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part'!$A$1:$N$2269</definedName>
  </definedNames>
  <calcPr fullCalcOnLoad="1" refMode="R1C1"/>
</workbook>
</file>

<file path=xl/sharedStrings.xml><?xml version="1.0" encoding="utf-8"?>
<sst xmlns="http://schemas.openxmlformats.org/spreadsheetml/2006/main" count="2014" uniqueCount="138">
  <si>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</si>
  <si>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</si>
  <si>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</si>
  <si>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</si>
  <si>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</si>
  <si>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</si>
  <si>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</si>
  <si>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</si>
  <si>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</si>
  <si>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</si>
  <si>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</si>
  <si>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</si>
  <si>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</si>
  <si>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</si>
  <si>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</si>
  <si>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</si>
  <si>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</si>
  <si>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</si>
  <si>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</si>
  <si>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</si>
  <si>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</si>
  <si>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</si>
  <si>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</si>
  <si>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</si>
  <si>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</si>
  <si>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</si>
  <si>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</si>
  <si>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</si>
  <si>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</si>
  <si>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N1L7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</si>
  <si>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</si>
  <si>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</si>
  <si>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</si>
  <si>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</si>
  <si>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</si>
  <si>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</si>
  <si>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</si>
  <si>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</si>
  <si>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</si>
  <si>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</si>
  <si>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</si>
  <si>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</si>
  <si>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</si>
  <si>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</si>
  <si>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</si>
  <si>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</si>
  <si>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</si>
  <si>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</si>
  <si>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</si>
  <si>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</si>
  <si>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</si>
  <si>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</si>
  <si>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</si>
  <si>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</si>
  <si>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</si>
  <si>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</si>
  <si>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</si>
  <si>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</si>
  <si>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</si>
  <si>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</si>
  <si>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</si>
  <si>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</si>
  <si>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N2L7</t>
  </si>
  <si>
    <t>N3L7</t>
  </si>
  <si>
    <t>SP-31</t>
  </si>
  <si>
    <t>N4L7 flakey data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</si>
  <si>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</si>
  <si>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</si>
  <si>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</si>
  <si>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</si>
  <si>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</si>
  <si>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</si>
  <si>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</si>
  <si>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</si>
  <si>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</si>
  <si>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</si>
  <si>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</si>
  <si>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</si>
  <si>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N5L7 flakey data</t>
  </si>
  <si>
    <t>N6L7</t>
  </si>
  <si>
    <t>N7L7</t>
  </si>
  <si>
    <t>N8L7</t>
  </si>
  <si>
    <t>N9L7</t>
  </si>
  <si>
    <t>N10L7</t>
  </si>
  <si>
    <t>N11L7</t>
  </si>
  <si>
    <t>N12L7</t>
  </si>
  <si>
    <t>N13L7</t>
  </si>
  <si>
    <t>N14L7</t>
  </si>
  <si>
    <t>N15L7</t>
  </si>
  <si>
    <t>N16L7</t>
  </si>
  <si>
    <t>N17L7</t>
  </si>
  <si>
    <t>N18L7</t>
  </si>
  <si>
    <t>N19L7</t>
  </si>
  <si>
    <t>N20L7</t>
  </si>
  <si>
    <t>N21L7</t>
  </si>
  <si>
    <t>N22L7</t>
  </si>
  <si>
    <t>N23L7</t>
  </si>
  <si>
    <t>N24L7</t>
  </si>
  <si>
    <t>N25L7</t>
  </si>
  <si>
    <t>N26L7</t>
  </si>
  <si>
    <t>N27L7</t>
  </si>
  <si>
    <t>N28L7</t>
  </si>
  <si>
    <t>N29L7</t>
  </si>
  <si>
    <t>N30L7</t>
  </si>
  <si>
    <t>N31L7</t>
  </si>
  <si>
    <t>N32L7</t>
  </si>
  <si>
    <t>N33L7</t>
  </si>
  <si>
    <t>N34L7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</si>
  <si>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</si>
  <si>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</si>
  <si>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</si>
  <si>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</si>
  <si>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</si>
  <si>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</si>
  <si>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</si>
  <si>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</si>
  <si>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</si>
  <si>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</si>
  <si>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</si>
  <si>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</si>
  <si>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N35L7</t>
  </si>
  <si>
    <t>N36L7</t>
  </si>
  <si>
    <t>N37L7</t>
  </si>
  <si>
    <t>N38L7</t>
  </si>
  <si>
    <t>N39L7</t>
  </si>
  <si>
    <t>N40L7</t>
  </si>
  <si>
    <t>N41L7</t>
  </si>
  <si>
    <t>N42L7</t>
  </si>
  <si>
    <t>N43L7</t>
  </si>
  <si>
    <t>N44L7</t>
  </si>
  <si>
    <t>N45L7</t>
  </si>
  <si>
    <t>N46L7</t>
  </si>
  <si>
    <t>N47L7</t>
  </si>
  <si>
    <t>N48L7</t>
  </si>
  <si>
    <t>N49L7</t>
  </si>
  <si>
    <t>N50L7</t>
  </si>
  <si>
    <t>Measure Spheres End</t>
  </si>
  <si>
    <t>Diving Boards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</si>
</sst>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88</xdr:row>
      <xdr:rowOff>0</xdr:rowOff>
    </xdr:from>
    <xdr:to>
      <xdr:col>14</xdr:col>
      <xdr:colOff>9525</xdr:colOff>
      <xdr:row>98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17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12</xdr:col>
      <xdr:colOff>9525</xdr:colOff>
      <xdr:row>108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95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14</xdr:col>
      <xdr:colOff>9525</xdr:colOff>
      <xdr:row>142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64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12</xdr:col>
      <xdr:colOff>9525</xdr:colOff>
      <xdr:row>152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42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14</xdr:col>
      <xdr:colOff>9525</xdr:colOff>
      <xdr:row>186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10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</xdr:row>
      <xdr:rowOff>0</xdr:rowOff>
    </xdr:from>
    <xdr:to>
      <xdr:col>12</xdr:col>
      <xdr:colOff>9525</xdr:colOff>
      <xdr:row>196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88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14</xdr:col>
      <xdr:colOff>9525</xdr:colOff>
      <xdr:row>230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57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12</xdr:col>
      <xdr:colOff>9525</xdr:colOff>
      <xdr:row>240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35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4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2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14</xdr:col>
      <xdr:colOff>9525</xdr:colOff>
      <xdr:row>318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51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319</xdr:row>
      <xdr:rowOff>0</xdr:rowOff>
    </xdr:from>
    <xdr:to>
      <xdr:col>12</xdr:col>
      <xdr:colOff>9525</xdr:colOff>
      <xdr:row>328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9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14</xdr:col>
      <xdr:colOff>9525</xdr:colOff>
      <xdr:row>362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97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</xdr:row>
      <xdr:rowOff>0</xdr:rowOff>
    </xdr:from>
    <xdr:to>
      <xdr:col>12</xdr:col>
      <xdr:colOff>9525</xdr:colOff>
      <xdr:row>372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75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445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226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14</xdr:col>
      <xdr:colOff>9525</xdr:colOff>
      <xdr:row>450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91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451</xdr:row>
      <xdr:rowOff>0</xdr:rowOff>
    </xdr:from>
    <xdr:to>
      <xdr:col>12</xdr:col>
      <xdr:colOff>9525</xdr:colOff>
      <xdr:row>460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669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38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16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84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62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572</xdr:row>
      <xdr:rowOff>0</xdr:rowOff>
    </xdr:from>
    <xdr:to>
      <xdr:col>14</xdr:col>
      <xdr:colOff>9525</xdr:colOff>
      <xdr:row>582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431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583</xdr:row>
      <xdr:rowOff>0</xdr:rowOff>
    </xdr:from>
    <xdr:to>
      <xdr:col>12</xdr:col>
      <xdr:colOff>9525</xdr:colOff>
      <xdr:row>592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609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078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256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25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03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14</xdr:col>
      <xdr:colOff>9525</xdr:colOff>
      <xdr:row>711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34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12</xdr:col>
      <xdr:colOff>9525</xdr:colOff>
      <xdr:row>721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12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14</xdr:col>
      <xdr:colOff>9525</xdr:colOff>
      <xdr:row>755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981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12</xdr:col>
      <xdr:colOff>9525</xdr:colOff>
      <xdr:row>765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159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14</xdr:col>
      <xdr:colOff>9525</xdr:colOff>
      <xdr:row>799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628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12</xdr:col>
      <xdr:colOff>9525</xdr:colOff>
      <xdr:row>809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806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833</xdr:row>
      <xdr:rowOff>0</xdr:rowOff>
    </xdr:from>
    <xdr:to>
      <xdr:col>14</xdr:col>
      <xdr:colOff>9525</xdr:colOff>
      <xdr:row>843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274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844</xdr:row>
      <xdr:rowOff>0</xdr:rowOff>
    </xdr:from>
    <xdr:to>
      <xdr:col>12</xdr:col>
      <xdr:colOff>9525</xdr:colOff>
      <xdr:row>853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452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877</xdr:row>
      <xdr:rowOff>0</xdr:rowOff>
    </xdr:from>
    <xdr:to>
      <xdr:col>14</xdr:col>
      <xdr:colOff>9525</xdr:colOff>
      <xdr:row>887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921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888</xdr:row>
      <xdr:rowOff>0</xdr:rowOff>
    </xdr:from>
    <xdr:to>
      <xdr:col>12</xdr:col>
      <xdr:colOff>9525</xdr:colOff>
      <xdr:row>897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3099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568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746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965</xdr:row>
      <xdr:rowOff>0</xdr:rowOff>
    </xdr:from>
    <xdr:to>
      <xdr:col>14</xdr:col>
      <xdr:colOff>9525</xdr:colOff>
      <xdr:row>975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4215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976</xdr:row>
      <xdr:rowOff>0</xdr:rowOff>
    </xdr:from>
    <xdr:to>
      <xdr:col>12</xdr:col>
      <xdr:colOff>9525</xdr:colOff>
      <xdr:row>985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4393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14</xdr:col>
      <xdr:colOff>9525</xdr:colOff>
      <xdr:row>1019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861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1020</xdr:row>
      <xdr:rowOff>0</xdr:rowOff>
    </xdr:from>
    <xdr:to>
      <xdr:col>12</xdr:col>
      <xdr:colOff>9525</xdr:colOff>
      <xdr:row>1029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5039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14</xdr:col>
      <xdr:colOff>9525</xdr:colOff>
      <xdr:row>1063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5508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1064</xdr:row>
      <xdr:rowOff>0</xdr:rowOff>
    </xdr:from>
    <xdr:to>
      <xdr:col>12</xdr:col>
      <xdr:colOff>9525</xdr:colOff>
      <xdr:row>1073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686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6155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6333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14</xdr:col>
      <xdr:colOff>9525</xdr:colOff>
      <xdr:row>1151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802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12</xdr:col>
      <xdr:colOff>9525</xdr:colOff>
      <xdr:row>1161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980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7448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7626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1229</xdr:row>
      <xdr:rowOff>0</xdr:rowOff>
    </xdr:from>
    <xdr:to>
      <xdr:col>14</xdr:col>
      <xdr:colOff>9525</xdr:colOff>
      <xdr:row>1239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809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1240</xdr:row>
      <xdr:rowOff>0</xdr:rowOff>
    </xdr:from>
    <xdr:to>
      <xdr:col>12</xdr:col>
      <xdr:colOff>9525</xdr:colOff>
      <xdr:row>1249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827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1273</xdr:row>
      <xdr:rowOff>0</xdr:rowOff>
    </xdr:from>
    <xdr:to>
      <xdr:col>14</xdr:col>
      <xdr:colOff>9525</xdr:colOff>
      <xdr:row>1283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874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1284</xdr:row>
      <xdr:rowOff>0</xdr:rowOff>
    </xdr:from>
    <xdr:to>
      <xdr:col>12</xdr:col>
      <xdr:colOff>9525</xdr:colOff>
      <xdr:row>1293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92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1317</xdr:row>
      <xdr:rowOff>0</xdr:rowOff>
    </xdr:from>
    <xdr:to>
      <xdr:col>14</xdr:col>
      <xdr:colOff>9525</xdr:colOff>
      <xdr:row>1327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9389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1328</xdr:row>
      <xdr:rowOff>0</xdr:rowOff>
    </xdr:from>
    <xdr:to>
      <xdr:col>12</xdr:col>
      <xdr:colOff>9525</xdr:colOff>
      <xdr:row>1337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9567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1361</xdr:row>
      <xdr:rowOff>0</xdr:rowOff>
    </xdr:from>
    <xdr:to>
      <xdr:col>14</xdr:col>
      <xdr:colOff>9525</xdr:colOff>
      <xdr:row>1371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0035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1372</xdr:row>
      <xdr:rowOff>0</xdr:rowOff>
    </xdr:from>
    <xdr:to>
      <xdr:col>12</xdr:col>
      <xdr:colOff>9525</xdr:colOff>
      <xdr:row>1381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0213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14</xdr:col>
      <xdr:colOff>9525</xdr:colOff>
      <xdr:row>1415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0682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1416</xdr:row>
      <xdr:rowOff>0</xdr:rowOff>
    </xdr:from>
    <xdr:to>
      <xdr:col>12</xdr:col>
      <xdr:colOff>9525</xdr:colOff>
      <xdr:row>1425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0860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1329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1507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1493</xdr:row>
      <xdr:rowOff>0</xdr:rowOff>
    </xdr:from>
    <xdr:to>
      <xdr:col>14</xdr:col>
      <xdr:colOff>9525</xdr:colOff>
      <xdr:row>1503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1976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1504</xdr:row>
      <xdr:rowOff>0</xdr:rowOff>
    </xdr:from>
    <xdr:to>
      <xdr:col>12</xdr:col>
      <xdr:colOff>9525</xdr:colOff>
      <xdr:row>1513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2154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2622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2800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14</xdr:col>
      <xdr:colOff>9525</xdr:colOff>
      <xdr:row>1591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3269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12</xdr:col>
      <xdr:colOff>9525</xdr:colOff>
      <xdr:row>1601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3447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1625</xdr:row>
      <xdr:rowOff>0</xdr:rowOff>
    </xdr:from>
    <xdr:to>
      <xdr:col>14</xdr:col>
      <xdr:colOff>9525</xdr:colOff>
      <xdr:row>1635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3916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1636</xdr:row>
      <xdr:rowOff>0</xdr:rowOff>
    </xdr:from>
    <xdr:to>
      <xdr:col>12</xdr:col>
      <xdr:colOff>9525</xdr:colOff>
      <xdr:row>1645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4094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4563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4741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1713</xdr:row>
      <xdr:rowOff>0</xdr:rowOff>
    </xdr:from>
    <xdr:to>
      <xdr:col>14</xdr:col>
      <xdr:colOff>9525</xdr:colOff>
      <xdr:row>1723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5209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1724</xdr:row>
      <xdr:rowOff>0</xdr:rowOff>
    </xdr:from>
    <xdr:to>
      <xdr:col>12</xdr:col>
      <xdr:colOff>9525</xdr:colOff>
      <xdr:row>1733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5387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1757</xdr:row>
      <xdr:rowOff>0</xdr:rowOff>
    </xdr:from>
    <xdr:to>
      <xdr:col>14</xdr:col>
      <xdr:colOff>9525</xdr:colOff>
      <xdr:row>1767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5856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1768</xdr:row>
      <xdr:rowOff>0</xdr:rowOff>
    </xdr:from>
    <xdr:to>
      <xdr:col>12</xdr:col>
      <xdr:colOff>9525</xdr:colOff>
      <xdr:row>1777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6034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1801</xdr:row>
      <xdr:rowOff>0</xdr:rowOff>
    </xdr:from>
    <xdr:to>
      <xdr:col>14</xdr:col>
      <xdr:colOff>9525</xdr:colOff>
      <xdr:row>1811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6503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1812</xdr:row>
      <xdr:rowOff>0</xdr:rowOff>
    </xdr:from>
    <xdr:to>
      <xdr:col>12</xdr:col>
      <xdr:colOff>9525</xdr:colOff>
      <xdr:row>1821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6681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1845</xdr:row>
      <xdr:rowOff>0</xdr:rowOff>
    </xdr:from>
    <xdr:to>
      <xdr:col>14</xdr:col>
      <xdr:colOff>9525</xdr:colOff>
      <xdr:row>1855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715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1856</xdr:row>
      <xdr:rowOff>0</xdr:rowOff>
    </xdr:from>
    <xdr:to>
      <xdr:col>12</xdr:col>
      <xdr:colOff>9525</xdr:colOff>
      <xdr:row>1865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732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1889</xdr:row>
      <xdr:rowOff>0</xdr:rowOff>
    </xdr:from>
    <xdr:to>
      <xdr:col>14</xdr:col>
      <xdr:colOff>9525</xdr:colOff>
      <xdr:row>1899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7796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1900</xdr:row>
      <xdr:rowOff>0</xdr:rowOff>
    </xdr:from>
    <xdr:to>
      <xdr:col>12</xdr:col>
      <xdr:colOff>9525</xdr:colOff>
      <xdr:row>1909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7974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1933</xdr:row>
      <xdr:rowOff>0</xdr:rowOff>
    </xdr:from>
    <xdr:to>
      <xdr:col>14</xdr:col>
      <xdr:colOff>9525</xdr:colOff>
      <xdr:row>1943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8443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1944</xdr:row>
      <xdr:rowOff>0</xdr:rowOff>
    </xdr:from>
    <xdr:to>
      <xdr:col>12</xdr:col>
      <xdr:colOff>9525</xdr:colOff>
      <xdr:row>1953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8621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1977</xdr:row>
      <xdr:rowOff>0</xdr:rowOff>
    </xdr:from>
    <xdr:to>
      <xdr:col>14</xdr:col>
      <xdr:colOff>9525</xdr:colOff>
      <xdr:row>1987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909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1988</xdr:row>
      <xdr:rowOff>0</xdr:rowOff>
    </xdr:from>
    <xdr:to>
      <xdr:col>12</xdr:col>
      <xdr:colOff>9525</xdr:colOff>
      <xdr:row>1997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926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2021</xdr:row>
      <xdr:rowOff>0</xdr:rowOff>
    </xdr:from>
    <xdr:to>
      <xdr:col>14</xdr:col>
      <xdr:colOff>9525</xdr:colOff>
      <xdr:row>2031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9737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2032</xdr:row>
      <xdr:rowOff>0</xdr:rowOff>
    </xdr:from>
    <xdr:to>
      <xdr:col>12</xdr:col>
      <xdr:colOff>9525</xdr:colOff>
      <xdr:row>2041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9915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2065</xdr:row>
      <xdr:rowOff>0</xdr:rowOff>
    </xdr:from>
    <xdr:to>
      <xdr:col>14</xdr:col>
      <xdr:colOff>9525</xdr:colOff>
      <xdr:row>2075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0383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2076</xdr:row>
      <xdr:rowOff>0</xdr:rowOff>
    </xdr:from>
    <xdr:to>
      <xdr:col>12</xdr:col>
      <xdr:colOff>9525</xdr:colOff>
      <xdr:row>2085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0561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2109</xdr:row>
      <xdr:rowOff>0</xdr:rowOff>
    </xdr:from>
    <xdr:to>
      <xdr:col>14</xdr:col>
      <xdr:colOff>9525</xdr:colOff>
      <xdr:row>2119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31030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2120</xdr:row>
      <xdr:rowOff>0</xdr:rowOff>
    </xdr:from>
    <xdr:to>
      <xdr:col>12</xdr:col>
      <xdr:colOff>9525</xdr:colOff>
      <xdr:row>2129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31208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1677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1855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2197</xdr:row>
      <xdr:rowOff>0</xdr:rowOff>
    </xdr:from>
    <xdr:to>
      <xdr:col>14</xdr:col>
      <xdr:colOff>9525</xdr:colOff>
      <xdr:row>2207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2324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2208</xdr:row>
      <xdr:rowOff>0</xdr:rowOff>
    </xdr:from>
    <xdr:to>
      <xdr:col>12</xdr:col>
      <xdr:colOff>9525</xdr:colOff>
      <xdr:row>2217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2502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2241</xdr:row>
      <xdr:rowOff>0</xdr:rowOff>
    </xdr:from>
    <xdr:to>
      <xdr:col>14</xdr:col>
      <xdr:colOff>9525</xdr:colOff>
      <xdr:row>2251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2970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2252</xdr:row>
      <xdr:rowOff>0</xdr:rowOff>
    </xdr:from>
    <xdr:to>
      <xdr:col>12</xdr:col>
      <xdr:colOff>9525</xdr:colOff>
      <xdr:row>2261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3148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8"/>
  <sheetViews>
    <sheetView showGridLines="0" tabSelected="1" workbookViewId="0" topLeftCell="A1">
      <selection activeCell="A2268" sqref="A2268:N22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38404.872441782405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0.999347877833782</v>
      </c>
      <c r="K27" s="65"/>
      <c r="L27" s="67">
        <v>-0.0006521221662180166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2.94783720047202</v>
      </c>
      <c r="K29" s="65"/>
      <c r="L29" s="67">
        <v>-0.004162799527979821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13.7493140224891</v>
      </c>
      <c r="K30" s="65"/>
      <c r="L30" s="67">
        <v>0.005314022489100623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8.53252824989518</v>
      </c>
      <c r="K31" s="65"/>
      <c r="L31" s="67">
        <v>0.001528249895178746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0.999612749275338</v>
      </c>
      <c r="K35" s="65"/>
      <c r="L35" s="67">
        <v>-0.0003872507246619472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26.4201576167241</v>
      </c>
      <c r="K37" s="65"/>
      <c r="L37" s="67">
        <v>0.009157616724099427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8.12430658527931</v>
      </c>
      <c r="K38" s="65"/>
      <c r="L38" s="67">
        <v>-0.0016934147206892902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19.229040106066</v>
      </c>
      <c r="K39" s="65"/>
      <c r="L39" s="67">
        <v>4.010606600246547E-05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1.0010071745261</v>
      </c>
      <c r="K43" s="65"/>
      <c r="L43" s="67">
        <v>0.0010071745260999965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23.9772149978337</v>
      </c>
      <c r="K45" s="65"/>
      <c r="L45" s="67">
        <v>-0.0037850021663032862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-13.7745809164918</v>
      </c>
      <c r="K46" s="65"/>
      <c r="L46" s="67">
        <v>0.00041908350820030194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1.95005538152297</v>
      </c>
      <c r="K47" s="65"/>
      <c r="L47" s="67">
        <v>0.0020553815229700234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0.999944370899024</v>
      </c>
      <c r="K51" s="65"/>
      <c r="L51" s="67">
        <v>-5.562910097600682E-05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-19.4568357393722</v>
      </c>
      <c r="K53" s="65"/>
      <c r="L53" s="67">
        <v>-0.0008357393721993844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-12.7046068029529</v>
      </c>
      <c r="K54" s="65"/>
      <c r="L54" s="67">
        <v>-0.000606802952900054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0.158811285998596</v>
      </c>
      <c r="K55" s="65"/>
      <c r="L55" s="67">
        <v>-0.0021887140014039963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1.00086566600049</v>
      </c>
      <c r="K59" s="65"/>
      <c r="L59" s="67">
        <v>0.0008656660004899841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-24.0413740756576</v>
      </c>
      <c r="K61" s="65"/>
      <c r="L61" s="67">
        <v>-0.00037407565760005923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12.3165671116763</v>
      </c>
      <c r="K62" s="65"/>
      <c r="L62" s="67">
        <v>-0.0034328883237009222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3.0125649765172</v>
      </c>
      <c r="K63" s="65"/>
      <c r="L63" s="67">
        <v>-0.001435023482800002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10.9691</v>
      </c>
      <c r="I70" s="93">
        <v>-10.0117</v>
      </c>
      <c r="J70" s="93">
        <v>-1.8931</v>
      </c>
      <c r="K70" s="93">
        <v>-0.0007</v>
      </c>
      <c r="L70" s="93">
        <v>-0.0002</v>
      </c>
      <c r="M70" s="93">
        <v>-0.1102</v>
      </c>
      <c r="N70" s="93">
        <v>0.1102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10.9563</v>
      </c>
      <c r="I71" s="93">
        <v>-10.7495</v>
      </c>
      <c r="J71" s="93">
        <v>-1.8914</v>
      </c>
      <c r="K71" s="93">
        <v>-0.0006</v>
      </c>
      <c r="L71" s="93">
        <v>-0.0002</v>
      </c>
      <c r="M71" s="93">
        <v>-0.1071</v>
      </c>
      <c r="N71" s="93">
        <v>0.1071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10.9527</v>
      </c>
      <c r="I72" s="93">
        <v>-11.0999</v>
      </c>
      <c r="J72" s="93">
        <v>-1.8906</v>
      </c>
      <c r="K72" s="93">
        <v>-0.0005</v>
      </c>
      <c r="L72" s="93">
        <v>-0.0002</v>
      </c>
      <c r="M72" s="93">
        <v>-0.0917</v>
      </c>
      <c r="N72" s="93">
        <v>0.0917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10.9468</v>
      </c>
      <c r="I73" s="93">
        <v>-11.4983</v>
      </c>
      <c r="J73" s="93">
        <v>-1.8897</v>
      </c>
      <c r="K73" s="93">
        <v>-0.0005</v>
      </c>
      <c r="L73" s="93">
        <v>-0.0002</v>
      </c>
      <c r="M73" s="93">
        <v>-0.0935</v>
      </c>
      <c r="N73" s="93">
        <v>0.0935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10.9495</v>
      </c>
      <c r="I74" s="93">
        <v>-12.0029</v>
      </c>
      <c r="J74" s="93">
        <v>-1.8886</v>
      </c>
      <c r="K74" s="93">
        <v>-0.0004</v>
      </c>
      <c r="L74" s="93">
        <v>-0.0002</v>
      </c>
      <c r="M74" s="93">
        <v>-0.0827</v>
      </c>
      <c r="N74" s="93">
        <v>0.0827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10.935</v>
      </c>
      <c r="I75" s="93">
        <v>-12.3983</v>
      </c>
      <c r="J75" s="93">
        <v>-1.8877</v>
      </c>
      <c r="K75" s="93">
        <v>-0.0003</v>
      </c>
      <c r="L75" s="93">
        <v>-0.0002</v>
      </c>
      <c r="M75" s="93">
        <v>-0.0759</v>
      </c>
      <c r="N75" s="93">
        <v>0.0759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9.9849</v>
      </c>
      <c r="I76" s="93">
        <v>-10.0065</v>
      </c>
      <c r="J76" s="93">
        <v>-1.8848</v>
      </c>
      <c r="K76" s="93">
        <v>-0.0011</v>
      </c>
      <c r="L76" s="93">
        <v>-0.0001</v>
      </c>
      <c r="M76" s="93">
        <v>-0.1196</v>
      </c>
      <c r="N76" s="93">
        <v>0.1196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9.9917</v>
      </c>
      <c r="I77" s="93">
        <v>-10.7141</v>
      </c>
      <c r="J77" s="93">
        <v>-1.8842</v>
      </c>
      <c r="K77" s="93">
        <v>-0.0009</v>
      </c>
      <c r="L77" s="93">
        <v>-0.0001</v>
      </c>
      <c r="M77" s="93">
        <v>-0.1176</v>
      </c>
      <c r="N77" s="93">
        <v>0.1176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9.9923</v>
      </c>
      <c r="I78" s="93">
        <v>-11.1441</v>
      </c>
      <c r="J78" s="93">
        <v>-1.8838</v>
      </c>
      <c r="K78" s="93">
        <v>-0.0008</v>
      </c>
      <c r="L78" s="93">
        <v>-0.0001</v>
      </c>
      <c r="M78" s="93">
        <v>-0.1055</v>
      </c>
      <c r="N78" s="93">
        <v>0.1055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9.9917</v>
      </c>
      <c r="I79" s="93">
        <v>-11.5233</v>
      </c>
      <c r="J79" s="93">
        <v>-1.8834</v>
      </c>
      <c r="K79" s="93">
        <v>-0.0007</v>
      </c>
      <c r="L79" s="93">
        <v>-0.0001</v>
      </c>
      <c r="M79" s="93">
        <v>-0.1057</v>
      </c>
      <c r="N79" s="93">
        <v>0.1057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9.9924</v>
      </c>
      <c r="I80" s="93">
        <v>-12.0417</v>
      </c>
      <c r="J80" s="93">
        <v>-1.8829</v>
      </c>
      <c r="K80" s="93">
        <v>-0.0007</v>
      </c>
      <c r="L80" s="93">
        <v>-0.0001</v>
      </c>
      <c r="M80" s="93">
        <v>-0.1064</v>
      </c>
      <c r="N80" s="93">
        <v>0.1064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9.9539</v>
      </c>
      <c r="I81" s="93">
        <v>-12.3671</v>
      </c>
      <c r="J81" s="93">
        <v>-1.8824</v>
      </c>
      <c r="K81" s="93">
        <v>-0.0006</v>
      </c>
      <c r="L81" s="93">
        <v>-0.0001</v>
      </c>
      <c r="M81" s="93">
        <v>-0.1056</v>
      </c>
      <c r="N81" s="93">
        <v>0.1056</v>
      </c>
    </row>
    <row r="82" spans="1:14" ht="9.75" customHeight="1">
      <c r="A82" s="89"/>
      <c r="B82" s="90"/>
      <c r="C82" s="91" t="s">
        <v>49</v>
      </c>
      <c r="D82" s="92"/>
      <c r="E82" s="93">
        <v>0</v>
      </c>
      <c r="F82" s="93">
        <v>-0.01</v>
      </c>
      <c r="G82" s="93">
        <v>0.01</v>
      </c>
      <c r="H82" s="93">
        <v>9.2923</v>
      </c>
      <c r="I82" s="93">
        <v>-9.9643</v>
      </c>
      <c r="J82" s="93">
        <v>-1.8791</v>
      </c>
      <c r="K82" s="93">
        <v>-0.0011</v>
      </c>
      <c r="L82" s="93">
        <v>0</v>
      </c>
      <c r="M82" s="93">
        <v>-0.1484</v>
      </c>
      <c r="N82" s="93">
        <v>0.1484</v>
      </c>
    </row>
    <row r="83" spans="1:14" ht="9.75" customHeight="1">
      <c r="A83" s="89"/>
      <c r="B83" s="90"/>
      <c r="C83" s="91" t="s">
        <v>50</v>
      </c>
      <c r="D83" s="92"/>
      <c r="E83" s="93">
        <v>0</v>
      </c>
      <c r="F83" s="93">
        <v>-0.01</v>
      </c>
      <c r="G83" s="93">
        <v>0.01</v>
      </c>
      <c r="H83" s="93">
        <v>9.2607</v>
      </c>
      <c r="I83" s="93">
        <v>-10.7438</v>
      </c>
      <c r="J83" s="93">
        <v>-1.8787</v>
      </c>
      <c r="K83" s="93">
        <v>-0.0009</v>
      </c>
      <c r="L83" s="93">
        <v>0</v>
      </c>
      <c r="M83" s="93">
        <v>-0.1342</v>
      </c>
      <c r="N83" s="93">
        <v>0.1342</v>
      </c>
    </row>
    <row r="84" spans="1:14" ht="9.75" customHeight="1">
      <c r="A84" s="89"/>
      <c r="B84" s="90"/>
      <c r="C84" s="91" t="s">
        <v>51</v>
      </c>
      <c r="D84" s="92"/>
      <c r="E84" s="93">
        <v>0</v>
      </c>
      <c r="F84" s="93">
        <v>-0.01</v>
      </c>
      <c r="G84" s="93">
        <v>0.01</v>
      </c>
      <c r="H84" s="93">
        <v>9.2206</v>
      </c>
      <c r="I84" s="93">
        <v>-11.1931</v>
      </c>
      <c r="J84" s="93">
        <v>-1.8784</v>
      </c>
      <c r="K84" s="93">
        <v>-0.0007</v>
      </c>
      <c r="L84" s="93">
        <v>0</v>
      </c>
      <c r="M84" s="93">
        <v>-0.1173</v>
      </c>
      <c r="N84" s="93">
        <v>0.1173</v>
      </c>
    </row>
    <row r="85" spans="1:14" ht="9.75" customHeight="1">
      <c r="A85" s="89"/>
      <c r="B85" s="90"/>
      <c r="C85" s="91" t="s">
        <v>52</v>
      </c>
      <c r="D85" s="92"/>
      <c r="E85" s="93">
        <v>0</v>
      </c>
      <c r="F85" s="93">
        <v>-0.01</v>
      </c>
      <c r="G85" s="93">
        <v>0.01</v>
      </c>
      <c r="H85" s="93">
        <v>9.2053</v>
      </c>
      <c r="I85" s="93">
        <v>-11.5201</v>
      </c>
      <c r="J85" s="93">
        <v>-1.8782</v>
      </c>
      <c r="K85" s="93">
        <v>-0.0007</v>
      </c>
      <c r="L85" s="93">
        <v>0</v>
      </c>
      <c r="M85" s="93">
        <v>-0.1101</v>
      </c>
      <c r="N85" s="93">
        <v>0.1101</v>
      </c>
    </row>
    <row r="86" spans="1:14" ht="9.75" customHeight="1">
      <c r="A86" s="89"/>
      <c r="B86" s="90"/>
      <c r="C86" s="91" t="s">
        <v>53</v>
      </c>
      <c r="D86" s="92"/>
      <c r="E86" s="93">
        <v>0</v>
      </c>
      <c r="F86" s="93">
        <v>-0.01</v>
      </c>
      <c r="G86" s="93">
        <v>0.01</v>
      </c>
      <c r="H86" s="93">
        <v>9.2006</v>
      </c>
      <c r="I86" s="93">
        <v>-11.9055</v>
      </c>
      <c r="J86" s="93">
        <v>-1.8781</v>
      </c>
      <c r="K86" s="93">
        <v>-0.0007</v>
      </c>
      <c r="L86" s="93">
        <v>0</v>
      </c>
      <c r="M86" s="93">
        <v>-0.1201</v>
      </c>
      <c r="N86" s="93">
        <v>0.1201</v>
      </c>
    </row>
    <row r="87" spans="1:14" ht="9.75" customHeight="1">
      <c r="A87" s="89"/>
      <c r="B87" s="90"/>
      <c r="C87" s="91" t="s">
        <v>54</v>
      </c>
      <c r="D87" s="92"/>
      <c r="E87" s="93">
        <v>0</v>
      </c>
      <c r="F87" s="93">
        <v>-0.01</v>
      </c>
      <c r="G87" s="93">
        <v>0.01</v>
      </c>
      <c r="H87" s="93">
        <v>9.166</v>
      </c>
      <c r="I87" s="93">
        <v>-12.3158</v>
      </c>
      <c r="J87" s="93">
        <v>-1.8779</v>
      </c>
      <c r="K87" s="93">
        <v>-0.0007</v>
      </c>
      <c r="L87" s="93">
        <v>0</v>
      </c>
      <c r="M87" s="93">
        <v>-0.1368</v>
      </c>
      <c r="N87" s="93">
        <v>0.1368</v>
      </c>
    </row>
    <row r="88" ht="12.75" customHeight="1">
      <c r="A88" s="94"/>
    </row>
    <row r="89" spans="1:14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  <c r="N89" s="97"/>
    </row>
    <row r="90" spans="1:13" ht="12.75" customHeight="1">
      <c r="A90" s="95"/>
      <c r="B90" s="96"/>
      <c r="C90" s="96"/>
      <c r="D90" s="95"/>
      <c r="E90" s="95"/>
      <c r="F90" s="9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96"/>
      <c r="C91" s="96"/>
      <c r="D91" s="95"/>
      <c r="E91" s="95"/>
      <c r="F91" s="9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96"/>
      <c r="C92" s="96"/>
      <c r="D92" s="95"/>
      <c r="E92" s="95"/>
      <c r="F92" s="9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96"/>
      <c r="C93" s="96"/>
      <c r="D93" s="95"/>
      <c r="E93" s="95"/>
      <c r="F93" s="9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6"/>
      <c r="C94" s="96"/>
      <c r="D94" s="95"/>
      <c r="E94" s="95"/>
      <c r="F94" s="95"/>
      <c r="G94" s="97"/>
      <c r="H94" s="97"/>
      <c r="I94" s="97"/>
      <c r="J94" s="97"/>
      <c r="K94" s="97"/>
      <c r="L94" s="97"/>
      <c r="M94" s="97"/>
    </row>
    <row r="95" spans="1:13" ht="12.75" customHeight="1">
      <c r="A95" s="95"/>
      <c r="B95" s="96"/>
      <c r="C95" s="96"/>
      <c r="D95" s="95"/>
      <c r="E95" s="95"/>
      <c r="F95" s="95"/>
      <c r="G95" s="97"/>
      <c r="H95" s="97"/>
      <c r="I95" s="97"/>
      <c r="J95" s="97"/>
      <c r="K95" s="97"/>
      <c r="L95" s="97"/>
      <c r="M95" s="97"/>
    </row>
    <row r="96" spans="1:13" ht="12.75" customHeight="1">
      <c r="A96" s="95"/>
      <c r="B96" s="5"/>
      <c r="C96" s="5"/>
      <c r="D96" s="5"/>
      <c r="E96" s="5"/>
      <c r="F96" s="5"/>
      <c r="G96" s="97"/>
      <c r="H96" s="97"/>
      <c r="I96" s="97"/>
      <c r="J96" s="97"/>
      <c r="K96" s="97"/>
      <c r="L96" s="97"/>
      <c r="M96" s="97"/>
    </row>
    <row r="97" spans="1:13" ht="12.75" customHeight="1">
      <c r="A97" s="95"/>
      <c r="B97" s="5"/>
      <c r="C97" s="5"/>
      <c r="D97" s="5"/>
      <c r="E97" s="5"/>
      <c r="F97" s="5"/>
      <c r="G97" s="97"/>
      <c r="H97" s="97"/>
      <c r="I97" s="97"/>
      <c r="J97" s="97"/>
      <c r="K97" s="97"/>
      <c r="L97" s="97"/>
      <c r="M97" s="97"/>
    </row>
    <row r="98" spans="1:13" ht="12.75" customHeight="1">
      <c r="A98" s="95"/>
      <c r="B98" s="5"/>
      <c r="C98" s="5"/>
      <c r="D98" s="5"/>
      <c r="E98" s="5"/>
      <c r="F98" s="5"/>
      <c r="G98" s="97"/>
      <c r="H98" s="97"/>
      <c r="I98" s="97"/>
      <c r="J98" s="97"/>
      <c r="K98" s="97"/>
      <c r="L98" s="97"/>
      <c r="M98" s="97"/>
    </row>
    <row r="99" spans="1:13" ht="12.75" customHeight="1">
      <c r="A99" s="95"/>
      <c r="B99" s="5"/>
      <c r="C99" s="5"/>
      <c r="D99" s="5"/>
      <c r="E99" s="5"/>
      <c r="F99" s="5"/>
      <c r="G99" s="97"/>
      <c r="H99" s="97"/>
      <c r="I99" s="97"/>
      <c r="J99" s="97"/>
      <c r="K99" s="97"/>
      <c r="L99" s="97"/>
      <c r="M99" s="97"/>
    </row>
    <row r="100" spans="1:13" ht="12.75" customHeight="1">
      <c r="A100" s="95"/>
      <c r="B100" s="98" t="s">
        <v>55</v>
      </c>
      <c r="C100" s="99"/>
      <c r="D100" s="100"/>
      <c r="E100" s="101"/>
      <c r="F100" s="102">
        <v>18</v>
      </c>
      <c r="G100" s="103"/>
      <c r="H100" s="97"/>
      <c r="I100" s="97"/>
      <c r="J100" s="97"/>
      <c r="K100" s="97"/>
      <c r="L100" s="97"/>
      <c r="M100" s="97"/>
    </row>
    <row r="101" spans="1:13" ht="12.75" customHeight="1">
      <c r="A101" s="95"/>
      <c r="B101" s="104" t="s">
        <v>56</v>
      </c>
      <c r="C101" s="105"/>
      <c r="D101" s="106"/>
      <c r="E101" s="107"/>
      <c r="F101" s="108">
        <v>18</v>
      </c>
      <c r="G101" s="65"/>
      <c r="H101" s="97"/>
      <c r="I101" s="97"/>
      <c r="J101" s="97"/>
      <c r="K101" s="97"/>
      <c r="L101" s="97"/>
      <c r="M101" s="97"/>
    </row>
    <row r="102" spans="1:13" ht="12.75" customHeight="1">
      <c r="A102" s="95"/>
      <c r="B102" s="109" t="s">
        <v>57</v>
      </c>
      <c r="C102" s="110"/>
      <c r="D102" s="111"/>
      <c r="E102" s="112"/>
      <c r="F102" s="113">
        <v>0</v>
      </c>
      <c r="G102" s="114"/>
      <c r="H102" s="97"/>
      <c r="I102" s="97"/>
      <c r="J102" s="97"/>
      <c r="K102" s="97"/>
      <c r="L102" s="97"/>
      <c r="M102" s="97"/>
    </row>
    <row r="103" spans="1:13" ht="12.75" customHeight="1">
      <c r="A103" s="95"/>
      <c r="B103" s="96"/>
      <c r="C103" s="96"/>
      <c r="D103" s="95"/>
      <c r="E103" s="95"/>
      <c r="F103" s="115"/>
      <c r="G103" s="115"/>
      <c r="H103" s="97"/>
      <c r="I103" s="97"/>
      <c r="J103" s="97"/>
      <c r="K103" s="97"/>
      <c r="L103" s="97"/>
      <c r="M103" s="97"/>
    </row>
    <row r="104" spans="1:13" ht="12.75" customHeight="1">
      <c r="A104" s="95"/>
      <c r="B104" s="96"/>
      <c r="C104" s="116" t="s">
        <v>58</v>
      </c>
      <c r="D104" s="117"/>
      <c r="E104" s="118"/>
      <c r="F104" s="119">
        <v>0.11046666666666669</v>
      </c>
      <c r="G104" s="120"/>
      <c r="H104" s="97"/>
      <c r="I104" s="97"/>
      <c r="J104" s="97"/>
      <c r="K104" s="97"/>
      <c r="L104" s="97"/>
      <c r="M104" s="97"/>
    </row>
    <row r="105" spans="1:14" ht="12.75" customHeight="1">
      <c r="A105" s="95"/>
      <c r="B105" s="5"/>
      <c r="C105" s="116" t="s">
        <v>59</v>
      </c>
      <c r="D105" s="117"/>
      <c r="E105" s="121"/>
      <c r="F105" s="119">
        <v>0.018270033323643683</v>
      </c>
      <c r="G105" s="120"/>
      <c r="H105" s="5"/>
      <c r="I105" s="5"/>
      <c r="J105" s="5"/>
      <c r="K105" s="97"/>
      <c r="L105" s="5"/>
      <c r="M105" s="5"/>
      <c r="N105" s="5"/>
    </row>
    <row r="106" spans="1:14" ht="12.75" customHeight="1">
      <c r="A106" s="95"/>
      <c r="B106" s="5"/>
      <c r="C106" s="5"/>
      <c r="D106" s="5"/>
      <c r="E106" s="5"/>
      <c r="F106" s="122"/>
      <c r="G106" s="122"/>
      <c r="H106" s="5"/>
      <c r="I106" s="5"/>
      <c r="J106" s="5"/>
      <c r="K106" s="123"/>
      <c r="L106" s="5"/>
      <c r="M106" s="5"/>
      <c r="N106" s="5"/>
    </row>
    <row r="107" spans="1:14" ht="12.75" customHeight="1">
      <c r="A107" s="95"/>
      <c r="B107" s="5"/>
      <c r="C107" s="98" t="s">
        <v>60</v>
      </c>
      <c r="D107" s="117"/>
      <c r="E107" s="118"/>
      <c r="F107" s="119">
        <v>0.1484</v>
      </c>
      <c r="G107" s="120"/>
      <c r="H107" s="97"/>
      <c r="I107" s="123"/>
      <c r="J107" s="97"/>
      <c r="K107" s="124"/>
      <c r="L107" s="125"/>
      <c r="M107" s="97"/>
      <c r="N107" s="97"/>
    </row>
    <row r="108" spans="1:14" ht="12.75" customHeight="1">
      <c r="A108" s="95"/>
      <c r="B108" s="96"/>
      <c r="C108" s="98" t="s">
        <v>61</v>
      </c>
      <c r="D108" s="117"/>
      <c r="E108" s="118"/>
      <c r="F108" s="119">
        <v>0.0759</v>
      </c>
      <c r="G108" s="120"/>
      <c r="H108" s="97"/>
      <c r="I108" s="97"/>
      <c r="J108" s="97"/>
      <c r="K108" s="97"/>
      <c r="L108" s="97"/>
      <c r="M108" s="97"/>
      <c r="N108" s="97"/>
    </row>
    <row r="109" spans="1:14" ht="9.75" customHeight="1" thickBot="1">
      <c r="A109" s="4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6.5" customHeight="1" thickBot="1">
      <c r="A110" s="41"/>
      <c r="B110" s="42" t="s">
        <v>62</v>
      </c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4"/>
      <c r="N110" s="45"/>
    </row>
    <row r="111" spans="1:14" ht="10.5" customHeight="1" thickBot="1">
      <c r="A111" s="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15.75" customHeight="1" thickBot="1">
      <c r="A112" s="5"/>
      <c r="B112" s="80"/>
      <c r="C112" s="81" t="s">
        <v>30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</row>
    <row r="113" spans="1:14" ht="13.5" customHeight="1" thickBot="1">
      <c r="A113" s="5"/>
      <c r="B113" s="83"/>
      <c r="C113" s="84" t="s">
        <v>31</v>
      </c>
      <c r="D113" s="85"/>
      <c r="E113" s="85" t="s">
        <v>32</v>
      </c>
      <c r="F113" s="86" t="s">
        <v>15</v>
      </c>
      <c r="G113" s="86" t="s">
        <v>16</v>
      </c>
      <c r="H113" s="87" t="s">
        <v>21</v>
      </c>
      <c r="I113" s="87" t="s">
        <v>23</v>
      </c>
      <c r="J113" s="87" t="s">
        <v>24</v>
      </c>
      <c r="K113" s="87" t="s">
        <v>33</v>
      </c>
      <c r="L113" s="87" t="s">
        <v>34</v>
      </c>
      <c r="M113" s="87" t="s">
        <v>35</v>
      </c>
      <c r="N113" s="88" t="s">
        <v>36</v>
      </c>
    </row>
    <row r="114" spans="1:14" ht="9.75" customHeight="1">
      <c r="A114" s="89"/>
      <c r="B114" s="90"/>
      <c r="C114" s="91" t="s">
        <v>37</v>
      </c>
      <c r="D114" s="92"/>
      <c r="E114" s="93">
        <v>0</v>
      </c>
      <c r="F114" s="93">
        <v>-0.01</v>
      </c>
      <c r="G114" s="93">
        <v>0.01</v>
      </c>
      <c r="H114" s="93">
        <v>7.7649</v>
      </c>
      <c r="I114" s="93">
        <v>-11.0849</v>
      </c>
      <c r="J114" s="93">
        <v>-1.8717</v>
      </c>
      <c r="K114" s="93">
        <v>-0.0003</v>
      </c>
      <c r="L114" s="93">
        <v>0</v>
      </c>
      <c r="M114" s="93">
        <v>-0.1237</v>
      </c>
      <c r="N114" s="93">
        <v>0.1237</v>
      </c>
    </row>
    <row r="115" spans="1:14" ht="9.75" customHeight="1">
      <c r="A115" s="89"/>
      <c r="B115" s="90"/>
      <c r="C115" s="91" t="s">
        <v>38</v>
      </c>
      <c r="D115" s="92"/>
      <c r="E115" s="93">
        <v>0</v>
      </c>
      <c r="F115" s="93">
        <v>-0.01</v>
      </c>
      <c r="G115" s="93">
        <v>0.01</v>
      </c>
      <c r="H115" s="93">
        <v>7.5512</v>
      </c>
      <c r="I115" s="93">
        <v>-11.4595</v>
      </c>
      <c r="J115" s="93">
        <v>-1.8713</v>
      </c>
      <c r="K115" s="93">
        <v>-0.0003</v>
      </c>
      <c r="L115" s="93">
        <v>0</v>
      </c>
      <c r="M115" s="93">
        <v>-0.1166</v>
      </c>
      <c r="N115" s="93">
        <v>0.1166</v>
      </c>
    </row>
    <row r="116" spans="1:14" ht="9.75" customHeight="1">
      <c r="A116" s="89"/>
      <c r="B116" s="90"/>
      <c r="C116" s="91" t="s">
        <v>39</v>
      </c>
      <c r="D116" s="92"/>
      <c r="E116" s="93">
        <v>0</v>
      </c>
      <c r="F116" s="93">
        <v>-0.01</v>
      </c>
      <c r="G116" s="93">
        <v>0.01</v>
      </c>
      <c r="H116" s="93">
        <v>7.5806</v>
      </c>
      <c r="I116" s="93">
        <v>-11.9169</v>
      </c>
      <c r="J116" s="93">
        <v>-1.8715</v>
      </c>
      <c r="K116" s="93">
        <v>-0.0003</v>
      </c>
      <c r="L116" s="93">
        <v>0</v>
      </c>
      <c r="M116" s="93">
        <v>-0.1345</v>
      </c>
      <c r="N116" s="93">
        <v>0.1345</v>
      </c>
    </row>
    <row r="117" spans="1:14" ht="9.75" customHeight="1">
      <c r="A117" s="89"/>
      <c r="B117" s="90"/>
      <c r="C117" s="91" t="s">
        <v>40</v>
      </c>
      <c r="D117" s="92"/>
      <c r="E117" s="93">
        <v>0</v>
      </c>
      <c r="F117" s="93">
        <v>-0.01</v>
      </c>
      <c r="G117" s="93">
        <v>0.01</v>
      </c>
      <c r="H117" s="93">
        <v>7.6142</v>
      </c>
      <c r="I117" s="93">
        <v>-12.3693</v>
      </c>
      <c r="J117" s="93">
        <v>-1.8718</v>
      </c>
      <c r="K117" s="93">
        <v>-0.0004</v>
      </c>
      <c r="L117" s="93">
        <v>0.0001</v>
      </c>
      <c r="M117" s="93">
        <v>-0.1684</v>
      </c>
      <c r="N117" s="93">
        <v>0.1684</v>
      </c>
    </row>
    <row r="118" spans="1:14" ht="9.75" customHeight="1">
      <c r="A118" s="89"/>
      <c r="B118" s="90"/>
      <c r="C118" s="91" t="s">
        <v>41</v>
      </c>
      <c r="D118" s="92"/>
      <c r="E118" s="93">
        <v>0</v>
      </c>
      <c r="F118" s="93">
        <v>-0.01</v>
      </c>
      <c r="G118" s="93">
        <v>0.01</v>
      </c>
      <c r="H118" s="93">
        <v>7.1522</v>
      </c>
      <c r="I118" s="93">
        <v>-11.461</v>
      </c>
      <c r="J118" s="93">
        <v>-1.8706</v>
      </c>
      <c r="K118" s="93">
        <v>-0.0002</v>
      </c>
      <c r="L118" s="93">
        <v>0</v>
      </c>
      <c r="M118" s="93">
        <v>-0.1203</v>
      </c>
      <c r="N118" s="93">
        <v>0.1203</v>
      </c>
    </row>
    <row r="119" spans="1:14" ht="9.75" customHeight="1">
      <c r="A119" s="89"/>
      <c r="B119" s="90"/>
      <c r="C119" s="91" t="s">
        <v>42</v>
      </c>
      <c r="D119" s="92"/>
      <c r="E119" s="93">
        <v>0</v>
      </c>
      <c r="F119" s="93">
        <v>-0.01</v>
      </c>
      <c r="G119" s="93">
        <v>0.01</v>
      </c>
      <c r="H119" s="93">
        <v>7.1444</v>
      </c>
      <c r="I119" s="93">
        <v>-11.8226</v>
      </c>
      <c r="J119" s="93">
        <v>-1.8707</v>
      </c>
      <c r="K119" s="93">
        <v>-0.0002</v>
      </c>
      <c r="L119" s="93">
        <v>0</v>
      </c>
      <c r="M119" s="93">
        <v>-0.1303</v>
      </c>
      <c r="N119" s="93">
        <v>0.1303</v>
      </c>
    </row>
    <row r="120" spans="1:14" ht="9.75" customHeight="1">
      <c r="A120" s="89"/>
      <c r="B120" s="90"/>
      <c r="C120" s="91" t="s">
        <v>43</v>
      </c>
      <c r="D120" s="92"/>
      <c r="E120" s="93">
        <v>0</v>
      </c>
      <c r="F120" s="93">
        <v>-0.01</v>
      </c>
      <c r="G120" s="93">
        <v>0.01</v>
      </c>
      <c r="H120" s="93">
        <v>7.0389</v>
      </c>
      <c r="I120" s="93">
        <v>-12.2913</v>
      </c>
      <c r="J120" s="93">
        <v>-1.8707</v>
      </c>
      <c r="K120" s="93">
        <v>-0.0002</v>
      </c>
      <c r="L120" s="93">
        <v>0</v>
      </c>
      <c r="M120" s="93">
        <v>-0.1537</v>
      </c>
      <c r="N120" s="93">
        <v>0.1537</v>
      </c>
    </row>
    <row r="121" spans="1:14" ht="9.75" customHeight="1">
      <c r="A121" s="89"/>
      <c r="B121" s="90"/>
      <c r="C121" s="91" t="s">
        <v>44</v>
      </c>
      <c r="D121" s="92"/>
      <c r="E121" s="93">
        <v>0</v>
      </c>
      <c r="F121" s="93">
        <v>-0.01</v>
      </c>
      <c r="G121" s="93">
        <v>0.01</v>
      </c>
      <c r="H121" s="93">
        <v>7.4053</v>
      </c>
      <c r="I121" s="93">
        <v>-11.9179</v>
      </c>
      <c r="J121" s="93">
        <v>-1.8712</v>
      </c>
      <c r="K121" s="93">
        <v>-0.0003</v>
      </c>
      <c r="L121" s="93">
        <v>0</v>
      </c>
      <c r="M121" s="93">
        <v>-0.1385</v>
      </c>
      <c r="N121" s="93">
        <v>0.1385</v>
      </c>
    </row>
    <row r="122" spans="1:14" ht="9.75" customHeight="1">
      <c r="A122" s="89"/>
      <c r="B122" s="90"/>
      <c r="C122" s="91" t="s">
        <v>45</v>
      </c>
      <c r="D122" s="92"/>
      <c r="E122" s="93">
        <v>0</v>
      </c>
      <c r="F122" s="93">
        <v>-0.01</v>
      </c>
      <c r="G122" s="93">
        <v>0.01</v>
      </c>
      <c r="H122" s="93">
        <v>6.5556</v>
      </c>
      <c r="I122" s="93">
        <v>-11.3755</v>
      </c>
      <c r="J122" s="93">
        <v>-1.87</v>
      </c>
      <c r="K122" s="93">
        <v>-0.0001</v>
      </c>
      <c r="L122" s="93">
        <v>0</v>
      </c>
      <c r="M122" s="93">
        <v>-0.1277</v>
      </c>
      <c r="N122" s="93">
        <v>0.1277</v>
      </c>
    </row>
    <row r="123" spans="1:14" ht="9.75" customHeight="1">
      <c r="A123" s="89"/>
      <c r="B123" s="90"/>
      <c r="C123" s="91" t="s">
        <v>46</v>
      </c>
      <c r="D123" s="92"/>
      <c r="E123" s="93">
        <v>0</v>
      </c>
      <c r="F123" s="93">
        <v>-0.01</v>
      </c>
      <c r="G123" s="93">
        <v>0.01</v>
      </c>
      <c r="H123" s="93">
        <v>6.4239</v>
      </c>
      <c r="I123" s="93">
        <v>-11.802</v>
      </c>
      <c r="J123" s="93">
        <v>-1.87</v>
      </c>
      <c r="K123" s="93">
        <v>0</v>
      </c>
      <c r="L123" s="93">
        <v>0</v>
      </c>
      <c r="M123" s="93">
        <v>-0.1127</v>
      </c>
      <c r="N123" s="93">
        <v>0.1127</v>
      </c>
    </row>
    <row r="124" spans="1:14" ht="9.75" customHeight="1">
      <c r="A124" s="89"/>
      <c r="B124" s="90"/>
      <c r="C124" s="91" t="s">
        <v>47</v>
      </c>
      <c r="D124" s="92"/>
      <c r="E124" s="93">
        <v>0</v>
      </c>
      <c r="F124" s="93">
        <v>-0.01</v>
      </c>
      <c r="G124" s="93">
        <v>0.01</v>
      </c>
      <c r="H124" s="93">
        <v>6.3388</v>
      </c>
      <c r="I124" s="93">
        <v>-12.3807</v>
      </c>
      <c r="J124" s="93">
        <v>-1.8701</v>
      </c>
      <c r="K124" s="93">
        <v>-0.0001</v>
      </c>
      <c r="L124" s="93">
        <v>0</v>
      </c>
      <c r="M124" s="93">
        <v>-0.1373</v>
      </c>
      <c r="N124" s="93">
        <v>0.1373</v>
      </c>
    </row>
    <row r="125" spans="1:14" ht="9.75" customHeight="1">
      <c r="A125" s="89"/>
      <c r="B125" s="90"/>
      <c r="C125" s="91" t="s">
        <v>48</v>
      </c>
      <c r="D125" s="92"/>
      <c r="E125" s="93">
        <v>0</v>
      </c>
      <c r="F125" s="93">
        <v>-0.01</v>
      </c>
      <c r="G125" s="93">
        <v>0.01</v>
      </c>
      <c r="H125" s="93">
        <v>6.7773</v>
      </c>
      <c r="I125" s="93">
        <v>-11.8457</v>
      </c>
      <c r="J125" s="93">
        <v>-1.8703</v>
      </c>
      <c r="K125" s="93">
        <v>-0.0001</v>
      </c>
      <c r="L125" s="93">
        <v>0</v>
      </c>
      <c r="M125" s="93">
        <v>-0.1215</v>
      </c>
      <c r="N125" s="93">
        <v>0.1215</v>
      </c>
    </row>
    <row r="126" spans="1:14" ht="9.75" customHeight="1">
      <c r="A126" s="89"/>
      <c r="B126" s="90"/>
      <c r="C126" s="91" t="s">
        <v>49</v>
      </c>
      <c r="D126" s="92"/>
      <c r="E126" s="93">
        <v>0</v>
      </c>
      <c r="F126" s="93">
        <v>-0.01</v>
      </c>
      <c r="G126" s="93">
        <v>0.01</v>
      </c>
      <c r="H126" s="93">
        <v>6.6572</v>
      </c>
      <c r="I126" s="93">
        <v>-12.3654</v>
      </c>
      <c r="J126" s="93">
        <v>-1.8703</v>
      </c>
      <c r="K126" s="93">
        <v>-0.0001</v>
      </c>
      <c r="L126" s="93">
        <v>0</v>
      </c>
      <c r="M126" s="93">
        <v>-0.1427</v>
      </c>
      <c r="N126" s="93">
        <v>0.1427</v>
      </c>
    </row>
    <row r="127" spans="1:14" ht="9.75" customHeight="1">
      <c r="A127" s="89"/>
      <c r="B127" s="90"/>
      <c r="C127" s="91" t="s">
        <v>50</v>
      </c>
      <c r="D127" s="92"/>
      <c r="E127" s="93">
        <v>0</v>
      </c>
      <c r="F127" s="93">
        <v>-0.01</v>
      </c>
      <c r="G127" s="93">
        <v>0.01</v>
      </c>
      <c r="H127" s="93">
        <v>6.9007</v>
      </c>
      <c r="I127" s="93">
        <v>-11.4549</v>
      </c>
      <c r="J127" s="93">
        <v>-1.8703</v>
      </c>
      <c r="K127" s="93">
        <v>-0.0001</v>
      </c>
      <c r="L127" s="93">
        <v>0</v>
      </c>
      <c r="M127" s="93">
        <v>-0.1322</v>
      </c>
      <c r="N127" s="93">
        <v>0.1322</v>
      </c>
    </row>
    <row r="128" spans="1:14" ht="9.75" customHeight="1">
      <c r="A128" s="89"/>
      <c r="B128" s="90"/>
      <c r="C128" s="91" t="s">
        <v>51</v>
      </c>
      <c r="D128" s="92"/>
      <c r="E128" s="93">
        <v>0</v>
      </c>
      <c r="F128" s="93">
        <v>-0.01</v>
      </c>
      <c r="G128" s="93">
        <v>0.01</v>
      </c>
      <c r="H128" s="93">
        <v>5.9893</v>
      </c>
      <c r="I128" s="93">
        <v>-12.1529</v>
      </c>
      <c r="J128" s="93">
        <v>-1.87</v>
      </c>
      <c r="K128" s="93">
        <v>0</v>
      </c>
      <c r="L128" s="93">
        <v>0</v>
      </c>
      <c r="M128" s="93">
        <v>-0.1278</v>
      </c>
      <c r="N128" s="93">
        <v>0.1278</v>
      </c>
    </row>
    <row r="129" spans="1:14" ht="9.75" customHeight="1">
      <c r="A129" s="89"/>
      <c r="B129" s="90"/>
      <c r="C129" s="91" t="s">
        <v>52</v>
      </c>
      <c r="D129" s="92"/>
      <c r="E129" s="93">
        <v>0</v>
      </c>
      <c r="F129" s="93">
        <v>-0.01</v>
      </c>
      <c r="G129" s="93">
        <v>0.01</v>
      </c>
      <c r="H129" s="93">
        <v>7.1924</v>
      </c>
      <c r="I129" s="93">
        <v>-11.5246</v>
      </c>
      <c r="J129" s="93">
        <v>-1.8707</v>
      </c>
      <c r="K129" s="93">
        <v>-0.0002</v>
      </c>
      <c r="L129" s="93">
        <v>0</v>
      </c>
      <c r="M129" s="93">
        <v>-0.1245</v>
      </c>
      <c r="N129" s="93">
        <v>0.1245</v>
      </c>
    </row>
    <row r="130" spans="1:14" ht="9.75" customHeight="1">
      <c r="A130" s="89"/>
      <c r="B130" s="90"/>
      <c r="C130" s="91" t="s">
        <v>53</v>
      </c>
      <c r="D130" s="92"/>
      <c r="E130" s="93">
        <v>0</v>
      </c>
      <c r="F130" s="93">
        <v>-0.01</v>
      </c>
      <c r="G130" s="93">
        <v>0.01</v>
      </c>
      <c r="H130" s="93">
        <v>7.1793</v>
      </c>
      <c r="I130" s="93">
        <v>-12.324</v>
      </c>
      <c r="J130" s="93">
        <v>-1.8709</v>
      </c>
      <c r="K130" s="93">
        <v>-0.0003</v>
      </c>
      <c r="L130" s="93">
        <v>0</v>
      </c>
      <c r="M130" s="93">
        <v>-0.1555</v>
      </c>
      <c r="N130" s="93">
        <v>0.1555</v>
      </c>
    </row>
    <row r="131" spans="1:14" ht="9.75" customHeight="1">
      <c r="A131" s="89"/>
      <c r="B131" s="90"/>
      <c r="C131" s="91" t="s">
        <v>54</v>
      </c>
      <c r="D131" s="92"/>
      <c r="E131" s="93">
        <v>0</v>
      </c>
      <c r="F131" s="93">
        <v>-0.01</v>
      </c>
      <c r="G131" s="93">
        <v>0.01</v>
      </c>
      <c r="H131" s="93">
        <v>6.8015</v>
      </c>
      <c r="I131" s="93">
        <v>-11.829</v>
      </c>
      <c r="J131" s="93">
        <v>-1.8703</v>
      </c>
      <c r="K131" s="93">
        <v>-0.0001</v>
      </c>
      <c r="L131" s="93">
        <v>0</v>
      </c>
      <c r="M131" s="93">
        <v>-0.1253</v>
      </c>
      <c r="N131" s="93">
        <v>0.1253</v>
      </c>
    </row>
    <row r="132" ht="12.75" customHeight="1">
      <c r="A132" s="94"/>
    </row>
    <row r="133" spans="1:14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  <c r="N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8" t="s">
        <v>55</v>
      </c>
      <c r="C144" s="99"/>
      <c r="D144" s="100"/>
      <c r="E144" s="101"/>
      <c r="F144" s="102">
        <v>18</v>
      </c>
      <c r="G144" s="103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4" t="s">
        <v>56</v>
      </c>
      <c r="C145" s="105"/>
      <c r="D145" s="106"/>
      <c r="E145" s="107"/>
      <c r="F145" s="108">
        <v>18</v>
      </c>
      <c r="G145" s="65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109" t="s">
        <v>57</v>
      </c>
      <c r="C146" s="110"/>
      <c r="D146" s="111"/>
      <c r="E146" s="112"/>
      <c r="F146" s="113">
        <v>0</v>
      </c>
      <c r="G146" s="114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115"/>
      <c r="G147" s="115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116" t="s">
        <v>58</v>
      </c>
      <c r="D148" s="117"/>
      <c r="E148" s="118"/>
      <c r="F148" s="119">
        <v>0.13295555555555558</v>
      </c>
      <c r="G148" s="120"/>
      <c r="H148" s="97"/>
      <c r="I148" s="97"/>
      <c r="J148" s="97"/>
      <c r="K148" s="97"/>
      <c r="L148" s="97"/>
      <c r="M148" s="97"/>
    </row>
    <row r="149" spans="1:14" ht="12.75" customHeight="1">
      <c r="A149" s="95"/>
      <c r="B149" s="5"/>
      <c r="C149" s="116" t="s">
        <v>59</v>
      </c>
      <c r="D149" s="117"/>
      <c r="E149" s="121"/>
      <c r="F149" s="119">
        <v>0.014529127831895375</v>
      </c>
      <c r="G149" s="120"/>
      <c r="H149" s="5"/>
      <c r="I149" s="5"/>
      <c r="J149" s="5"/>
      <c r="K149" s="97"/>
      <c r="L149" s="5"/>
      <c r="M149" s="5"/>
      <c r="N149" s="5"/>
    </row>
    <row r="150" spans="1:14" ht="12.75" customHeight="1">
      <c r="A150" s="95"/>
      <c r="B150" s="5"/>
      <c r="C150" s="5"/>
      <c r="D150" s="5"/>
      <c r="E150" s="5"/>
      <c r="F150" s="122"/>
      <c r="G150" s="122"/>
      <c r="H150" s="5"/>
      <c r="I150" s="5"/>
      <c r="J150" s="5"/>
      <c r="K150" s="123"/>
      <c r="L150" s="5"/>
      <c r="M150" s="5"/>
      <c r="N150" s="5"/>
    </row>
    <row r="151" spans="1:14" ht="12.75" customHeight="1">
      <c r="A151" s="95"/>
      <c r="B151" s="5"/>
      <c r="C151" s="98" t="s">
        <v>60</v>
      </c>
      <c r="D151" s="117"/>
      <c r="E151" s="118"/>
      <c r="F151" s="119">
        <v>0.1684</v>
      </c>
      <c r="G151" s="120"/>
      <c r="H151" s="97"/>
      <c r="I151" s="123"/>
      <c r="J151" s="97"/>
      <c r="K151" s="124"/>
      <c r="L151" s="125"/>
      <c r="M151" s="97"/>
      <c r="N151" s="97"/>
    </row>
    <row r="152" spans="1:14" ht="12.75" customHeight="1">
      <c r="A152" s="95"/>
      <c r="B152" s="96"/>
      <c r="C152" s="98" t="s">
        <v>61</v>
      </c>
      <c r="D152" s="117"/>
      <c r="E152" s="118"/>
      <c r="F152" s="119">
        <v>0.1127</v>
      </c>
      <c r="G152" s="120"/>
      <c r="H152" s="97"/>
      <c r="I152" s="97"/>
      <c r="J152" s="97"/>
      <c r="K152" s="97"/>
      <c r="L152" s="97"/>
      <c r="M152" s="97"/>
      <c r="N152" s="97"/>
    </row>
    <row r="153" spans="1:14" ht="9.75" customHeight="1" thickBot="1">
      <c r="A153" s="4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6.5" customHeight="1" thickBot="1">
      <c r="A154" s="41"/>
      <c r="B154" s="42" t="s">
        <v>63</v>
      </c>
      <c r="C154" s="43"/>
      <c r="D154" s="43"/>
      <c r="E154" s="43"/>
      <c r="F154" s="43"/>
      <c r="G154" s="44"/>
      <c r="H154" s="44"/>
      <c r="I154" s="44"/>
      <c r="J154" s="44"/>
      <c r="K154" s="44"/>
      <c r="L154" s="44"/>
      <c r="M154" s="44"/>
      <c r="N154" s="45"/>
    </row>
    <row r="155" spans="1:14" ht="10.5" customHeight="1" thickBot="1">
      <c r="A155" s="5"/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</row>
    <row r="156" spans="1:14" ht="15.75" customHeight="1" thickBot="1">
      <c r="A156" s="5"/>
      <c r="B156" s="80"/>
      <c r="C156" s="81" t="s">
        <v>30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2"/>
    </row>
    <row r="157" spans="1:14" ht="13.5" customHeight="1" thickBot="1">
      <c r="A157" s="5"/>
      <c r="B157" s="83"/>
      <c r="C157" s="84" t="s">
        <v>31</v>
      </c>
      <c r="D157" s="85"/>
      <c r="E157" s="85" t="s">
        <v>32</v>
      </c>
      <c r="F157" s="86" t="s">
        <v>15</v>
      </c>
      <c r="G157" s="86" t="s">
        <v>16</v>
      </c>
      <c r="H157" s="87" t="s">
        <v>21</v>
      </c>
      <c r="I157" s="87" t="s">
        <v>23</v>
      </c>
      <c r="J157" s="87" t="s">
        <v>24</v>
      </c>
      <c r="K157" s="87" t="s">
        <v>33</v>
      </c>
      <c r="L157" s="87" t="s">
        <v>34</v>
      </c>
      <c r="M157" s="87" t="s">
        <v>35</v>
      </c>
      <c r="N157" s="88" t="s">
        <v>36</v>
      </c>
    </row>
    <row r="158" spans="1:14" ht="9.75" customHeight="1">
      <c r="A158" s="89"/>
      <c r="B158" s="90"/>
      <c r="C158" s="91" t="s">
        <v>38</v>
      </c>
      <c r="D158" s="92"/>
      <c r="E158" s="93">
        <v>0</v>
      </c>
      <c r="F158" s="93">
        <v>-0.01</v>
      </c>
      <c r="G158" s="93">
        <v>0.01</v>
      </c>
      <c r="H158" s="93">
        <v>4.7542</v>
      </c>
      <c r="I158" s="93">
        <v>-12.382</v>
      </c>
      <c r="J158" s="93">
        <v>-1.8705</v>
      </c>
      <c r="K158" s="93">
        <v>0.0001</v>
      </c>
      <c r="L158" s="93">
        <v>0</v>
      </c>
      <c r="M158" s="93">
        <v>-0.1709</v>
      </c>
      <c r="N158" s="93">
        <v>0.1709</v>
      </c>
    </row>
    <row r="159" spans="1:14" ht="9.75" customHeight="1">
      <c r="A159" s="89"/>
      <c r="B159" s="90"/>
      <c r="C159" s="91" t="s">
        <v>39</v>
      </c>
      <c r="D159" s="92"/>
      <c r="E159" s="93">
        <v>0</v>
      </c>
      <c r="F159" s="93">
        <v>-0.01</v>
      </c>
      <c r="G159" s="93">
        <v>0.01</v>
      </c>
      <c r="H159" s="93">
        <v>4.9252</v>
      </c>
      <c r="I159" s="93">
        <v>-12.0555</v>
      </c>
      <c r="J159" s="93">
        <v>-1.8704</v>
      </c>
      <c r="K159" s="93">
        <v>0.0001</v>
      </c>
      <c r="L159" s="93">
        <v>0</v>
      </c>
      <c r="M159" s="93">
        <v>-0.1686</v>
      </c>
      <c r="N159" s="93">
        <v>0.1686</v>
      </c>
    </row>
    <row r="160" spans="1:14" ht="9.75" customHeight="1">
      <c r="A160" s="89"/>
      <c r="B160" s="90"/>
      <c r="C160" s="91" t="s">
        <v>40</v>
      </c>
      <c r="D160" s="92"/>
      <c r="E160" s="93">
        <v>0</v>
      </c>
      <c r="F160" s="93">
        <v>-0.01</v>
      </c>
      <c r="G160" s="93">
        <v>0.01</v>
      </c>
      <c r="H160" s="93">
        <v>3.9894</v>
      </c>
      <c r="I160" s="93">
        <v>-12.4476</v>
      </c>
      <c r="J160" s="93">
        <v>-1.871</v>
      </c>
      <c r="K160" s="93">
        <v>0.0001</v>
      </c>
      <c r="L160" s="93">
        <v>0</v>
      </c>
      <c r="M160" s="93">
        <v>-0.1696</v>
      </c>
      <c r="N160" s="93">
        <v>0.1696</v>
      </c>
    </row>
    <row r="161" spans="1:14" ht="9.75" customHeight="1">
      <c r="A161" s="89"/>
      <c r="B161" s="90"/>
      <c r="C161" s="91" t="s">
        <v>41</v>
      </c>
      <c r="D161" s="92"/>
      <c r="E161" s="93">
        <v>0</v>
      </c>
      <c r="F161" s="93">
        <v>-0.01</v>
      </c>
      <c r="G161" s="93">
        <v>0.01</v>
      </c>
      <c r="H161" s="93">
        <v>3.5585</v>
      </c>
      <c r="I161" s="93">
        <v>-12.3025</v>
      </c>
      <c r="J161" s="93">
        <v>-1.8711</v>
      </c>
      <c r="K161" s="93">
        <v>0</v>
      </c>
      <c r="L161" s="93">
        <v>0</v>
      </c>
      <c r="M161" s="93">
        <v>-0.1815</v>
      </c>
      <c r="N161" s="93">
        <v>0.1815</v>
      </c>
    </row>
    <row r="162" spans="1:14" ht="9.75" customHeight="1">
      <c r="A162" s="89"/>
      <c r="B162" s="90"/>
      <c r="C162" s="91" t="s">
        <v>42</v>
      </c>
      <c r="D162" s="92"/>
      <c r="E162" s="93">
        <v>0</v>
      </c>
      <c r="F162" s="93">
        <v>-0.01</v>
      </c>
      <c r="G162" s="93">
        <v>0.01</v>
      </c>
      <c r="H162" s="93">
        <v>4.3039</v>
      </c>
      <c r="I162" s="93">
        <v>-12.0421</v>
      </c>
      <c r="J162" s="93">
        <v>-1.8708</v>
      </c>
      <c r="K162" s="93">
        <v>0.0001</v>
      </c>
      <c r="L162" s="93">
        <v>0</v>
      </c>
      <c r="M162" s="93">
        <v>-0.1831</v>
      </c>
      <c r="N162" s="93">
        <v>0.1831</v>
      </c>
    </row>
    <row r="163" spans="1:14" ht="9.75" customHeight="1">
      <c r="A163" s="89"/>
      <c r="B163" s="90"/>
      <c r="C163" s="91" t="s">
        <v>43</v>
      </c>
      <c r="D163" s="92"/>
      <c r="E163" s="93">
        <v>0</v>
      </c>
      <c r="F163" s="93">
        <v>-0.01</v>
      </c>
      <c r="G163" s="93">
        <v>0.01</v>
      </c>
      <c r="H163" s="93">
        <v>3.2751</v>
      </c>
      <c r="I163" s="93">
        <v>-10.7698</v>
      </c>
      <c r="J163" s="93">
        <v>-1.8711</v>
      </c>
      <c r="K163" s="93">
        <v>0</v>
      </c>
      <c r="L163" s="93">
        <v>0</v>
      </c>
      <c r="M163" s="93">
        <v>-0.106</v>
      </c>
      <c r="N163" s="93">
        <v>0.106</v>
      </c>
    </row>
    <row r="164" spans="1:14" ht="9.75" customHeight="1">
      <c r="A164" s="89"/>
      <c r="B164" s="90"/>
      <c r="C164" s="91" t="s">
        <v>44</v>
      </c>
      <c r="D164" s="92"/>
      <c r="E164" s="93">
        <v>0</v>
      </c>
      <c r="F164" s="93">
        <v>-0.01</v>
      </c>
      <c r="G164" s="93">
        <v>0.01</v>
      </c>
      <c r="H164" s="93">
        <v>3.256</v>
      </c>
      <c r="I164" s="93">
        <v>-10.3749</v>
      </c>
      <c r="J164" s="93">
        <v>-1.871</v>
      </c>
      <c r="K164" s="93">
        <v>0</v>
      </c>
      <c r="L164" s="93">
        <v>0</v>
      </c>
      <c r="M164" s="93">
        <v>-0.1452</v>
      </c>
      <c r="N164" s="93">
        <v>0.1452</v>
      </c>
    </row>
    <row r="165" spans="1:14" ht="9.75" customHeight="1">
      <c r="A165" s="89"/>
      <c r="B165" s="90"/>
      <c r="C165" s="91" t="s">
        <v>45</v>
      </c>
      <c r="D165" s="92"/>
      <c r="E165" s="93">
        <v>0</v>
      </c>
      <c r="F165" s="93">
        <v>-0.01</v>
      </c>
      <c r="G165" s="93">
        <v>0.01</v>
      </c>
      <c r="H165" s="93">
        <v>4.0926</v>
      </c>
      <c r="I165" s="93">
        <v>-9.8647</v>
      </c>
      <c r="J165" s="93">
        <v>-1.8708</v>
      </c>
      <c r="K165" s="93">
        <v>0.0001</v>
      </c>
      <c r="L165" s="93">
        <v>0</v>
      </c>
      <c r="M165" s="93">
        <v>-0.1907</v>
      </c>
      <c r="N165" s="93">
        <v>0.1907</v>
      </c>
    </row>
    <row r="166" spans="1:14" ht="9.75" customHeight="1">
      <c r="A166" s="89"/>
      <c r="B166" s="90"/>
      <c r="C166" s="91" t="s">
        <v>46</v>
      </c>
      <c r="D166" s="92"/>
      <c r="E166" s="93">
        <v>0</v>
      </c>
      <c r="F166" s="93">
        <v>-0.01</v>
      </c>
      <c r="G166" s="93">
        <v>0.01</v>
      </c>
      <c r="H166" s="93">
        <v>3.9507</v>
      </c>
      <c r="I166" s="93">
        <v>-10.4195</v>
      </c>
      <c r="J166" s="93">
        <v>-1.8709</v>
      </c>
      <c r="K166" s="93">
        <v>0.0001</v>
      </c>
      <c r="L166" s="93">
        <v>0</v>
      </c>
      <c r="M166" s="93">
        <v>-0.1338</v>
      </c>
      <c r="N166" s="93">
        <v>0.1338</v>
      </c>
    </row>
    <row r="167" spans="1:14" ht="9.75" customHeight="1">
      <c r="A167" s="89"/>
      <c r="B167" s="90"/>
      <c r="C167" s="91" t="s">
        <v>47</v>
      </c>
      <c r="D167" s="92"/>
      <c r="E167" s="93">
        <v>0</v>
      </c>
      <c r="F167" s="93">
        <v>-0.01</v>
      </c>
      <c r="G167" s="93">
        <v>0.01</v>
      </c>
      <c r="H167" s="93">
        <v>5.1252</v>
      </c>
      <c r="I167" s="93">
        <v>-9.983</v>
      </c>
      <c r="J167" s="93">
        <v>-1.8702</v>
      </c>
      <c r="K167" s="93">
        <v>0.0001</v>
      </c>
      <c r="L167" s="93">
        <v>0</v>
      </c>
      <c r="M167" s="93">
        <v>-0.1496</v>
      </c>
      <c r="N167" s="93">
        <v>0.1496</v>
      </c>
    </row>
    <row r="168" spans="1:14" ht="9.75" customHeight="1">
      <c r="A168" s="89"/>
      <c r="B168" s="90"/>
      <c r="C168" s="91" t="s">
        <v>48</v>
      </c>
      <c r="D168" s="92"/>
      <c r="E168" s="93">
        <v>0</v>
      </c>
      <c r="F168" s="93">
        <v>-0.01</v>
      </c>
      <c r="G168" s="93">
        <v>0.01</v>
      </c>
      <c r="H168" s="93">
        <v>5.0534</v>
      </c>
      <c r="I168" s="93">
        <v>-10.2205</v>
      </c>
      <c r="J168" s="93">
        <v>-1.8703</v>
      </c>
      <c r="K168" s="93">
        <v>0.0001</v>
      </c>
      <c r="L168" s="93">
        <v>0</v>
      </c>
      <c r="M168" s="93">
        <v>-0.0968</v>
      </c>
      <c r="N168" s="93">
        <v>0.0968</v>
      </c>
    </row>
    <row r="169" spans="1:14" ht="9.75" customHeight="1">
      <c r="A169" s="89"/>
      <c r="B169" s="90"/>
      <c r="C169" s="91" t="s">
        <v>49</v>
      </c>
      <c r="D169" s="92"/>
      <c r="E169" s="93">
        <v>0</v>
      </c>
      <c r="F169" s="93">
        <v>-0.01</v>
      </c>
      <c r="G169" s="93">
        <v>0.01</v>
      </c>
      <c r="H169" s="93">
        <v>3.9688</v>
      </c>
      <c r="I169" s="93">
        <v>-12.1609</v>
      </c>
      <c r="J169" s="93">
        <v>-1.871</v>
      </c>
      <c r="K169" s="93">
        <v>0.0001</v>
      </c>
      <c r="L169" s="93">
        <v>0</v>
      </c>
      <c r="M169" s="93">
        <v>-0.1541</v>
      </c>
      <c r="N169" s="93">
        <v>0.1541</v>
      </c>
    </row>
    <row r="170" spans="1:14" ht="9.75" customHeight="1">
      <c r="A170" s="89"/>
      <c r="B170" s="90"/>
      <c r="C170" s="91" t="s">
        <v>50</v>
      </c>
      <c r="D170" s="92"/>
      <c r="E170" s="93">
        <v>0</v>
      </c>
      <c r="F170" s="93">
        <v>-0.01</v>
      </c>
      <c r="G170" s="93">
        <v>0.01</v>
      </c>
      <c r="H170" s="93">
        <v>4.0123</v>
      </c>
      <c r="I170" s="93">
        <v>-12.4509</v>
      </c>
      <c r="J170" s="93">
        <v>-1.871</v>
      </c>
      <c r="K170" s="93">
        <v>0.0001</v>
      </c>
      <c r="L170" s="93">
        <v>0</v>
      </c>
      <c r="M170" s="93">
        <v>-0.1707</v>
      </c>
      <c r="N170" s="93">
        <v>0.1707</v>
      </c>
    </row>
    <row r="171" spans="1:14" ht="9.75" customHeight="1">
      <c r="A171" s="89"/>
      <c r="B171" s="90"/>
      <c r="C171" s="91" t="s">
        <v>51</v>
      </c>
      <c r="D171" s="92"/>
      <c r="E171" s="93">
        <v>0</v>
      </c>
      <c r="F171" s="93">
        <v>-0.01</v>
      </c>
      <c r="G171" s="93">
        <v>0.01</v>
      </c>
      <c r="H171" s="93">
        <v>5.2561</v>
      </c>
      <c r="I171" s="93">
        <v>-12.1423</v>
      </c>
      <c r="J171" s="93">
        <v>-1.8702</v>
      </c>
      <c r="K171" s="93">
        <v>0.0001</v>
      </c>
      <c r="L171" s="93">
        <v>0</v>
      </c>
      <c r="M171" s="93">
        <v>-0.1501</v>
      </c>
      <c r="N171" s="93">
        <v>0.1501</v>
      </c>
    </row>
    <row r="172" spans="1:14" ht="9.75" customHeight="1">
      <c r="A172" s="89"/>
      <c r="B172" s="90"/>
      <c r="C172" s="91" t="s">
        <v>52</v>
      </c>
      <c r="D172" s="92"/>
      <c r="E172" s="93">
        <v>0</v>
      </c>
      <c r="F172" s="93">
        <v>-0.01</v>
      </c>
      <c r="G172" s="93">
        <v>0.01</v>
      </c>
      <c r="H172" s="93">
        <v>5.4842</v>
      </c>
      <c r="I172" s="93">
        <v>-11.709</v>
      </c>
      <c r="J172" s="93">
        <v>-1.8701</v>
      </c>
      <c r="K172" s="93">
        <v>0.0001</v>
      </c>
      <c r="L172" s="93">
        <v>0</v>
      </c>
      <c r="M172" s="93">
        <v>-0.1256</v>
      </c>
      <c r="N172" s="93">
        <v>0.1256</v>
      </c>
    </row>
    <row r="173" spans="1:14" ht="9.75" customHeight="1">
      <c r="A173" s="89"/>
      <c r="B173" s="90"/>
      <c r="C173" s="91" t="s">
        <v>53</v>
      </c>
      <c r="D173" s="92"/>
      <c r="E173" s="93">
        <v>0</v>
      </c>
      <c r="F173" s="93">
        <v>-0.01</v>
      </c>
      <c r="G173" s="93">
        <v>0.01</v>
      </c>
      <c r="H173" s="93">
        <v>5.1822</v>
      </c>
      <c r="I173" s="93">
        <v>-12.4389</v>
      </c>
      <c r="J173" s="93">
        <v>-1.8703</v>
      </c>
      <c r="K173" s="93">
        <v>0.0001</v>
      </c>
      <c r="L173" s="93">
        <v>0</v>
      </c>
      <c r="M173" s="93">
        <v>-0.1382</v>
      </c>
      <c r="N173" s="93">
        <v>0.1382</v>
      </c>
    </row>
    <row r="174" spans="1:14" ht="9.75" customHeight="1">
      <c r="A174" s="89"/>
      <c r="B174" s="90"/>
      <c r="C174" s="91" t="s">
        <v>54</v>
      </c>
      <c r="D174" s="92"/>
      <c r="E174" s="93">
        <v>0</v>
      </c>
      <c r="F174" s="93">
        <v>-0.01</v>
      </c>
      <c r="G174" s="93">
        <v>0.01</v>
      </c>
      <c r="H174" s="93">
        <v>2.8872</v>
      </c>
      <c r="I174" s="93">
        <v>-10.8297</v>
      </c>
      <c r="J174" s="93">
        <v>-2.0941</v>
      </c>
      <c r="K174" s="93">
        <v>0.055</v>
      </c>
      <c r="L174" s="93">
        <v>0.0001</v>
      </c>
      <c r="M174" s="93">
        <v>0</v>
      </c>
      <c r="N174" s="93">
        <v>0.055</v>
      </c>
    </row>
    <row r="175" spans="1:14" ht="9.75" customHeight="1">
      <c r="A175" s="89"/>
      <c r="B175" s="90"/>
      <c r="C175" s="91" t="s">
        <v>64</v>
      </c>
      <c r="D175" s="92"/>
      <c r="E175" s="93">
        <v>0</v>
      </c>
      <c r="F175" s="93">
        <v>-0.01</v>
      </c>
      <c r="G175" s="93">
        <v>0.01</v>
      </c>
      <c r="H175" s="93">
        <v>3.5464</v>
      </c>
      <c r="I175" s="93">
        <v>-10.7033</v>
      </c>
      <c r="J175" s="93">
        <v>-1.871</v>
      </c>
      <c r="K175" s="93">
        <v>0</v>
      </c>
      <c r="L175" s="93">
        <v>0</v>
      </c>
      <c r="M175" s="93">
        <v>-0.101</v>
      </c>
      <c r="N175" s="93">
        <v>0.101</v>
      </c>
    </row>
    <row r="176" ht="12.75" customHeight="1">
      <c r="A176" s="94"/>
    </row>
    <row r="177" spans="1:14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  <c r="N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5"/>
      <c r="C187" s="5"/>
      <c r="D187" s="5"/>
      <c r="E187" s="5"/>
      <c r="F187" s="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8" t="s">
        <v>55</v>
      </c>
      <c r="C188" s="99"/>
      <c r="D188" s="100"/>
      <c r="E188" s="101"/>
      <c r="F188" s="102">
        <v>18</v>
      </c>
      <c r="G188" s="103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4" t="s">
        <v>56</v>
      </c>
      <c r="C189" s="105"/>
      <c r="D189" s="106"/>
      <c r="E189" s="107"/>
      <c r="F189" s="108">
        <v>18</v>
      </c>
      <c r="G189" s="65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109" t="s">
        <v>57</v>
      </c>
      <c r="C190" s="110"/>
      <c r="D190" s="111"/>
      <c r="E190" s="112"/>
      <c r="F190" s="113">
        <v>0</v>
      </c>
      <c r="G190" s="114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115"/>
      <c r="G191" s="115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116" t="s">
        <v>58</v>
      </c>
      <c r="D192" s="117"/>
      <c r="E192" s="118"/>
      <c r="F192" s="119">
        <v>0.14391666666666666</v>
      </c>
      <c r="G192" s="120"/>
      <c r="H192" s="97"/>
      <c r="I192" s="97"/>
      <c r="J192" s="97"/>
      <c r="K192" s="97"/>
      <c r="L192" s="97"/>
      <c r="M192" s="97"/>
    </row>
    <row r="193" spans="1:14" ht="12.75" customHeight="1">
      <c r="A193" s="95"/>
      <c r="B193" s="5"/>
      <c r="C193" s="116" t="s">
        <v>59</v>
      </c>
      <c r="D193" s="117"/>
      <c r="E193" s="121"/>
      <c r="F193" s="119">
        <v>0.03589440805211538</v>
      </c>
      <c r="G193" s="120"/>
      <c r="H193" s="5"/>
      <c r="I193" s="5"/>
      <c r="J193" s="5"/>
      <c r="K193" s="97"/>
      <c r="L193" s="5"/>
      <c r="M193" s="5"/>
      <c r="N193" s="5"/>
    </row>
    <row r="194" spans="1:14" ht="12.75" customHeight="1">
      <c r="A194" s="95"/>
      <c r="B194" s="5"/>
      <c r="C194" s="5"/>
      <c r="D194" s="5"/>
      <c r="E194" s="5"/>
      <c r="F194" s="122"/>
      <c r="G194" s="122"/>
      <c r="H194" s="5"/>
      <c r="I194" s="5"/>
      <c r="J194" s="5"/>
      <c r="K194" s="123"/>
      <c r="L194" s="5"/>
      <c r="M194" s="5"/>
      <c r="N194" s="5"/>
    </row>
    <row r="195" spans="1:14" ht="12.75" customHeight="1">
      <c r="A195" s="95"/>
      <c r="B195" s="5"/>
      <c r="C195" s="98" t="s">
        <v>60</v>
      </c>
      <c r="D195" s="117"/>
      <c r="E195" s="118"/>
      <c r="F195" s="119">
        <v>0.1907</v>
      </c>
      <c r="G195" s="120"/>
      <c r="H195" s="97"/>
      <c r="I195" s="123"/>
      <c r="J195" s="97"/>
      <c r="K195" s="124"/>
      <c r="L195" s="125"/>
      <c r="M195" s="97"/>
      <c r="N195" s="97"/>
    </row>
    <row r="196" spans="1:14" ht="12.75" customHeight="1">
      <c r="A196" s="95"/>
      <c r="B196" s="96"/>
      <c r="C196" s="98" t="s">
        <v>61</v>
      </c>
      <c r="D196" s="117"/>
      <c r="E196" s="118"/>
      <c r="F196" s="119">
        <v>0.055</v>
      </c>
      <c r="G196" s="120"/>
      <c r="H196" s="97"/>
      <c r="I196" s="97"/>
      <c r="J196" s="97"/>
      <c r="K196" s="97"/>
      <c r="L196" s="97"/>
      <c r="M196" s="97"/>
      <c r="N196" s="97"/>
    </row>
    <row r="197" spans="1:14" ht="9.75" customHeight="1" thickBot="1">
      <c r="A197" s="4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6.5" customHeight="1" thickBot="1">
      <c r="A198" s="41"/>
      <c r="B198" s="42" t="s">
        <v>65</v>
      </c>
      <c r="C198" s="43"/>
      <c r="D198" s="43"/>
      <c r="E198" s="43"/>
      <c r="F198" s="43"/>
      <c r="G198" s="44"/>
      <c r="H198" s="44"/>
      <c r="I198" s="44"/>
      <c r="J198" s="44"/>
      <c r="K198" s="44"/>
      <c r="L198" s="44"/>
      <c r="M198" s="44"/>
      <c r="N198" s="45"/>
    </row>
    <row r="199" spans="1:14" ht="10.5" customHeight="1" thickBot="1">
      <c r="A199" s="5"/>
      <c r="B199" s="46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8"/>
    </row>
    <row r="200" spans="1:14" ht="15.75" customHeight="1" thickBot="1">
      <c r="A200" s="5"/>
      <c r="B200" s="80"/>
      <c r="C200" s="81" t="s">
        <v>30</v>
      </c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2"/>
    </row>
    <row r="201" spans="1:14" ht="13.5" customHeight="1" thickBot="1">
      <c r="A201" s="5"/>
      <c r="B201" s="83"/>
      <c r="C201" s="84" t="s">
        <v>31</v>
      </c>
      <c r="D201" s="85"/>
      <c r="E201" s="85" t="s">
        <v>32</v>
      </c>
      <c r="F201" s="86" t="s">
        <v>15</v>
      </c>
      <c r="G201" s="86" t="s">
        <v>16</v>
      </c>
      <c r="H201" s="87" t="s">
        <v>21</v>
      </c>
      <c r="I201" s="87" t="s">
        <v>23</v>
      </c>
      <c r="J201" s="87" t="s">
        <v>24</v>
      </c>
      <c r="K201" s="87" t="s">
        <v>33</v>
      </c>
      <c r="L201" s="87" t="s">
        <v>34</v>
      </c>
      <c r="M201" s="87" t="s">
        <v>35</v>
      </c>
      <c r="N201" s="88" t="s">
        <v>36</v>
      </c>
    </row>
    <row r="202" spans="1:14" ht="9.75" customHeight="1">
      <c r="A202" s="89"/>
      <c r="B202" s="90"/>
      <c r="C202" s="91" t="s">
        <v>50</v>
      </c>
      <c r="D202" s="92"/>
      <c r="E202" s="93">
        <v>0</v>
      </c>
      <c r="F202" s="93">
        <v>-0.01</v>
      </c>
      <c r="G202" s="93">
        <v>0.01</v>
      </c>
      <c r="H202" s="93">
        <v>1.6896</v>
      </c>
      <c r="I202" s="93">
        <v>-12.341</v>
      </c>
      <c r="J202" s="93">
        <v>-1.87</v>
      </c>
      <c r="K202" s="93">
        <v>-0.0003</v>
      </c>
      <c r="L202" s="93">
        <v>-0.0001</v>
      </c>
      <c r="M202" s="93">
        <v>-0.1883</v>
      </c>
      <c r="N202" s="93">
        <v>0.1883</v>
      </c>
    </row>
    <row r="203" spans="1:14" ht="9.75" customHeight="1">
      <c r="A203" s="89"/>
      <c r="B203" s="90"/>
      <c r="C203" s="91" t="s">
        <v>51</v>
      </c>
      <c r="D203" s="92"/>
      <c r="E203" s="93">
        <v>0</v>
      </c>
      <c r="F203" s="93">
        <v>-0.01</v>
      </c>
      <c r="G203" s="93">
        <v>0.01</v>
      </c>
      <c r="H203" s="93">
        <v>1.7116</v>
      </c>
      <c r="I203" s="93">
        <v>-11.9673</v>
      </c>
      <c r="J203" s="93">
        <v>-1.8702</v>
      </c>
      <c r="K203" s="93">
        <v>-0.0002</v>
      </c>
      <c r="L203" s="93">
        <v>0</v>
      </c>
      <c r="M203" s="93">
        <v>-0.1389</v>
      </c>
      <c r="N203" s="93">
        <v>0.1389</v>
      </c>
    </row>
    <row r="204" spans="1:14" ht="9.75" customHeight="1">
      <c r="A204" s="89"/>
      <c r="B204" s="90"/>
      <c r="C204" s="91" t="s">
        <v>52</v>
      </c>
      <c r="D204" s="92"/>
      <c r="E204" s="93">
        <v>0</v>
      </c>
      <c r="F204" s="93">
        <v>-0.01</v>
      </c>
      <c r="G204" s="93">
        <v>0.01</v>
      </c>
      <c r="H204" s="93">
        <v>1.7122</v>
      </c>
      <c r="I204" s="93">
        <v>-11.5758</v>
      </c>
      <c r="J204" s="93">
        <v>-1.8703</v>
      </c>
      <c r="K204" s="93">
        <v>-0.0001</v>
      </c>
      <c r="L204" s="93">
        <v>0</v>
      </c>
      <c r="M204" s="93">
        <v>-0.1111</v>
      </c>
      <c r="N204" s="93">
        <v>0.1111</v>
      </c>
    </row>
    <row r="205" spans="1:14" ht="9.75" customHeight="1">
      <c r="A205" s="89"/>
      <c r="B205" s="90"/>
      <c r="C205" s="91" t="s">
        <v>53</v>
      </c>
      <c r="D205" s="92"/>
      <c r="E205" s="93">
        <v>0</v>
      </c>
      <c r="F205" s="93">
        <v>-0.01</v>
      </c>
      <c r="G205" s="93">
        <v>0.01</v>
      </c>
      <c r="H205" s="93">
        <v>1.7573</v>
      </c>
      <c r="I205" s="93">
        <v>-11.1516</v>
      </c>
      <c r="J205" s="93">
        <v>-1.8705</v>
      </c>
      <c r="K205" s="93">
        <v>-0.0001</v>
      </c>
      <c r="L205" s="93">
        <v>0</v>
      </c>
      <c r="M205" s="93">
        <v>-0.1307</v>
      </c>
      <c r="N205" s="93">
        <v>0.1307</v>
      </c>
    </row>
    <row r="206" spans="1:14" ht="9.75" customHeight="1">
      <c r="A206" s="89"/>
      <c r="B206" s="90"/>
      <c r="C206" s="91" t="s">
        <v>54</v>
      </c>
      <c r="D206" s="92"/>
      <c r="E206" s="93">
        <v>0</v>
      </c>
      <c r="F206" s="93">
        <v>-0.01</v>
      </c>
      <c r="G206" s="93">
        <v>0.01</v>
      </c>
      <c r="H206" s="93">
        <v>1.8579</v>
      </c>
      <c r="I206" s="93">
        <v>-10.7761</v>
      </c>
      <c r="J206" s="93">
        <v>-1.8707</v>
      </c>
      <c r="K206" s="93">
        <v>-0.0001</v>
      </c>
      <c r="L206" s="93">
        <v>0</v>
      </c>
      <c r="M206" s="93">
        <v>-0.1133</v>
      </c>
      <c r="N206" s="93">
        <v>0.1133</v>
      </c>
    </row>
    <row r="207" spans="1:14" ht="9.75" customHeight="1">
      <c r="A207" s="89"/>
      <c r="B207" s="90"/>
      <c r="C207" s="91" t="s">
        <v>64</v>
      </c>
      <c r="D207" s="92"/>
      <c r="E207" s="93">
        <v>0</v>
      </c>
      <c r="F207" s="93">
        <v>-0.01</v>
      </c>
      <c r="G207" s="93">
        <v>0.01</v>
      </c>
      <c r="H207" s="93">
        <v>1.9745</v>
      </c>
      <c r="I207" s="93">
        <v>-10.2222</v>
      </c>
      <c r="J207" s="93">
        <v>-1.8708</v>
      </c>
      <c r="K207" s="93">
        <v>-0.0001</v>
      </c>
      <c r="L207" s="93">
        <v>0</v>
      </c>
      <c r="M207" s="93">
        <v>-0.1427</v>
      </c>
      <c r="N207" s="93">
        <v>0.1427</v>
      </c>
    </row>
    <row r="208" spans="1:14" ht="9.75" customHeight="1">
      <c r="A208" s="89"/>
      <c r="B208" s="90"/>
      <c r="C208" s="91" t="s">
        <v>66</v>
      </c>
      <c r="D208" s="92"/>
      <c r="E208" s="93">
        <v>0</v>
      </c>
      <c r="F208" s="93">
        <v>-0.01</v>
      </c>
      <c r="G208" s="93">
        <v>0.01</v>
      </c>
      <c r="H208" s="93">
        <v>1.0931</v>
      </c>
      <c r="I208" s="93">
        <v>-10.1071</v>
      </c>
      <c r="J208" s="93">
        <v>-1.8705</v>
      </c>
      <c r="K208" s="93">
        <v>-0.0001</v>
      </c>
      <c r="L208" s="93">
        <v>-0.0001</v>
      </c>
      <c r="M208" s="93">
        <v>-0.1362</v>
      </c>
      <c r="N208" s="93">
        <v>0.1362</v>
      </c>
    </row>
    <row r="209" spans="1:14" ht="9.75" customHeight="1">
      <c r="A209" s="89"/>
      <c r="B209" s="90"/>
      <c r="C209" s="91" t="s">
        <v>67</v>
      </c>
      <c r="D209" s="92"/>
      <c r="E209" s="93">
        <v>0</v>
      </c>
      <c r="F209" s="93">
        <v>-0.01</v>
      </c>
      <c r="G209" s="93">
        <v>0.01</v>
      </c>
      <c r="H209" s="93">
        <v>1.0046</v>
      </c>
      <c r="I209" s="93">
        <v>-10.7104</v>
      </c>
      <c r="J209" s="93">
        <v>-1.8701</v>
      </c>
      <c r="K209" s="93">
        <v>-0.0001</v>
      </c>
      <c r="L209" s="93">
        <v>-0.0001</v>
      </c>
      <c r="M209" s="93">
        <v>-0.1166</v>
      </c>
      <c r="N209" s="93">
        <v>0.1166</v>
      </c>
    </row>
    <row r="210" spans="1:14" ht="9.75" customHeight="1">
      <c r="A210" s="89"/>
      <c r="B210" s="90"/>
      <c r="C210" s="91" t="s">
        <v>68</v>
      </c>
      <c r="D210" s="92"/>
      <c r="E210" s="93">
        <v>0</v>
      </c>
      <c r="F210" s="93">
        <v>-0.01</v>
      </c>
      <c r="G210" s="93">
        <v>0.01</v>
      </c>
      <c r="H210" s="93">
        <v>0.9965</v>
      </c>
      <c r="I210" s="93">
        <v>-11.0655</v>
      </c>
      <c r="J210" s="93">
        <v>-1.8698</v>
      </c>
      <c r="K210" s="93">
        <v>-0.0001</v>
      </c>
      <c r="L210" s="93">
        <v>-0.0001</v>
      </c>
      <c r="M210" s="93">
        <v>-0.143</v>
      </c>
      <c r="N210" s="93">
        <v>0.143</v>
      </c>
    </row>
    <row r="211" spans="1:14" ht="9.75" customHeight="1">
      <c r="A211" s="89"/>
      <c r="B211" s="90"/>
      <c r="C211" s="91" t="s">
        <v>69</v>
      </c>
      <c r="D211" s="92"/>
      <c r="E211" s="93">
        <v>0</v>
      </c>
      <c r="F211" s="93">
        <v>-0.01</v>
      </c>
      <c r="G211" s="93">
        <v>0.01</v>
      </c>
      <c r="H211" s="93">
        <v>0.9055</v>
      </c>
      <c r="I211" s="93">
        <v>-11.4562</v>
      </c>
      <c r="J211" s="93">
        <v>-1.8694</v>
      </c>
      <c r="K211" s="93">
        <v>-0.0001</v>
      </c>
      <c r="L211" s="93">
        <v>-0.0001</v>
      </c>
      <c r="M211" s="93">
        <v>-0.1212</v>
      </c>
      <c r="N211" s="93">
        <v>0.1212</v>
      </c>
    </row>
    <row r="212" spans="1:14" ht="9.75" customHeight="1">
      <c r="A212" s="89"/>
      <c r="B212" s="90"/>
      <c r="C212" s="91" t="s">
        <v>70</v>
      </c>
      <c r="D212" s="92"/>
      <c r="E212" s="93">
        <v>0</v>
      </c>
      <c r="F212" s="93">
        <v>-0.01</v>
      </c>
      <c r="G212" s="93">
        <v>0.01</v>
      </c>
      <c r="H212" s="93">
        <v>0.9224</v>
      </c>
      <c r="I212" s="93">
        <v>-11.7996</v>
      </c>
      <c r="J212" s="93">
        <v>-1.8692</v>
      </c>
      <c r="K212" s="93">
        <v>-0.0002</v>
      </c>
      <c r="L212" s="93">
        <v>-0.0001</v>
      </c>
      <c r="M212" s="93">
        <v>-0.1201</v>
      </c>
      <c r="N212" s="93">
        <v>0.1201</v>
      </c>
    </row>
    <row r="213" spans="1:14" ht="9.75" customHeight="1">
      <c r="A213" s="89"/>
      <c r="B213" s="90"/>
      <c r="C213" s="91" t="s">
        <v>71</v>
      </c>
      <c r="D213" s="92"/>
      <c r="E213" s="93">
        <v>0</v>
      </c>
      <c r="F213" s="93">
        <v>-0.01</v>
      </c>
      <c r="G213" s="93">
        <v>0.01</v>
      </c>
      <c r="H213" s="93">
        <v>0.8535</v>
      </c>
      <c r="I213" s="93">
        <v>-12.2584</v>
      </c>
      <c r="J213" s="93">
        <v>-1.8687</v>
      </c>
      <c r="K213" s="93">
        <v>-0.0003</v>
      </c>
      <c r="L213" s="93">
        <v>-0.0001</v>
      </c>
      <c r="M213" s="93">
        <v>-0.1656</v>
      </c>
      <c r="N213" s="93">
        <v>0.1656</v>
      </c>
    </row>
    <row r="214" spans="1:14" ht="9.75" customHeight="1">
      <c r="A214" s="89"/>
      <c r="B214" s="90"/>
      <c r="C214" s="91" t="s">
        <v>72</v>
      </c>
      <c r="D214" s="92"/>
      <c r="E214" s="93">
        <v>0</v>
      </c>
      <c r="F214" s="93">
        <v>-0.01</v>
      </c>
      <c r="G214" s="93">
        <v>0.01</v>
      </c>
      <c r="H214" s="93">
        <v>0.3621</v>
      </c>
      <c r="I214" s="93">
        <v>-10.1631</v>
      </c>
      <c r="J214" s="93">
        <v>-1.8702</v>
      </c>
      <c r="K214" s="93">
        <v>0</v>
      </c>
      <c r="L214" s="93">
        <v>-0.0001</v>
      </c>
      <c r="M214" s="93">
        <v>-0.1231</v>
      </c>
      <c r="N214" s="93">
        <v>0.1231</v>
      </c>
    </row>
    <row r="215" spans="1:14" ht="9.75" customHeight="1">
      <c r="A215" s="89"/>
      <c r="B215" s="90"/>
      <c r="C215" s="91" t="s">
        <v>73</v>
      </c>
      <c r="D215" s="92"/>
      <c r="E215" s="93">
        <v>0</v>
      </c>
      <c r="F215" s="93">
        <v>-0.01</v>
      </c>
      <c r="G215" s="93">
        <v>0.01</v>
      </c>
      <c r="H215" s="93">
        <v>0.2102</v>
      </c>
      <c r="I215" s="93">
        <v>-10.7491</v>
      </c>
      <c r="J215" s="93">
        <v>-1.8695</v>
      </c>
      <c r="K215" s="93">
        <v>-0.0001</v>
      </c>
      <c r="L215" s="93">
        <v>-0.0001</v>
      </c>
      <c r="M215" s="93">
        <v>-0.1088</v>
      </c>
      <c r="N215" s="93">
        <v>0.1088</v>
      </c>
    </row>
    <row r="216" spans="1:14" ht="9.75" customHeight="1">
      <c r="A216" s="89"/>
      <c r="B216" s="90"/>
      <c r="C216" s="91" t="s">
        <v>74</v>
      </c>
      <c r="D216" s="92"/>
      <c r="E216" s="93">
        <v>0</v>
      </c>
      <c r="F216" s="93">
        <v>-0.01</v>
      </c>
      <c r="G216" s="93">
        <v>0.01</v>
      </c>
      <c r="H216" s="93">
        <v>0.1293</v>
      </c>
      <c r="I216" s="93">
        <v>-11.0999</v>
      </c>
      <c r="J216" s="93">
        <v>-1.8691</v>
      </c>
      <c r="K216" s="93">
        <v>-0.0001</v>
      </c>
      <c r="L216" s="93">
        <v>-0.0001</v>
      </c>
      <c r="M216" s="93">
        <v>-0.1376</v>
      </c>
      <c r="N216" s="93">
        <v>0.1376</v>
      </c>
    </row>
    <row r="217" spans="1:14" ht="9.75" customHeight="1">
      <c r="A217" s="89"/>
      <c r="B217" s="90"/>
      <c r="C217" s="91" t="s">
        <v>75</v>
      </c>
      <c r="D217" s="92"/>
      <c r="E217" s="93">
        <v>0</v>
      </c>
      <c r="F217" s="93">
        <v>-0.01</v>
      </c>
      <c r="G217" s="93">
        <v>0.01</v>
      </c>
      <c r="H217" s="93">
        <v>0.1175</v>
      </c>
      <c r="I217" s="93">
        <v>-11.5104</v>
      </c>
      <c r="J217" s="93">
        <v>-1.8686</v>
      </c>
      <c r="K217" s="93">
        <v>-0.0001</v>
      </c>
      <c r="L217" s="93">
        <v>-0.0001</v>
      </c>
      <c r="M217" s="93">
        <v>-0.1153</v>
      </c>
      <c r="N217" s="93">
        <v>0.1153</v>
      </c>
    </row>
    <row r="218" spans="1:14" ht="9.75" customHeight="1">
      <c r="A218" s="89"/>
      <c r="B218" s="90"/>
      <c r="C218" s="91" t="s">
        <v>76</v>
      </c>
      <c r="D218" s="92"/>
      <c r="E218" s="93">
        <v>0</v>
      </c>
      <c r="F218" s="93">
        <v>-0.01</v>
      </c>
      <c r="G218" s="93">
        <v>0.01</v>
      </c>
      <c r="H218" s="93">
        <v>0.1325</v>
      </c>
      <c r="I218" s="93">
        <v>-11.7739</v>
      </c>
      <c r="J218" s="93">
        <v>-1.8684</v>
      </c>
      <c r="K218" s="93">
        <v>-0.0001</v>
      </c>
      <c r="L218" s="93">
        <v>-0.0001</v>
      </c>
      <c r="M218" s="93">
        <v>-0.1097</v>
      </c>
      <c r="N218" s="93">
        <v>0.1097</v>
      </c>
    </row>
    <row r="219" spans="1:14" ht="9.75" customHeight="1">
      <c r="A219" s="89"/>
      <c r="B219" s="90"/>
      <c r="C219" s="91" t="s">
        <v>77</v>
      </c>
      <c r="D219" s="92"/>
      <c r="E219" s="93">
        <v>0</v>
      </c>
      <c r="F219" s="93">
        <v>-0.01</v>
      </c>
      <c r="G219" s="93">
        <v>0.01</v>
      </c>
      <c r="H219" s="93">
        <v>0.1206</v>
      </c>
      <c r="I219" s="93">
        <v>-12.3523</v>
      </c>
      <c r="J219" s="93">
        <v>-1.8677</v>
      </c>
      <c r="K219" s="93">
        <v>-0.0001</v>
      </c>
      <c r="L219" s="93">
        <v>-0.0002</v>
      </c>
      <c r="M219" s="93">
        <v>-0.1512</v>
      </c>
      <c r="N219" s="93">
        <v>0.1512</v>
      </c>
    </row>
    <row r="220" ht="12.75" customHeight="1">
      <c r="A220" s="94"/>
    </row>
    <row r="221" spans="1:14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  <c r="N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8" t="s">
        <v>55</v>
      </c>
      <c r="C232" s="99"/>
      <c r="D232" s="100"/>
      <c r="E232" s="101"/>
      <c r="F232" s="102">
        <v>18</v>
      </c>
      <c r="G232" s="103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4" t="s">
        <v>56</v>
      </c>
      <c r="C233" s="105"/>
      <c r="D233" s="106"/>
      <c r="E233" s="107"/>
      <c r="F233" s="108">
        <v>18</v>
      </c>
      <c r="G233" s="65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9" t="s">
        <v>57</v>
      </c>
      <c r="C234" s="110"/>
      <c r="D234" s="111"/>
      <c r="E234" s="112"/>
      <c r="F234" s="113">
        <v>0</v>
      </c>
      <c r="G234" s="114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115"/>
      <c r="G235" s="115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116" t="s">
        <v>58</v>
      </c>
      <c r="D236" s="117"/>
      <c r="E236" s="118"/>
      <c r="F236" s="119">
        <v>0.13185555555555556</v>
      </c>
      <c r="G236" s="120"/>
      <c r="H236" s="97"/>
      <c r="I236" s="97"/>
      <c r="J236" s="97"/>
      <c r="K236" s="97"/>
      <c r="L236" s="97"/>
      <c r="M236" s="97"/>
    </row>
    <row r="237" spans="1:14" ht="12.75" customHeight="1">
      <c r="A237" s="95"/>
      <c r="B237" s="5"/>
      <c r="C237" s="116" t="s">
        <v>59</v>
      </c>
      <c r="D237" s="117"/>
      <c r="E237" s="121"/>
      <c r="F237" s="119">
        <v>0.02124955978013824</v>
      </c>
      <c r="G237" s="120"/>
      <c r="H237" s="5"/>
      <c r="I237" s="5"/>
      <c r="J237" s="5"/>
      <c r="K237" s="97"/>
      <c r="L237" s="5"/>
      <c r="M237" s="5"/>
      <c r="N237" s="5"/>
    </row>
    <row r="238" spans="1:14" ht="12.75" customHeight="1">
      <c r="A238" s="95"/>
      <c r="B238" s="5"/>
      <c r="C238" s="5"/>
      <c r="D238" s="5"/>
      <c r="E238" s="5"/>
      <c r="F238" s="122"/>
      <c r="G238" s="122"/>
      <c r="H238" s="5"/>
      <c r="I238" s="5"/>
      <c r="J238" s="5"/>
      <c r="K238" s="123"/>
      <c r="L238" s="5"/>
      <c r="M238" s="5"/>
      <c r="N238" s="5"/>
    </row>
    <row r="239" spans="1:14" ht="12.75" customHeight="1">
      <c r="A239" s="95"/>
      <c r="B239" s="5"/>
      <c r="C239" s="98" t="s">
        <v>60</v>
      </c>
      <c r="D239" s="117"/>
      <c r="E239" s="118"/>
      <c r="F239" s="119">
        <v>0.1883</v>
      </c>
      <c r="G239" s="120"/>
      <c r="H239" s="97"/>
      <c r="I239" s="123"/>
      <c r="J239" s="97"/>
      <c r="K239" s="124"/>
      <c r="L239" s="125"/>
      <c r="M239" s="97"/>
      <c r="N239" s="97"/>
    </row>
    <row r="240" spans="1:14" ht="12.75" customHeight="1">
      <c r="A240" s="95"/>
      <c r="B240" s="96"/>
      <c r="C240" s="98" t="s">
        <v>61</v>
      </c>
      <c r="D240" s="117"/>
      <c r="E240" s="118"/>
      <c r="F240" s="119">
        <v>0.1088</v>
      </c>
      <c r="G240" s="120"/>
      <c r="H240" s="97"/>
      <c r="I240" s="97"/>
      <c r="J240" s="97"/>
      <c r="K240" s="97"/>
      <c r="L240" s="97"/>
      <c r="M240" s="97"/>
      <c r="N240" s="97"/>
    </row>
    <row r="241" spans="1:14" ht="9.75" customHeight="1" thickBot="1">
      <c r="A241" s="4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6.5" customHeight="1" thickBot="1">
      <c r="A242" s="41"/>
      <c r="B242" s="42" t="s">
        <v>78</v>
      </c>
      <c r="C242" s="43"/>
      <c r="D242" s="43"/>
      <c r="E242" s="43"/>
      <c r="F242" s="43"/>
      <c r="G242" s="44"/>
      <c r="H242" s="44"/>
      <c r="I242" s="44"/>
      <c r="J242" s="44"/>
      <c r="K242" s="44"/>
      <c r="L242" s="44"/>
      <c r="M242" s="44"/>
      <c r="N242" s="45"/>
    </row>
    <row r="243" spans="1:14" ht="10.5" customHeight="1" thickBot="1">
      <c r="A243" s="5"/>
      <c r="B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8"/>
    </row>
    <row r="244" spans="1:14" ht="15.75" customHeight="1" thickBot="1">
      <c r="A244" s="5"/>
      <c r="B244" s="80"/>
      <c r="C244" s="81" t="s">
        <v>30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2"/>
    </row>
    <row r="245" spans="1:14" ht="13.5" customHeight="1" thickBot="1">
      <c r="A245" s="5"/>
      <c r="B245" s="83"/>
      <c r="C245" s="84" t="s">
        <v>31</v>
      </c>
      <c r="D245" s="85"/>
      <c r="E245" s="85" t="s">
        <v>32</v>
      </c>
      <c r="F245" s="86" t="s">
        <v>15</v>
      </c>
      <c r="G245" s="86" t="s">
        <v>16</v>
      </c>
      <c r="H245" s="87" t="s">
        <v>21</v>
      </c>
      <c r="I245" s="87" t="s">
        <v>23</v>
      </c>
      <c r="J245" s="87" t="s">
        <v>24</v>
      </c>
      <c r="K245" s="87" t="s">
        <v>33</v>
      </c>
      <c r="L245" s="87" t="s">
        <v>34</v>
      </c>
      <c r="M245" s="87" t="s">
        <v>35</v>
      </c>
      <c r="N245" s="88" t="s">
        <v>36</v>
      </c>
    </row>
    <row r="246" spans="1:14" ht="9.75" customHeight="1">
      <c r="A246" s="89"/>
      <c r="B246" s="90"/>
      <c r="C246" s="91" t="s">
        <v>40</v>
      </c>
      <c r="D246" s="92"/>
      <c r="E246" s="93">
        <v>0</v>
      </c>
      <c r="F246" s="93">
        <v>-0.01</v>
      </c>
      <c r="G246" s="93">
        <v>0.01</v>
      </c>
      <c r="H246" s="93">
        <v>-0.6331</v>
      </c>
      <c r="I246" s="93">
        <v>-10.1349</v>
      </c>
      <c r="J246" s="93">
        <v>-1.8701</v>
      </c>
      <c r="K246" s="93">
        <v>0</v>
      </c>
      <c r="L246" s="93">
        <v>-0.0001</v>
      </c>
      <c r="M246" s="93">
        <v>-0.1288</v>
      </c>
      <c r="N246" s="93">
        <v>0.1288</v>
      </c>
    </row>
    <row r="247" spans="1:14" ht="9.75" customHeight="1">
      <c r="A247" s="89"/>
      <c r="B247" s="90"/>
      <c r="C247" s="91" t="s">
        <v>41</v>
      </c>
      <c r="D247" s="92"/>
      <c r="E247" s="93">
        <v>0</v>
      </c>
      <c r="F247" s="93">
        <v>-0.01</v>
      </c>
      <c r="G247" s="93">
        <v>0.01</v>
      </c>
      <c r="H247" s="93">
        <v>-0.6862</v>
      </c>
      <c r="I247" s="93">
        <v>-10.7033</v>
      </c>
      <c r="J247" s="93">
        <v>-1.8695</v>
      </c>
      <c r="K247" s="93">
        <v>0.0001</v>
      </c>
      <c r="L247" s="93">
        <v>-0.0001</v>
      </c>
      <c r="M247" s="93">
        <v>-0.102</v>
      </c>
      <c r="N247" s="93">
        <v>0.102</v>
      </c>
    </row>
    <row r="248" spans="1:14" ht="9.75" customHeight="1">
      <c r="A248" s="89"/>
      <c r="B248" s="90"/>
      <c r="C248" s="91" t="s">
        <v>42</v>
      </c>
      <c r="D248" s="92"/>
      <c r="E248" s="93">
        <v>0</v>
      </c>
      <c r="F248" s="93">
        <v>-0.01</v>
      </c>
      <c r="G248" s="93">
        <v>0.01</v>
      </c>
      <c r="H248" s="93">
        <v>-0.6669</v>
      </c>
      <c r="I248" s="93">
        <v>-11.0574</v>
      </c>
      <c r="J248" s="93">
        <v>-1.8692</v>
      </c>
      <c r="K248" s="93">
        <v>0.0001</v>
      </c>
      <c r="L248" s="93">
        <v>-0.0001</v>
      </c>
      <c r="M248" s="93">
        <v>-0.1214</v>
      </c>
      <c r="N248" s="93">
        <v>0.1214</v>
      </c>
    </row>
    <row r="249" spans="1:14" ht="9.75" customHeight="1">
      <c r="A249" s="89"/>
      <c r="B249" s="90"/>
      <c r="C249" s="91" t="s">
        <v>43</v>
      </c>
      <c r="D249" s="92"/>
      <c r="E249" s="93">
        <v>0</v>
      </c>
      <c r="F249" s="93">
        <v>-0.01</v>
      </c>
      <c r="G249" s="93">
        <v>0.01</v>
      </c>
      <c r="H249" s="93">
        <v>-0.7122</v>
      </c>
      <c r="I249" s="93">
        <v>-11.5476</v>
      </c>
      <c r="J249" s="93">
        <v>-1.8687</v>
      </c>
      <c r="K249" s="93">
        <v>0.0001</v>
      </c>
      <c r="L249" s="93">
        <v>-0.0001</v>
      </c>
      <c r="M249" s="93">
        <v>-0.1022</v>
      </c>
      <c r="N249" s="93">
        <v>0.1022</v>
      </c>
    </row>
    <row r="250" spans="1:14" ht="9.75" customHeight="1">
      <c r="A250" s="89"/>
      <c r="B250" s="90"/>
      <c r="C250" s="91" t="s">
        <v>44</v>
      </c>
      <c r="D250" s="92"/>
      <c r="E250" s="93">
        <v>0</v>
      </c>
      <c r="F250" s="93">
        <v>-0.01</v>
      </c>
      <c r="G250" s="93">
        <v>0.01</v>
      </c>
      <c r="H250" s="93">
        <v>-0.7857</v>
      </c>
      <c r="I250" s="93">
        <v>-11.9046</v>
      </c>
      <c r="J250" s="93">
        <v>-1.8685</v>
      </c>
      <c r="K250" s="93">
        <v>0.0002</v>
      </c>
      <c r="L250" s="93">
        <v>-0.0001</v>
      </c>
      <c r="M250" s="93">
        <v>-0.1153</v>
      </c>
      <c r="N250" s="93">
        <v>0.1153</v>
      </c>
    </row>
    <row r="251" spans="1:14" ht="9.75" customHeight="1">
      <c r="A251" s="89"/>
      <c r="B251" s="90"/>
      <c r="C251" s="91" t="s">
        <v>45</v>
      </c>
      <c r="D251" s="92"/>
      <c r="E251" s="93">
        <v>0</v>
      </c>
      <c r="F251" s="93">
        <v>-0.01</v>
      </c>
      <c r="G251" s="93">
        <v>0.01</v>
      </c>
      <c r="H251" s="93">
        <v>-0.8003</v>
      </c>
      <c r="I251" s="93">
        <v>-12.4821</v>
      </c>
      <c r="J251" s="93">
        <v>-1.868</v>
      </c>
      <c r="K251" s="93">
        <v>0.0002</v>
      </c>
      <c r="L251" s="93">
        <v>-0.0001</v>
      </c>
      <c r="M251" s="93">
        <v>-0.1266</v>
      </c>
      <c r="N251" s="93">
        <v>0.1266</v>
      </c>
    </row>
    <row r="252" spans="1:14" ht="9.75" customHeight="1">
      <c r="A252" s="89"/>
      <c r="B252" s="90"/>
      <c r="C252" s="91" t="s">
        <v>46</v>
      </c>
      <c r="D252" s="92"/>
      <c r="E252" s="93">
        <v>0</v>
      </c>
      <c r="F252" s="93">
        <v>-0.01</v>
      </c>
      <c r="G252" s="93">
        <v>0.01</v>
      </c>
      <c r="H252" s="93">
        <v>-1.2937</v>
      </c>
      <c r="I252" s="93">
        <v>-10.0592</v>
      </c>
      <c r="J252" s="93">
        <v>-1.8704</v>
      </c>
      <c r="K252" s="93">
        <v>0.0001</v>
      </c>
      <c r="L252" s="93">
        <v>-0.0001</v>
      </c>
      <c r="M252" s="93">
        <v>-0.1255</v>
      </c>
      <c r="N252" s="93">
        <v>0.1255</v>
      </c>
    </row>
    <row r="253" spans="1:14" ht="9.75" customHeight="1">
      <c r="A253" s="89"/>
      <c r="B253" s="90"/>
      <c r="C253" s="91" t="s">
        <v>47</v>
      </c>
      <c r="D253" s="92"/>
      <c r="E253" s="93">
        <v>0</v>
      </c>
      <c r="F253" s="93">
        <v>-0.01</v>
      </c>
      <c r="G253" s="93">
        <v>0.01</v>
      </c>
      <c r="H253" s="93">
        <v>-1.2928</v>
      </c>
      <c r="I253" s="93">
        <v>-10.7362</v>
      </c>
      <c r="J253" s="93">
        <v>-1.8701</v>
      </c>
      <c r="K253" s="93">
        <v>0.0002</v>
      </c>
      <c r="L253" s="93">
        <v>0</v>
      </c>
      <c r="M253" s="93">
        <v>-0.0978</v>
      </c>
      <c r="N253" s="93">
        <v>0.0978</v>
      </c>
    </row>
    <row r="254" spans="1:14" ht="9.75" customHeight="1">
      <c r="A254" s="89"/>
      <c r="B254" s="90"/>
      <c r="C254" s="91" t="s">
        <v>48</v>
      </c>
      <c r="D254" s="92"/>
      <c r="E254" s="93">
        <v>0</v>
      </c>
      <c r="F254" s="93">
        <v>-0.01</v>
      </c>
      <c r="G254" s="93">
        <v>0.01</v>
      </c>
      <c r="H254" s="93">
        <v>-1.3225</v>
      </c>
      <c r="I254" s="93">
        <v>-11.1839</v>
      </c>
      <c r="J254" s="93">
        <v>-1.87</v>
      </c>
      <c r="K254" s="93">
        <v>0.0002</v>
      </c>
      <c r="L254" s="93">
        <v>0</v>
      </c>
      <c r="M254" s="93">
        <v>-0.1057</v>
      </c>
      <c r="N254" s="93">
        <v>0.1057</v>
      </c>
    </row>
    <row r="255" spans="1:14" ht="9.75" customHeight="1">
      <c r="A255" s="89"/>
      <c r="B255" s="90"/>
      <c r="C255" s="91" t="s">
        <v>49</v>
      </c>
      <c r="D255" s="92"/>
      <c r="E255" s="93">
        <v>0</v>
      </c>
      <c r="F255" s="93">
        <v>-0.01</v>
      </c>
      <c r="G255" s="93">
        <v>0.01</v>
      </c>
      <c r="H255" s="93">
        <v>-1.2943</v>
      </c>
      <c r="I255" s="93">
        <v>-11.4808</v>
      </c>
      <c r="J255" s="93">
        <v>-1.8698</v>
      </c>
      <c r="K255" s="93">
        <v>0.0003</v>
      </c>
      <c r="L255" s="93">
        <v>0</v>
      </c>
      <c r="M255" s="93">
        <v>-0.0938</v>
      </c>
      <c r="N255" s="93">
        <v>0.0938</v>
      </c>
    </row>
    <row r="256" spans="1:14" ht="9.75" customHeight="1">
      <c r="A256" s="89"/>
      <c r="B256" s="90"/>
      <c r="C256" s="91" t="s">
        <v>50</v>
      </c>
      <c r="D256" s="92"/>
      <c r="E256" s="93">
        <v>0</v>
      </c>
      <c r="F256" s="93">
        <v>-0.01</v>
      </c>
      <c r="G256" s="93">
        <v>0.01</v>
      </c>
      <c r="H256" s="93">
        <v>-1.3453</v>
      </c>
      <c r="I256" s="93">
        <v>-11.8455</v>
      </c>
      <c r="J256" s="93">
        <v>-1.8699</v>
      </c>
      <c r="K256" s="93">
        <v>0.0003</v>
      </c>
      <c r="L256" s="93">
        <v>0</v>
      </c>
      <c r="M256" s="93">
        <v>-0.1003</v>
      </c>
      <c r="N256" s="93">
        <v>0.1003</v>
      </c>
    </row>
    <row r="257" spans="1:14" ht="9.75" customHeight="1">
      <c r="A257" s="89"/>
      <c r="B257" s="90"/>
      <c r="C257" s="91" t="s">
        <v>51</v>
      </c>
      <c r="D257" s="92"/>
      <c r="E257" s="93">
        <v>0</v>
      </c>
      <c r="F257" s="93">
        <v>-0.01</v>
      </c>
      <c r="G257" s="93">
        <v>0.01</v>
      </c>
      <c r="H257" s="93">
        <v>-1.341</v>
      </c>
      <c r="I257" s="93">
        <v>-12.4403</v>
      </c>
      <c r="J257" s="93">
        <v>-1.8697</v>
      </c>
      <c r="K257" s="93">
        <v>0.0005</v>
      </c>
      <c r="L257" s="93">
        <v>0</v>
      </c>
      <c r="M257" s="93">
        <v>-0.1231</v>
      </c>
      <c r="N257" s="93">
        <v>0.1231</v>
      </c>
    </row>
    <row r="258" spans="1:14" ht="9.75" customHeight="1">
      <c r="A258" s="89"/>
      <c r="B258" s="90"/>
      <c r="C258" s="91" t="s">
        <v>52</v>
      </c>
      <c r="D258" s="92"/>
      <c r="E258" s="93">
        <v>0</v>
      </c>
      <c r="F258" s="93">
        <v>-0.01</v>
      </c>
      <c r="G258" s="93">
        <v>0.01</v>
      </c>
      <c r="H258" s="93">
        <v>-2.2734</v>
      </c>
      <c r="I258" s="93">
        <v>-9.9683</v>
      </c>
      <c r="J258" s="93">
        <v>-1.8712</v>
      </c>
      <c r="K258" s="93">
        <v>0.0001</v>
      </c>
      <c r="L258" s="93">
        <v>0.0002</v>
      </c>
      <c r="M258" s="93">
        <v>-0.1023</v>
      </c>
      <c r="N258" s="93">
        <v>0.1023</v>
      </c>
    </row>
    <row r="259" spans="1:14" ht="9.75" customHeight="1">
      <c r="A259" s="89"/>
      <c r="B259" s="90"/>
      <c r="C259" s="91" t="s">
        <v>53</v>
      </c>
      <c r="D259" s="92"/>
      <c r="E259" s="93">
        <v>0</v>
      </c>
      <c r="F259" s="93">
        <v>-0.01</v>
      </c>
      <c r="G259" s="93">
        <v>0.01</v>
      </c>
      <c r="H259" s="93">
        <v>-2.2796</v>
      </c>
      <c r="I259" s="93">
        <v>-10.6987</v>
      </c>
      <c r="J259" s="93">
        <v>-1.8726</v>
      </c>
      <c r="K259" s="93">
        <v>0.0003</v>
      </c>
      <c r="L259" s="93">
        <v>0.0002</v>
      </c>
      <c r="M259" s="93">
        <v>-0.0999</v>
      </c>
      <c r="N259" s="93">
        <v>0.0999</v>
      </c>
    </row>
    <row r="260" spans="1:14" ht="9.75" customHeight="1">
      <c r="A260" s="89"/>
      <c r="B260" s="90"/>
      <c r="C260" s="91" t="s">
        <v>54</v>
      </c>
      <c r="D260" s="92"/>
      <c r="E260" s="93">
        <v>0</v>
      </c>
      <c r="F260" s="93">
        <v>-0.01</v>
      </c>
      <c r="G260" s="93">
        <v>0.01</v>
      </c>
      <c r="H260" s="93">
        <v>-2.2861</v>
      </c>
      <c r="I260" s="93">
        <v>-11.1874</v>
      </c>
      <c r="J260" s="93">
        <v>-1.8736</v>
      </c>
      <c r="K260" s="93">
        <v>0.0005</v>
      </c>
      <c r="L260" s="93">
        <v>0.0002</v>
      </c>
      <c r="M260" s="93">
        <v>-0.0928</v>
      </c>
      <c r="N260" s="93">
        <v>0.0928</v>
      </c>
    </row>
    <row r="261" spans="1:14" ht="9.75" customHeight="1">
      <c r="A261" s="89"/>
      <c r="B261" s="90"/>
      <c r="C261" s="91" t="s">
        <v>64</v>
      </c>
      <c r="D261" s="92"/>
      <c r="E261" s="93">
        <v>0</v>
      </c>
      <c r="F261" s="93">
        <v>-0.01</v>
      </c>
      <c r="G261" s="93">
        <v>0.01</v>
      </c>
      <c r="H261" s="93">
        <v>-2.2886</v>
      </c>
      <c r="I261" s="93">
        <v>-11.4667</v>
      </c>
      <c r="J261" s="93">
        <v>-1.8741</v>
      </c>
      <c r="K261" s="93">
        <v>0.0005</v>
      </c>
      <c r="L261" s="93">
        <v>0.0002</v>
      </c>
      <c r="M261" s="93">
        <v>-0.0934</v>
      </c>
      <c r="N261" s="93">
        <v>0.0934</v>
      </c>
    </row>
    <row r="262" spans="1:14" ht="9.75" customHeight="1">
      <c r="A262" s="89"/>
      <c r="B262" s="90"/>
      <c r="C262" s="91" t="s">
        <v>66</v>
      </c>
      <c r="D262" s="92"/>
      <c r="E262" s="93">
        <v>0</v>
      </c>
      <c r="F262" s="93">
        <v>-0.01</v>
      </c>
      <c r="G262" s="93">
        <v>0.01</v>
      </c>
      <c r="H262" s="93">
        <v>-2.2934</v>
      </c>
      <c r="I262" s="93">
        <v>-11.951</v>
      </c>
      <c r="J262" s="93">
        <v>-1.8751</v>
      </c>
      <c r="K262" s="93">
        <v>0.0007</v>
      </c>
      <c r="L262" s="93">
        <v>0.0002</v>
      </c>
      <c r="M262" s="93">
        <v>-0.0898</v>
      </c>
      <c r="N262" s="93">
        <v>0.0898</v>
      </c>
    </row>
    <row r="263" spans="1:14" ht="9.75" customHeight="1">
      <c r="A263" s="89"/>
      <c r="B263" s="90"/>
      <c r="C263" s="91" t="s">
        <v>67</v>
      </c>
      <c r="D263" s="92"/>
      <c r="E263" s="93">
        <v>0</v>
      </c>
      <c r="F263" s="93">
        <v>-0.01</v>
      </c>
      <c r="G263" s="93">
        <v>0.01</v>
      </c>
      <c r="H263" s="93">
        <v>-2.3002</v>
      </c>
      <c r="I263" s="93">
        <v>-12.3825</v>
      </c>
      <c r="J263" s="93">
        <v>-1.876</v>
      </c>
      <c r="K263" s="93">
        <v>0.0009</v>
      </c>
      <c r="L263" s="93">
        <v>0.0002</v>
      </c>
      <c r="M263" s="93">
        <v>-0.0992</v>
      </c>
      <c r="N263" s="93">
        <v>0.0992</v>
      </c>
    </row>
    <row r="264" ht="12.75" customHeight="1">
      <c r="A264" s="94"/>
    </row>
    <row r="265" spans="1:14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  <c r="N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8" t="s">
        <v>55</v>
      </c>
      <c r="C276" s="99"/>
      <c r="D276" s="100"/>
      <c r="E276" s="101"/>
      <c r="F276" s="102">
        <v>18</v>
      </c>
      <c r="G276" s="103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104" t="s">
        <v>56</v>
      </c>
      <c r="C277" s="105"/>
      <c r="D277" s="106"/>
      <c r="E277" s="107"/>
      <c r="F277" s="108">
        <v>18</v>
      </c>
      <c r="G277" s="65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109" t="s">
        <v>57</v>
      </c>
      <c r="C278" s="110"/>
      <c r="D278" s="111"/>
      <c r="E278" s="112"/>
      <c r="F278" s="113">
        <v>0</v>
      </c>
      <c r="G278" s="114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115"/>
      <c r="G279" s="115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116" t="s">
        <v>58</v>
      </c>
      <c r="D280" s="117"/>
      <c r="E280" s="118"/>
      <c r="F280" s="119">
        <v>0.10666111111111112</v>
      </c>
      <c r="G280" s="120"/>
      <c r="H280" s="97"/>
      <c r="I280" s="97"/>
      <c r="J280" s="97"/>
      <c r="K280" s="97"/>
      <c r="L280" s="97"/>
      <c r="M280" s="97"/>
    </row>
    <row r="281" spans="1:14" ht="12.75" customHeight="1">
      <c r="A281" s="95"/>
      <c r="B281" s="5"/>
      <c r="C281" s="116" t="s">
        <v>59</v>
      </c>
      <c r="D281" s="117"/>
      <c r="E281" s="121"/>
      <c r="F281" s="119">
        <v>0.013070673905344964</v>
      </c>
      <c r="G281" s="120"/>
      <c r="H281" s="5"/>
      <c r="I281" s="5"/>
      <c r="J281" s="5"/>
      <c r="K281" s="97"/>
      <c r="L281" s="5"/>
      <c r="M281" s="5"/>
      <c r="N281" s="5"/>
    </row>
    <row r="282" spans="1:14" ht="12.75" customHeight="1">
      <c r="A282" s="95"/>
      <c r="B282" s="5"/>
      <c r="C282" s="5"/>
      <c r="D282" s="5"/>
      <c r="E282" s="5"/>
      <c r="F282" s="122"/>
      <c r="G282" s="122"/>
      <c r="H282" s="5"/>
      <c r="I282" s="5"/>
      <c r="J282" s="5"/>
      <c r="K282" s="123"/>
      <c r="L282" s="5"/>
      <c r="M282" s="5"/>
      <c r="N282" s="5"/>
    </row>
    <row r="283" spans="1:14" ht="12.75" customHeight="1">
      <c r="A283" s="95"/>
      <c r="B283" s="5"/>
      <c r="C283" s="98" t="s">
        <v>60</v>
      </c>
      <c r="D283" s="117"/>
      <c r="E283" s="118"/>
      <c r="F283" s="119">
        <v>0.1288</v>
      </c>
      <c r="G283" s="120"/>
      <c r="H283" s="97"/>
      <c r="I283" s="123"/>
      <c r="J283" s="97"/>
      <c r="K283" s="124"/>
      <c r="L283" s="125"/>
      <c r="M283" s="97"/>
      <c r="N283" s="97"/>
    </row>
    <row r="284" spans="1:14" ht="12.75" customHeight="1">
      <c r="A284" s="95"/>
      <c r="B284" s="96"/>
      <c r="C284" s="98" t="s">
        <v>61</v>
      </c>
      <c r="D284" s="117"/>
      <c r="E284" s="118"/>
      <c r="F284" s="119">
        <v>0.0898</v>
      </c>
      <c r="G284" s="120"/>
      <c r="H284" s="97"/>
      <c r="I284" s="97"/>
      <c r="J284" s="97"/>
      <c r="K284" s="97"/>
      <c r="L284" s="97"/>
      <c r="M284" s="97"/>
      <c r="N284" s="97"/>
    </row>
    <row r="285" spans="1:14" ht="9.75" customHeight="1" thickBot="1">
      <c r="A285" s="4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6.5" customHeight="1" thickBot="1">
      <c r="A286" s="41"/>
      <c r="B286" s="42" t="s">
        <v>79</v>
      </c>
      <c r="C286" s="43"/>
      <c r="D286" s="43"/>
      <c r="E286" s="43"/>
      <c r="F286" s="43"/>
      <c r="G286" s="44"/>
      <c r="H286" s="44"/>
      <c r="I286" s="44"/>
      <c r="J286" s="44"/>
      <c r="K286" s="44"/>
      <c r="L286" s="44"/>
      <c r="M286" s="44"/>
      <c r="N286" s="45"/>
    </row>
    <row r="287" spans="1:14" ht="10.5" customHeight="1" thickBot="1">
      <c r="A287" s="5"/>
      <c r="B287" s="46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8"/>
    </row>
    <row r="288" spans="1:14" ht="15.75" customHeight="1" thickBot="1">
      <c r="A288" s="5"/>
      <c r="B288" s="80"/>
      <c r="C288" s="81" t="s">
        <v>30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2"/>
    </row>
    <row r="289" spans="1:14" ht="13.5" customHeight="1" thickBot="1">
      <c r="A289" s="5"/>
      <c r="B289" s="83"/>
      <c r="C289" s="84" t="s">
        <v>31</v>
      </c>
      <c r="D289" s="85"/>
      <c r="E289" s="85" t="s">
        <v>32</v>
      </c>
      <c r="F289" s="86" t="s">
        <v>15</v>
      </c>
      <c r="G289" s="86" t="s">
        <v>16</v>
      </c>
      <c r="H289" s="87" t="s">
        <v>21</v>
      </c>
      <c r="I289" s="87" t="s">
        <v>23</v>
      </c>
      <c r="J289" s="87" t="s">
        <v>24</v>
      </c>
      <c r="K289" s="87" t="s">
        <v>33</v>
      </c>
      <c r="L289" s="87" t="s">
        <v>34</v>
      </c>
      <c r="M289" s="87" t="s">
        <v>35</v>
      </c>
      <c r="N289" s="88" t="s">
        <v>36</v>
      </c>
    </row>
    <row r="290" spans="1:14" ht="9.75" customHeight="1">
      <c r="A290" s="89"/>
      <c r="B290" s="90"/>
      <c r="C290" s="91" t="s">
        <v>38</v>
      </c>
      <c r="D290" s="92"/>
      <c r="E290" s="93">
        <v>0</v>
      </c>
      <c r="F290" s="93">
        <v>-0.01</v>
      </c>
      <c r="G290" s="93">
        <v>0.01</v>
      </c>
      <c r="H290" s="93">
        <v>-3.5149</v>
      </c>
      <c r="I290" s="93">
        <v>-9.9778</v>
      </c>
      <c r="J290" s="93">
        <v>-1.8729</v>
      </c>
      <c r="K290" s="93">
        <v>0.0001</v>
      </c>
      <c r="L290" s="93">
        <v>0.0007</v>
      </c>
      <c r="M290" s="93">
        <v>-0.1055</v>
      </c>
      <c r="N290" s="93">
        <v>0.1055</v>
      </c>
    </row>
    <row r="291" spans="1:14" ht="9.75" customHeight="1">
      <c r="A291" s="89"/>
      <c r="B291" s="90"/>
      <c r="C291" s="91" t="s">
        <v>39</v>
      </c>
      <c r="D291" s="92"/>
      <c r="E291" s="93">
        <v>0</v>
      </c>
      <c r="F291" s="93">
        <v>-0.01</v>
      </c>
      <c r="G291" s="93">
        <v>0.01</v>
      </c>
      <c r="H291" s="93">
        <v>-3.517</v>
      </c>
      <c r="I291" s="93">
        <v>-10.6716</v>
      </c>
      <c r="J291" s="93">
        <v>-1.8774</v>
      </c>
      <c r="K291" s="93">
        <v>0.0004</v>
      </c>
      <c r="L291" s="93">
        <v>0.0007</v>
      </c>
      <c r="M291" s="93">
        <v>-0.1027</v>
      </c>
      <c r="N291" s="93">
        <v>0.1027</v>
      </c>
    </row>
    <row r="292" spans="1:14" ht="9.75" customHeight="1">
      <c r="A292" s="89"/>
      <c r="B292" s="90"/>
      <c r="C292" s="91" t="s">
        <v>40</v>
      </c>
      <c r="D292" s="92"/>
      <c r="E292" s="93">
        <v>0</v>
      </c>
      <c r="F292" s="93">
        <v>-0.01</v>
      </c>
      <c r="G292" s="93">
        <v>0.01</v>
      </c>
      <c r="H292" s="93">
        <v>-3.5232</v>
      </c>
      <c r="I292" s="93">
        <v>-11.1482</v>
      </c>
      <c r="J292" s="93">
        <v>-1.8806</v>
      </c>
      <c r="K292" s="93">
        <v>0.0006</v>
      </c>
      <c r="L292" s="93">
        <v>0.0006</v>
      </c>
      <c r="M292" s="93">
        <v>-0.0977</v>
      </c>
      <c r="N292" s="93">
        <v>0.0977</v>
      </c>
    </row>
    <row r="293" spans="1:14" ht="9.75" customHeight="1">
      <c r="A293" s="89"/>
      <c r="B293" s="90"/>
      <c r="C293" s="91" t="s">
        <v>41</v>
      </c>
      <c r="D293" s="92"/>
      <c r="E293" s="93">
        <v>0</v>
      </c>
      <c r="F293" s="93">
        <v>-0.01</v>
      </c>
      <c r="G293" s="93">
        <v>0.01</v>
      </c>
      <c r="H293" s="93">
        <v>-3.5264</v>
      </c>
      <c r="I293" s="93">
        <v>-11.4898</v>
      </c>
      <c r="J293" s="93">
        <v>-1.8829</v>
      </c>
      <c r="K293" s="93">
        <v>0.0007</v>
      </c>
      <c r="L293" s="93">
        <v>0.0006</v>
      </c>
      <c r="M293" s="93">
        <v>-0.0976</v>
      </c>
      <c r="N293" s="93">
        <v>0.0976</v>
      </c>
    </row>
    <row r="294" spans="1:14" ht="9.75" customHeight="1">
      <c r="A294" s="89"/>
      <c r="B294" s="90"/>
      <c r="C294" s="91" t="s">
        <v>42</v>
      </c>
      <c r="D294" s="92"/>
      <c r="E294" s="93">
        <v>0</v>
      </c>
      <c r="F294" s="93">
        <v>-0.01</v>
      </c>
      <c r="G294" s="93">
        <v>0.01</v>
      </c>
      <c r="H294" s="93">
        <v>-3.5326</v>
      </c>
      <c r="I294" s="93">
        <v>-12.0017</v>
      </c>
      <c r="J294" s="93">
        <v>-1.8863</v>
      </c>
      <c r="K294" s="93">
        <v>0.0009</v>
      </c>
      <c r="L294" s="93">
        <v>0.0006</v>
      </c>
      <c r="M294" s="93">
        <v>-0.0923</v>
      </c>
      <c r="N294" s="93">
        <v>0.0923</v>
      </c>
    </row>
    <row r="295" spans="1:14" ht="9.75" customHeight="1">
      <c r="A295" s="89"/>
      <c r="B295" s="90"/>
      <c r="C295" s="91" t="s">
        <v>43</v>
      </c>
      <c r="D295" s="92"/>
      <c r="E295" s="93">
        <v>0</v>
      </c>
      <c r="F295" s="93">
        <v>-0.01</v>
      </c>
      <c r="G295" s="93">
        <v>0.01</v>
      </c>
      <c r="H295" s="93">
        <v>-3.5416</v>
      </c>
      <c r="I295" s="93">
        <v>-12.4921</v>
      </c>
      <c r="J295" s="93">
        <v>-1.8897</v>
      </c>
      <c r="K295" s="93">
        <v>0.0011</v>
      </c>
      <c r="L295" s="93">
        <v>0.0006</v>
      </c>
      <c r="M295" s="93">
        <v>-0.0947</v>
      </c>
      <c r="N295" s="93">
        <v>0.0947</v>
      </c>
    </row>
    <row r="296" spans="1:14" ht="9.75" customHeight="1">
      <c r="A296" s="89"/>
      <c r="B296" s="90"/>
      <c r="C296" s="91" t="s">
        <v>44</v>
      </c>
      <c r="D296" s="92"/>
      <c r="E296" s="93">
        <v>0</v>
      </c>
      <c r="F296" s="93">
        <v>-0.01</v>
      </c>
      <c r="G296" s="93">
        <v>0.01</v>
      </c>
      <c r="H296" s="93">
        <v>-4.3554</v>
      </c>
      <c r="I296" s="93">
        <v>-10.0256</v>
      </c>
      <c r="J296" s="93">
        <v>-1.8744</v>
      </c>
      <c r="K296" s="93">
        <v>0.0001</v>
      </c>
      <c r="L296" s="93">
        <v>0.0008</v>
      </c>
      <c r="M296" s="93">
        <v>-0.0901</v>
      </c>
      <c r="N296" s="93">
        <v>0.0901</v>
      </c>
    </row>
    <row r="297" spans="1:14" ht="9.75" customHeight="1">
      <c r="A297" s="89"/>
      <c r="B297" s="90"/>
      <c r="C297" s="91" t="s">
        <v>45</v>
      </c>
      <c r="D297" s="92"/>
      <c r="E297" s="93">
        <v>0</v>
      </c>
      <c r="F297" s="93">
        <v>-0.01</v>
      </c>
      <c r="G297" s="93">
        <v>0.01</v>
      </c>
      <c r="H297" s="93">
        <v>-4.2946</v>
      </c>
      <c r="I297" s="93">
        <v>-10.5942</v>
      </c>
      <c r="J297" s="93">
        <v>-1.8795</v>
      </c>
      <c r="K297" s="93">
        <v>0.0003</v>
      </c>
      <c r="L297" s="93">
        <v>0.0009</v>
      </c>
      <c r="M297" s="93">
        <v>-0.1022</v>
      </c>
      <c r="N297" s="93">
        <v>0.1023</v>
      </c>
    </row>
    <row r="298" spans="1:14" ht="9.75" customHeight="1">
      <c r="A298" s="89"/>
      <c r="B298" s="90"/>
      <c r="C298" s="91" t="s">
        <v>46</v>
      </c>
      <c r="D298" s="92"/>
      <c r="E298" s="93">
        <v>0</v>
      </c>
      <c r="F298" s="93">
        <v>-0.01</v>
      </c>
      <c r="G298" s="93">
        <v>0.01</v>
      </c>
      <c r="H298" s="93">
        <v>-4.2618</v>
      </c>
      <c r="I298" s="93">
        <v>-11.0409</v>
      </c>
      <c r="J298" s="93">
        <v>-1.8835</v>
      </c>
      <c r="K298" s="93">
        <v>0.0004</v>
      </c>
      <c r="L298" s="93">
        <v>0.0009</v>
      </c>
      <c r="M298" s="93">
        <v>-0.1021</v>
      </c>
      <c r="N298" s="93">
        <v>0.1021</v>
      </c>
    </row>
    <row r="299" spans="1:14" ht="9.75" customHeight="1">
      <c r="A299" s="89"/>
      <c r="B299" s="90"/>
      <c r="C299" s="91" t="s">
        <v>47</v>
      </c>
      <c r="D299" s="92"/>
      <c r="E299" s="93">
        <v>0</v>
      </c>
      <c r="F299" s="93">
        <v>-0.01</v>
      </c>
      <c r="G299" s="93">
        <v>0.01</v>
      </c>
      <c r="H299" s="93">
        <v>-4.3168</v>
      </c>
      <c r="I299" s="93">
        <v>-11.455</v>
      </c>
      <c r="J299" s="93">
        <v>-1.8876</v>
      </c>
      <c r="K299" s="93">
        <v>0.0004</v>
      </c>
      <c r="L299" s="93">
        <v>0.0008</v>
      </c>
      <c r="M299" s="93">
        <v>-0.0883</v>
      </c>
      <c r="N299" s="93">
        <v>0.0883</v>
      </c>
    </row>
    <row r="300" spans="1:14" ht="9.75" customHeight="1">
      <c r="A300" s="89"/>
      <c r="B300" s="90"/>
      <c r="C300" s="91" t="s">
        <v>48</v>
      </c>
      <c r="D300" s="92"/>
      <c r="E300" s="93">
        <v>0</v>
      </c>
      <c r="F300" s="93">
        <v>-0.01</v>
      </c>
      <c r="G300" s="93">
        <v>0.01</v>
      </c>
      <c r="H300" s="93">
        <v>-4.2888</v>
      </c>
      <c r="I300" s="93">
        <v>-12.0398</v>
      </c>
      <c r="J300" s="93">
        <v>-1.8928</v>
      </c>
      <c r="K300" s="93">
        <v>0.0005</v>
      </c>
      <c r="L300" s="93">
        <v>0.0007</v>
      </c>
      <c r="M300" s="93">
        <v>-0.0783</v>
      </c>
      <c r="N300" s="93">
        <v>0.0783</v>
      </c>
    </row>
    <row r="301" spans="1:14" ht="9.75" customHeight="1">
      <c r="A301" s="89"/>
      <c r="B301" s="90"/>
      <c r="C301" s="91" t="s">
        <v>49</v>
      </c>
      <c r="D301" s="92"/>
      <c r="E301" s="93">
        <v>0</v>
      </c>
      <c r="F301" s="93">
        <v>-0.01</v>
      </c>
      <c r="G301" s="93">
        <v>0.01</v>
      </c>
      <c r="H301" s="93">
        <v>-4.2858</v>
      </c>
      <c r="I301" s="93">
        <v>-12.4028</v>
      </c>
      <c r="J301" s="93">
        <v>-1.8961</v>
      </c>
      <c r="K301" s="93">
        <v>0.0007</v>
      </c>
      <c r="L301" s="93">
        <v>0.0009</v>
      </c>
      <c r="M301" s="93">
        <v>-0.0926</v>
      </c>
      <c r="N301" s="93">
        <v>0.0926</v>
      </c>
    </row>
    <row r="302" spans="1:14" ht="9.75" customHeight="1">
      <c r="A302" s="89"/>
      <c r="B302" s="90"/>
      <c r="C302" s="91" t="s">
        <v>50</v>
      </c>
      <c r="D302" s="92"/>
      <c r="E302" s="93">
        <v>0</v>
      </c>
      <c r="F302" s="93">
        <v>-0.01</v>
      </c>
      <c r="G302" s="93">
        <v>0.01</v>
      </c>
      <c r="H302" s="93">
        <v>-5.2005</v>
      </c>
      <c r="I302" s="93">
        <v>-10.0145</v>
      </c>
      <c r="J302" s="93">
        <v>-1.8751</v>
      </c>
      <c r="K302" s="93">
        <v>0.0001</v>
      </c>
      <c r="L302" s="93">
        <v>0.0009</v>
      </c>
      <c r="M302" s="93">
        <v>-0.09</v>
      </c>
      <c r="N302" s="93">
        <v>0.09</v>
      </c>
    </row>
    <row r="303" spans="1:14" ht="9.75" customHeight="1">
      <c r="A303" s="89"/>
      <c r="B303" s="90"/>
      <c r="C303" s="91" t="s">
        <v>51</v>
      </c>
      <c r="D303" s="92"/>
      <c r="E303" s="93">
        <v>0</v>
      </c>
      <c r="F303" s="93">
        <v>-0.01</v>
      </c>
      <c r="G303" s="93">
        <v>0.01</v>
      </c>
      <c r="H303" s="93">
        <v>-5.2037</v>
      </c>
      <c r="I303" s="93">
        <v>-10.6323</v>
      </c>
      <c r="J303" s="93">
        <v>-1.8811</v>
      </c>
      <c r="K303" s="93">
        <v>0</v>
      </c>
      <c r="L303" s="93">
        <v>0.0009</v>
      </c>
      <c r="M303" s="93">
        <v>-0.0966</v>
      </c>
      <c r="N303" s="93">
        <v>0.0966</v>
      </c>
    </row>
    <row r="304" spans="1:14" ht="9.75" customHeight="1">
      <c r="A304" s="89"/>
      <c r="B304" s="90"/>
      <c r="C304" s="91" t="s">
        <v>52</v>
      </c>
      <c r="D304" s="92"/>
      <c r="E304" s="93">
        <v>0</v>
      </c>
      <c r="F304" s="93">
        <v>-0.01</v>
      </c>
      <c r="G304" s="93">
        <v>0.01</v>
      </c>
      <c r="H304" s="93">
        <v>-5.1779</v>
      </c>
      <c r="I304" s="93">
        <v>-10.9362</v>
      </c>
      <c r="J304" s="93">
        <v>-1.8841</v>
      </c>
      <c r="K304" s="93">
        <v>-0.0001</v>
      </c>
      <c r="L304" s="93">
        <v>0.0009</v>
      </c>
      <c r="M304" s="93">
        <v>-0.0893</v>
      </c>
      <c r="N304" s="93">
        <v>0.0893</v>
      </c>
    </row>
    <row r="305" spans="1:14" ht="9.75" customHeight="1">
      <c r="A305" s="89"/>
      <c r="B305" s="90"/>
      <c r="C305" s="91" t="s">
        <v>53</v>
      </c>
      <c r="D305" s="92"/>
      <c r="E305" s="93">
        <v>0</v>
      </c>
      <c r="F305" s="93">
        <v>-0.01</v>
      </c>
      <c r="G305" s="93">
        <v>0.01</v>
      </c>
      <c r="H305" s="93">
        <v>-5.1695</v>
      </c>
      <c r="I305" s="93">
        <v>-11.3804</v>
      </c>
      <c r="J305" s="93">
        <v>-1.8884</v>
      </c>
      <c r="K305" s="93">
        <v>-0.0001</v>
      </c>
      <c r="L305" s="93">
        <v>0.0008</v>
      </c>
      <c r="M305" s="93">
        <v>-0.0792</v>
      </c>
      <c r="N305" s="93">
        <v>0.0792</v>
      </c>
    </row>
    <row r="306" spans="1:14" ht="9.75" customHeight="1">
      <c r="A306" s="89"/>
      <c r="B306" s="90"/>
      <c r="C306" s="91" t="s">
        <v>54</v>
      </c>
      <c r="D306" s="92"/>
      <c r="E306" s="93">
        <v>0</v>
      </c>
      <c r="F306" s="93">
        <v>-0.01</v>
      </c>
      <c r="G306" s="93">
        <v>0.01</v>
      </c>
      <c r="H306" s="93">
        <v>-5.1626</v>
      </c>
      <c r="I306" s="93">
        <v>-11.9703</v>
      </c>
      <c r="J306" s="93">
        <v>-1.8942</v>
      </c>
      <c r="K306" s="93">
        <v>-0.0002</v>
      </c>
      <c r="L306" s="93">
        <v>0.0007</v>
      </c>
      <c r="M306" s="93">
        <v>-0.0726</v>
      </c>
      <c r="N306" s="93">
        <v>0.0726</v>
      </c>
    </row>
    <row r="307" spans="1:14" ht="9.75" customHeight="1">
      <c r="A307" s="89"/>
      <c r="B307" s="90"/>
      <c r="C307" s="91" t="s">
        <v>64</v>
      </c>
      <c r="D307" s="92"/>
      <c r="E307" s="93">
        <v>0</v>
      </c>
      <c r="F307" s="93">
        <v>-0.01</v>
      </c>
      <c r="G307" s="93">
        <v>0.01</v>
      </c>
      <c r="H307" s="93">
        <v>-5.1821</v>
      </c>
      <c r="I307" s="93">
        <v>-12.4242</v>
      </c>
      <c r="J307" s="93">
        <v>-1.8986</v>
      </c>
      <c r="K307" s="93">
        <v>-0.0003</v>
      </c>
      <c r="L307" s="93">
        <v>0.0008</v>
      </c>
      <c r="M307" s="93">
        <v>-0.082</v>
      </c>
      <c r="N307" s="93">
        <v>0.082</v>
      </c>
    </row>
    <row r="308" ht="12.75" customHeight="1">
      <c r="A308" s="94"/>
    </row>
    <row r="309" spans="1:14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  <c r="N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8" t="s">
        <v>55</v>
      </c>
      <c r="C320" s="99"/>
      <c r="D320" s="100"/>
      <c r="E320" s="101"/>
      <c r="F320" s="102">
        <v>18</v>
      </c>
      <c r="G320" s="103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104" t="s">
        <v>56</v>
      </c>
      <c r="C321" s="105"/>
      <c r="D321" s="106"/>
      <c r="E321" s="107"/>
      <c r="F321" s="108">
        <v>18</v>
      </c>
      <c r="G321" s="65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9" t="s">
        <v>57</v>
      </c>
      <c r="C322" s="110"/>
      <c r="D322" s="111"/>
      <c r="E322" s="112"/>
      <c r="F322" s="113">
        <v>0</v>
      </c>
      <c r="G322" s="114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115"/>
      <c r="G323" s="115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116" t="s">
        <v>58</v>
      </c>
      <c r="D324" s="117"/>
      <c r="E324" s="118"/>
      <c r="F324" s="119">
        <v>0.09188333333333333</v>
      </c>
      <c r="G324" s="120"/>
      <c r="H324" s="97"/>
      <c r="I324" s="97"/>
      <c r="J324" s="97"/>
      <c r="K324" s="97"/>
      <c r="L324" s="97"/>
      <c r="M324" s="97"/>
    </row>
    <row r="325" spans="1:14" ht="12.75" customHeight="1">
      <c r="A325" s="95"/>
      <c r="B325" s="5"/>
      <c r="C325" s="116" t="s">
        <v>59</v>
      </c>
      <c r="D325" s="117"/>
      <c r="E325" s="121"/>
      <c r="F325" s="119">
        <v>0.009247654710631166</v>
      </c>
      <c r="G325" s="120"/>
      <c r="H325" s="5"/>
      <c r="I325" s="5"/>
      <c r="J325" s="5"/>
      <c r="K325" s="97"/>
      <c r="L325" s="5"/>
      <c r="M325" s="5"/>
      <c r="N325" s="5"/>
    </row>
    <row r="326" spans="1:14" ht="12.75" customHeight="1">
      <c r="A326" s="95"/>
      <c r="B326" s="5"/>
      <c r="C326" s="5"/>
      <c r="D326" s="5"/>
      <c r="E326" s="5"/>
      <c r="F326" s="122"/>
      <c r="G326" s="122"/>
      <c r="H326" s="5"/>
      <c r="I326" s="5"/>
      <c r="J326" s="5"/>
      <c r="K326" s="123"/>
      <c r="L326" s="5"/>
      <c r="M326" s="5"/>
      <c r="N326" s="5"/>
    </row>
    <row r="327" spans="1:14" ht="12.75" customHeight="1">
      <c r="A327" s="95"/>
      <c r="B327" s="5"/>
      <c r="C327" s="98" t="s">
        <v>60</v>
      </c>
      <c r="D327" s="117"/>
      <c r="E327" s="118"/>
      <c r="F327" s="119">
        <v>0.1055</v>
      </c>
      <c r="G327" s="120"/>
      <c r="H327" s="97"/>
      <c r="I327" s="123"/>
      <c r="J327" s="97"/>
      <c r="K327" s="124"/>
      <c r="L327" s="125"/>
      <c r="M327" s="97"/>
      <c r="N327" s="97"/>
    </row>
    <row r="328" spans="1:14" ht="12.75" customHeight="1">
      <c r="A328" s="95"/>
      <c r="B328" s="96"/>
      <c r="C328" s="98" t="s">
        <v>61</v>
      </c>
      <c r="D328" s="117"/>
      <c r="E328" s="118"/>
      <c r="F328" s="119">
        <v>0.0726</v>
      </c>
      <c r="G328" s="120"/>
      <c r="H328" s="97"/>
      <c r="I328" s="97"/>
      <c r="J328" s="97"/>
      <c r="K328" s="97"/>
      <c r="L328" s="97"/>
      <c r="M328" s="97"/>
      <c r="N328" s="97"/>
    </row>
    <row r="329" spans="1:14" ht="9.75" customHeight="1" thickBot="1">
      <c r="A329" s="4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6.5" customHeight="1" thickBot="1">
      <c r="A330" s="41"/>
      <c r="B330" s="42" t="s">
        <v>80</v>
      </c>
      <c r="C330" s="43"/>
      <c r="D330" s="43"/>
      <c r="E330" s="43"/>
      <c r="F330" s="43"/>
      <c r="G330" s="44"/>
      <c r="H330" s="44"/>
      <c r="I330" s="44"/>
      <c r="J330" s="44"/>
      <c r="K330" s="44"/>
      <c r="L330" s="44"/>
      <c r="M330" s="44"/>
      <c r="N330" s="45"/>
    </row>
    <row r="331" spans="1:14" ht="10.5" customHeight="1" thickBot="1">
      <c r="A331" s="5"/>
      <c r="B331" s="46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8"/>
    </row>
    <row r="332" spans="1:14" ht="15.75" customHeight="1" thickBot="1">
      <c r="A332" s="5"/>
      <c r="B332" s="80"/>
      <c r="C332" s="81" t="s">
        <v>30</v>
      </c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2"/>
    </row>
    <row r="333" spans="1:14" ht="13.5" customHeight="1" thickBot="1">
      <c r="A333" s="5"/>
      <c r="B333" s="83"/>
      <c r="C333" s="84" t="s">
        <v>31</v>
      </c>
      <c r="D333" s="85"/>
      <c r="E333" s="85" t="s">
        <v>32</v>
      </c>
      <c r="F333" s="86" t="s">
        <v>15</v>
      </c>
      <c r="G333" s="86" t="s">
        <v>16</v>
      </c>
      <c r="H333" s="87" t="s">
        <v>21</v>
      </c>
      <c r="I333" s="87" t="s">
        <v>23</v>
      </c>
      <c r="J333" s="87" t="s">
        <v>24</v>
      </c>
      <c r="K333" s="87" t="s">
        <v>33</v>
      </c>
      <c r="L333" s="87" t="s">
        <v>34</v>
      </c>
      <c r="M333" s="87" t="s">
        <v>35</v>
      </c>
      <c r="N333" s="88" t="s">
        <v>36</v>
      </c>
    </row>
    <row r="334" spans="1:14" ht="9.75" customHeight="1">
      <c r="A334" s="89"/>
      <c r="B334" s="90"/>
      <c r="C334" s="91" t="s">
        <v>38</v>
      </c>
      <c r="D334" s="92"/>
      <c r="E334" s="93">
        <v>0</v>
      </c>
      <c r="F334" s="93">
        <v>-0.01</v>
      </c>
      <c r="G334" s="93">
        <v>0.01</v>
      </c>
      <c r="H334" s="93">
        <v>-6.4315</v>
      </c>
      <c r="I334" s="93">
        <v>-10.0106</v>
      </c>
      <c r="J334" s="93">
        <v>-1.8764</v>
      </c>
      <c r="K334" s="93">
        <v>0.0002</v>
      </c>
      <c r="L334" s="93">
        <v>0.0001</v>
      </c>
      <c r="M334" s="93">
        <v>-0.0982</v>
      </c>
      <c r="N334" s="93">
        <v>0.0982</v>
      </c>
    </row>
    <row r="335" spans="1:14" ht="9.75" customHeight="1">
      <c r="A335" s="89"/>
      <c r="B335" s="90"/>
      <c r="C335" s="91" t="s">
        <v>39</v>
      </c>
      <c r="D335" s="92"/>
      <c r="E335" s="93">
        <v>0</v>
      </c>
      <c r="F335" s="93">
        <v>-0.01</v>
      </c>
      <c r="G335" s="93">
        <v>0.01</v>
      </c>
      <c r="H335" s="93">
        <v>-6.4294</v>
      </c>
      <c r="I335" s="93">
        <v>-10.6947</v>
      </c>
      <c r="J335" s="93">
        <v>-1.8774</v>
      </c>
      <c r="K335" s="93">
        <v>-0.0006</v>
      </c>
      <c r="L335" s="93">
        <v>0.0001</v>
      </c>
      <c r="M335" s="93">
        <v>-0.0866</v>
      </c>
      <c r="N335" s="93">
        <v>0.0867</v>
      </c>
    </row>
    <row r="336" spans="1:14" ht="9.75" customHeight="1">
      <c r="A336" s="89"/>
      <c r="B336" s="90"/>
      <c r="C336" s="91" t="s">
        <v>40</v>
      </c>
      <c r="D336" s="92"/>
      <c r="E336" s="93">
        <v>0</v>
      </c>
      <c r="F336" s="93">
        <v>-0.01</v>
      </c>
      <c r="G336" s="93">
        <v>0.01</v>
      </c>
      <c r="H336" s="93">
        <v>-6.4319</v>
      </c>
      <c r="I336" s="93">
        <v>-11.0883</v>
      </c>
      <c r="J336" s="93">
        <v>-1.878</v>
      </c>
      <c r="K336" s="93">
        <v>-0.0011</v>
      </c>
      <c r="L336" s="93">
        <v>0.0001</v>
      </c>
      <c r="M336" s="93">
        <v>-0.0931</v>
      </c>
      <c r="N336" s="93">
        <v>0.0932</v>
      </c>
    </row>
    <row r="337" spans="1:14" ht="9.75" customHeight="1">
      <c r="A337" s="89"/>
      <c r="B337" s="90"/>
      <c r="C337" s="91" t="s">
        <v>41</v>
      </c>
      <c r="D337" s="92"/>
      <c r="E337" s="93">
        <v>0</v>
      </c>
      <c r="F337" s="93">
        <v>-0.01</v>
      </c>
      <c r="G337" s="93">
        <v>0.01</v>
      </c>
      <c r="H337" s="93">
        <v>-6.4303</v>
      </c>
      <c r="I337" s="93">
        <v>-11.4605</v>
      </c>
      <c r="J337" s="93">
        <v>-1.8785</v>
      </c>
      <c r="K337" s="93">
        <v>-0.0015</v>
      </c>
      <c r="L337" s="93">
        <v>0.0001</v>
      </c>
      <c r="M337" s="93">
        <v>-0.0953</v>
      </c>
      <c r="N337" s="93">
        <v>0.0954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-6.4316</v>
      </c>
      <c r="I338" s="93">
        <v>-12.0437</v>
      </c>
      <c r="J338" s="93">
        <v>-1.8792</v>
      </c>
      <c r="K338" s="93">
        <v>-0.0023</v>
      </c>
      <c r="L338" s="93">
        <v>0.0001</v>
      </c>
      <c r="M338" s="93">
        <v>-0.0979</v>
      </c>
      <c r="N338" s="93">
        <v>0.0979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-6.4352</v>
      </c>
      <c r="I339" s="93">
        <v>-12.4571</v>
      </c>
      <c r="J339" s="93">
        <v>-1.8796</v>
      </c>
      <c r="K339" s="93">
        <v>-0.0026</v>
      </c>
      <c r="L339" s="93">
        <v>0.0001</v>
      </c>
      <c r="M339" s="93">
        <v>-0.0907</v>
      </c>
      <c r="N339" s="93">
        <v>0.0908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-7.1803</v>
      </c>
      <c r="I340" s="93">
        <v>-10.1448</v>
      </c>
      <c r="J340" s="93">
        <v>-1.8775</v>
      </c>
      <c r="K340" s="93">
        <v>0.0002</v>
      </c>
      <c r="L340" s="93">
        <v>-0.001</v>
      </c>
      <c r="M340" s="93">
        <v>-0.0919</v>
      </c>
      <c r="N340" s="93">
        <v>0.0919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-7.1358</v>
      </c>
      <c r="I341" s="93">
        <v>-10.6098</v>
      </c>
      <c r="J341" s="93">
        <v>-1.8728</v>
      </c>
      <c r="K341" s="93">
        <v>-0.0007</v>
      </c>
      <c r="L341" s="93">
        <v>-0.001</v>
      </c>
      <c r="M341" s="93">
        <v>-0.0962</v>
      </c>
      <c r="N341" s="93">
        <v>0.0962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-7.1226</v>
      </c>
      <c r="I342" s="93">
        <v>-11.0656</v>
      </c>
      <c r="J342" s="93">
        <v>-1.8685</v>
      </c>
      <c r="K342" s="93">
        <v>-0.0018</v>
      </c>
      <c r="L342" s="93">
        <v>-0.0011</v>
      </c>
      <c r="M342" s="93">
        <v>-0.1093</v>
      </c>
      <c r="N342" s="93">
        <v>0.1093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-7.1581</v>
      </c>
      <c r="I343" s="93">
        <v>-11.4162</v>
      </c>
      <c r="J343" s="93">
        <v>-1.8643</v>
      </c>
      <c r="K343" s="93">
        <v>-0.0025</v>
      </c>
      <c r="L343" s="93">
        <v>-0.0011</v>
      </c>
      <c r="M343" s="93">
        <v>-0.1075</v>
      </c>
      <c r="N343" s="93">
        <v>0.1075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-7.1176</v>
      </c>
      <c r="I344" s="93">
        <v>-12.0671</v>
      </c>
      <c r="J344" s="93">
        <v>-1.859</v>
      </c>
      <c r="K344" s="93">
        <v>-0.0037</v>
      </c>
      <c r="L344" s="93">
        <v>-0.001</v>
      </c>
      <c r="M344" s="93">
        <v>-0.1046</v>
      </c>
      <c r="N344" s="93">
        <v>0.1046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-7.1948</v>
      </c>
      <c r="I345" s="93">
        <v>-12.4227</v>
      </c>
      <c r="J345" s="93">
        <v>-1.8523</v>
      </c>
      <c r="K345" s="93">
        <v>-0.0051</v>
      </c>
      <c r="L345" s="93">
        <v>-0.0013</v>
      </c>
      <c r="M345" s="93">
        <v>-0.1163</v>
      </c>
      <c r="N345" s="93">
        <v>0.1164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-8.0976</v>
      </c>
      <c r="I346" s="93">
        <v>-10.1071</v>
      </c>
      <c r="J346" s="93">
        <v>-1.8831</v>
      </c>
      <c r="K346" s="93">
        <v>0.0009</v>
      </c>
      <c r="L346" s="93">
        <v>-0.0033</v>
      </c>
      <c r="M346" s="93">
        <v>-0.0968</v>
      </c>
      <c r="N346" s="93">
        <v>0.0968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-8.1027</v>
      </c>
      <c r="I347" s="93">
        <v>-10.7319</v>
      </c>
      <c r="J347" s="93">
        <v>-1.8617</v>
      </c>
      <c r="K347" s="93">
        <v>-0.0009</v>
      </c>
      <c r="L347" s="93">
        <v>-0.0032</v>
      </c>
      <c r="M347" s="93">
        <v>-0.0947</v>
      </c>
      <c r="N347" s="93">
        <v>0.0948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-8.1057</v>
      </c>
      <c r="I348" s="93">
        <v>-11.075</v>
      </c>
      <c r="J348" s="93">
        <v>-1.85</v>
      </c>
      <c r="K348" s="93">
        <v>-0.0022</v>
      </c>
      <c r="L348" s="93">
        <v>-0.0037</v>
      </c>
      <c r="M348" s="93">
        <v>-0.11</v>
      </c>
      <c r="N348" s="93">
        <v>0.1101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-8.1081</v>
      </c>
      <c r="I349" s="93">
        <v>-11.4468</v>
      </c>
      <c r="J349" s="93">
        <v>-1.8373</v>
      </c>
      <c r="K349" s="93">
        <v>-0.0034</v>
      </c>
      <c r="L349" s="93">
        <v>-0.0037</v>
      </c>
      <c r="M349" s="93">
        <v>-0.1088</v>
      </c>
      <c r="N349" s="93">
        <v>0.1089</v>
      </c>
    </row>
    <row r="350" spans="1:14" ht="9.75" customHeight="1">
      <c r="A350" s="89"/>
      <c r="B350" s="90"/>
      <c r="C350" s="91" t="s">
        <v>54</v>
      </c>
      <c r="D350" s="92"/>
      <c r="E350" s="93">
        <v>0</v>
      </c>
      <c r="F350" s="93">
        <v>-0.01</v>
      </c>
      <c r="G350" s="93">
        <v>0.01</v>
      </c>
      <c r="H350" s="93">
        <v>-8.1112</v>
      </c>
      <c r="I350" s="93">
        <v>-12.0949</v>
      </c>
      <c r="J350" s="93">
        <v>-1.8154</v>
      </c>
      <c r="K350" s="93">
        <v>-0.0053</v>
      </c>
      <c r="L350" s="93">
        <v>-0.0036</v>
      </c>
      <c r="M350" s="93">
        <v>-0.1067</v>
      </c>
      <c r="N350" s="93">
        <v>0.1069</v>
      </c>
    </row>
    <row r="351" spans="1:14" ht="9.75" customHeight="1">
      <c r="A351" s="89"/>
      <c r="B351" s="90"/>
      <c r="C351" s="91" t="s">
        <v>64</v>
      </c>
      <c r="D351" s="92"/>
      <c r="E351" s="93">
        <v>0</v>
      </c>
      <c r="F351" s="93">
        <v>-0.01</v>
      </c>
      <c r="G351" s="93">
        <v>0.01</v>
      </c>
      <c r="H351" s="93">
        <v>-8.1147</v>
      </c>
      <c r="I351" s="93">
        <v>-12.5008</v>
      </c>
      <c r="J351" s="93">
        <v>-1.8017</v>
      </c>
      <c r="K351" s="93">
        <v>-0.0069</v>
      </c>
      <c r="L351" s="93">
        <v>-0.0038</v>
      </c>
      <c r="M351" s="93">
        <v>-0.1128</v>
      </c>
      <c r="N351" s="93">
        <v>0.1131</v>
      </c>
    </row>
    <row r="352" ht="12.75" customHeight="1">
      <c r="A352" s="94"/>
    </row>
    <row r="353" spans="1:14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  <c r="N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8" t="s">
        <v>55</v>
      </c>
      <c r="C364" s="99"/>
      <c r="D364" s="100"/>
      <c r="E364" s="101"/>
      <c r="F364" s="102">
        <v>18</v>
      </c>
      <c r="G364" s="103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4" t="s">
        <v>56</v>
      </c>
      <c r="C365" s="105"/>
      <c r="D365" s="106"/>
      <c r="E365" s="107"/>
      <c r="F365" s="108">
        <v>18</v>
      </c>
      <c r="G365" s="6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109" t="s">
        <v>57</v>
      </c>
      <c r="C366" s="110"/>
      <c r="D366" s="111"/>
      <c r="E366" s="112"/>
      <c r="F366" s="113">
        <v>0</v>
      </c>
      <c r="G366" s="114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115"/>
      <c r="G367" s="115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116" t="s">
        <v>58</v>
      </c>
      <c r="D368" s="117"/>
      <c r="E368" s="118"/>
      <c r="F368" s="119">
        <v>0.10103888888888889</v>
      </c>
      <c r="G368" s="120"/>
      <c r="H368" s="97"/>
      <c r="I368" s="97"/>
      <c r="J368" s="97"/>
      <c r="K368" s="97"/>
      <c r="L368" s="97"/>
      <c r="M368" s="97"/>
    </row>
    <row r="369" spans="1:14" ht="12.75" customHeight="1">
      <c r="A369" s="95"/>
      <c r="B369" s="5"/>
      <c r="C369" s="116" t="s">
        <v>59</v>
      </c>
      <c r="D369" s="117"/>
      <c r="E369" s="121"/>
      <c r="F369" s="119">
        <v>0.008635708281104677</v>
      </c>
      <c r="G369" s="120"/>
      <c r="H369" s="5"/>
      <c r="I369" s="5"/>
      <c r="J369" s="5"/>
      <c r="K369" s="97"/>
      <c r="L369" s="5"/>
      <c r="M369" s="5"/>
      <c r="N369" s="5"/>
    </row>
    <row r="370" spans="1:14" ht="12.75" customHeight="1">
      <c r="A370" s="95"/>
      <c r="B370" s="5"/>
      <c r="C370" s="5"/>
      <c r="D370" s="5"/>
      <c r="E370" s="5"/>
      <c r="F370" s="122"/>
      <c r="G370" s="122"/>
      <c r="H370" s="5"/>
      <c r="I370" s="5"/>
      <c r="J370" s="5"/>
      <c r="K370" s="123"/>
      <c r="L370" s="5"/>
      <c r="M370" s="5"/>
      <c r="N370" s="5"/>
    </row>
    <row r="371" spans="1:14" ht="12.75" customHeight="1">
      <c r="A371" s="95"/>
      <c r="B371" s="5"/>
      <c r="C371" s="98" t="s">
        <v>60</v>
      </c>
      <c r="D371" s="117"/>
      <c r="E371" s="118"/>
      <c r="F371" s="119">
        <v>0.1164</v>
      </c>
      <c r="G371" s="120"/>
      <c r="H371" s="97"/>
      <c r="I371" s="123"/>
      <c r="J371" s="97"/>
      <c r="K371" s="124"/>
      <c r="L371" s="125"/>
      <c r="M371" s="97"/>
      <c r="N371" s="97"/>
    </row>
    <row r="372" spans="1:14" ht="12.75" customHeight="1">
      <c r="A372" s="95"/>
      <c r="B372" s="96"/>
      <c r="C372" s="98" t="s">
        <v>61</v>
      </c>
      <c r="D372" s="117"/>
      <c r="E372" s="118"/>
      <c r="F372" s="119">
        <v>0.0867</v>
      </c>
      <c r="G372" s="120"/>
      <c r="H372" s="97"/>
      <c r="I372" s="97"/>
      <c r="J372" s="97"/>
      <c r="K372" s="97"/>
      <c r="L372" s="97"/>
      <c r="M372" s="97"/>
      <c r="N372" s="97"/>
    </row>
    <row r="373" spans="1:14" ht="9.75" customHeight="1" thickBot="1">
      <c r="A373" s="40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6.5" customHeight="1" thickBot="1">
      <c r="A374" s="41"/>
      <c r="B374" s="42" t="s">
        <v>81</v>
      </c>
      <c r="C374" s="43"/>
      <c r="D374" s="43"/>
      <c r="E374" s="43"/>
      <c r="F374" s="43"/>
      <c r="G374" s="44"/>
      <c r="H374" s="44"/>
      <c r="I374" s="44"/>
      <c r="J374" s="44"/>
      <c r="K374" s="44"/>
      <c r="L374" s="44"/>
      <c r="M374" s="44"/>
      <c r="N374" s="45"/>
    </row>
    <row r="375" spans="1:14" ht="10.5" customHeight="1" thickBot="1">
      <c r="A375" s="5"/>
      <c r="B375" s="46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8"/>
    </row>
    <row r="376" spans="1:14" ht="15.75" customHeight="1" thickBot="1">
      <c r="A376" s="5"/>
      <c r="B376" s="80"/>
      <c r="C376" s="81" t="s">
        <v>30</v>
      </c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2"/>
    </row>
    <row r="377" spans="1:14" ht="13.5" customHeight="1" thickBot="1">
      <c r="A377" s="5"/>
      <c r="B377" s="83"/>
      <c r="C377" s="84" t="s">
        <v>31</v>
      </c>
      <c r="D377" s="85"/>
      <c r="E377" s="85" t="s">
        <v>32</v>
      </c>
      <c r="F377" s="86" t="s">
        <v>15</v>
      </c>
      <c r="G377" s="86" t="s">
        <v>16</v>
      </c>
      <c r="H377" s="87" t="s">
        <v>21</v>
      </c>
      <c r="I377" s="87" t="s">
        <v>23</v>
      </c>
      <c r="J377" s="87" t="s">
        <v>24</v>
      </c>
      <c r="K377" s="87" t="s">
        <v>33</v>
      </c>
      <c r="L377" s="87" t="s">
        <v>34</v>
      </c>
      <c r="M377" s="87" t="s">
        <v>35</v>
      </c>
      <c r="N377" s="88" t="s">
        <v>36</v>
      </c>
    </row>
    <row r="378" spans="1:14" ht="9.75" customHeight="1">
      <c r="A378" s="89"/>
      <c r="B378" s="90"/>
      <c r="C378" s="91" t="s">
        <v>38</v>
      </c>
      <c r="D378" s="92"/>
      <c r="E378" s="93">
        <v>0</v>
      </c>
      <c r="F378" s="93">
        <v>-0.01</v>
      </c>
      <c r="G378" s="93">
        <v>0.01</v>
      </c>
      <c r="H378" s="93">
        <v>-9.3326</v>
      </c>
      <c r="I378" s="93">
        <v>-10.1288</v>
      </c>
      <c r="J378" s="93">
        <v>-1.8996</v>
      </c>
      <c r="K378" s="93">
        <v>0.002</v>
      </c>
      <c r="L378" s="93">
        <v>-0.0077</v>
      </c>
      <c r="M378" s="93">
        <v>-0.0986</v>
      </c>
      <c r="N378" s="93">
        <v>0.0989</v>
      </c>
    </row>
    <row r="379" spans="1:14" ht="9.75" customHeight="1">
      <c r="A379" s="89"/>
      <c r="B379" s="90"/>
      <c r="C379" s="91" t="s">
        <v>39</v>
      </c>
      <c r="D379" s="92"/>
      <c r="E379" s="93">
        <v>0</v>
      </c>
      <c r="F379" s="93">
        <v>-0.01</v>
      </c>
      <c r="G379" s="93">
        <v>0.01</v>
      </c>
      <c r="H379" s="93">
        <v>-9.3353</v>
      </c>
      <c r="I379" s="93">
        <v>-10.7081</v>
      </c>
      <c r="J379" s="93">
        <v>-1.8547</v>
      </c>
      <c r="K379" s="93">
        <v>-0.0002</v>
      </c>
      <c r="L379" s="93">
        <v>-0.0071</v>
      </c>
      <c r="M379" s="93">
        <v>-0.092</v>
      </c>
      <c r="N379" s="93">
        <v>0.0923</v>
      </c>
    </row>
    <row r="380" spans="1:14" ht="9.75" customHeight="1">
      <c r="A380" s="89"/>
      <c r="B380" s="90"/>
      <c r="C380" s="91" t="s">
        <v>40</v>
      </c>
      <c r="D380" s="92"/>
      <c r="E380" s="93">
        <v>0</v>
      </c>
      <c r="F380" s="93">
        <v>-0.01</v>
      </c>
      <c r="G380" s="93">
        <v>0.01</v>
      </c>
      <c r="H380" s="93">
        <v>-9.3361</v>
      </c>
      <c r="I380" s="93">
        <v>-11.1027</v>
      </c>
      <c r="J380" s="93">
        <v>-1.8247</v>
      </c>
      <c r="K380" s="93">
        <v>-0.0017</v>
      </c>
      <c r="L380" s="93">
        <v>-0.0076</v>
      </c>
      <c r="M380" s="93">
        <v>-0.1007</v>
      </c>
      <c r="N380" s="93">
        <v>0.101</v>
      </c>
    </row>
    <row r="381" spans="1:14" ht="9.75" customHeight="1">
      <c r="A381" s="89"/>
      <c r="B381" s="90"/>
      <c r="C381" s="91" t="s">
        <v>41</v>
      </c>
      <c r="D381" s="92"/>
      <c r="E381" s="93">
        <v>0</v>
      </c>
      <c r="F381" s="93">
        <v>-0.01</v>
      </c>
      <c r="G381" s="93">
        <v>0.01</v>
      </c>
      <c r="H381" s="93">
        <v>-9.3376</v>
      </c>
      <c r="I381" s="93">
        <v>-11.5349</v>
      </c>
      <c r="J381" s="93">
        <v>-1.7924</v>
      </c>
      <c r="K381" s="93">
        <v>-0.0033</v>
      </c>
      <c r="L381" s="93">
        <v>-0.0075</v>
      </c>
      <c r="M381" s="93">
        <v>-0.1009</v>
      </c>
      <c r="N381" s="93">
        <v>0.1013</v>
      </c>
    </row>
    <row r="382" spans="1:14" ht="9.75" customHeight="1">
      <c r="A382" s="89"/>
      <c r="B382" s="90"/>
      <c r="C382" s="91" t="s">
        <v>42</v>
      </c>
      <c r="D382" s="92"/>
      <c r="E382" s="93">
        <v>0</v>
      </c>
      <c r="F382" s="93">
        <v>-0.01</v>
      </c>
      <c r="G382" s="93">
        <v>0.01</v>
      </c>
      <c r="H382" s="93">
        <v>-9.3412</v>
      </c>
      <c r="I382" s="93">
        <v>-12.1326</v>
      </c>
      <c r="J382" s="93">
        <v>-1.7483</v>
      </c>
      <c r="K382" s="93">
        <v>-0.0058</v>
      </c>
      <c r="L382" s="93">
        <v>-0.0079</v>
      </c>
      <c r="M382" s="93">
        <v>-0.1094</v>
      </c>
      <c r="N382" s="93">
        <v>0.1098</v>
      </c>
    </row>
    <row r="383" spans="1:14" ht="9.75" customHeight="1">
      <c r="A383" s="89"/>
      <c r="B383" s="90"/>
      <c r="C383" s="91" t="s">
        <v>43</v>
      </c>
      <c r="D383" s="92"/>
      <c r="E383" s="93">
        <v>0</v>
      </c>
      <c r="F383" s="93">
        <v>-0.01</v>
      </c>
      <c r="G383" s="93">
        <v>0.01</v>
      </c>
      <c r="H383" s="93">
        <v>-9.347</v>
      </c>
      <c r="I383" s="93">
        <v>-12.4866</v>
      </c>
      <c r="J383" s="93">
        <v>-1.7224</v>
      </c>
      <c r="K383" s="93">
        <v>-0.0072</v>
      </c>
      <c r="L383" s="93">
        <v>-0.0079</v>
      </c>
      <c r="M383" s="93">
        <v>-0.1105</v>
      </c>
      <c r="N383" s="93">
        <v>0.1111</v>
      </c>
    </row>
    <row r="384" spans="1:14" ht="9.75" customHeight="1">
      <c r="A384" s="89"/>
      <c r="B384" s="90"/>
      <c r="C384" s="91" t="s">
        <v>44</v>
      </c>
      <c r="D384" s="92"/>
      <c r="E384" s="93">
        <v>0</v>
      </c>
      <c r="F384" s="93">
        <v>-0.01</v>
      </c>
      <c r="G384" s="93">
        <v>0.01</v>
      </c>
      <c r="H384" s="93">
        <v>-10.0749</v>
      </c>
      <c r="I384" s="93">
        <v>-10.1388</v>
      </c>
      <c r="J384" s="93">
        <v>-1.917</v>
      </c>
      <c r="K384" s="93">
        <v>0.0027</v>
      </c>
      <c r="L384" s="93">
        <v>-0.0102</v>
      </c>
      <c r="M384" s="93">
        <v>-0.0941</v>
      </c>
      <c r="N384" s="93">
        <v>0.0947</v>
      </c>
    </row>
    <row r="385" spans="1:14" ht="9.75" customHeight="1">
      <c r="A385" s="89"/>
      <c r="B385" s="90"/>
      <c r="C385" s="91" t="s">
        <v>45</v>
      </c>
      <c r="D385" s="92"/>
      <c r="E385" s="93">
        <v>0</v>
      </c>
      <c r="F385" s="93">
        <v>-0.01</v>
      </c>
      <c r="G385" s="93">
        <v>0.01</v>
      </c>
      <c r="H385" s="93">
        <v>-10.1191</v>
      </c>
      <c r="I385" s="93">
        <v>-10.692</v>
      </c>
      <c r="J385" s="93">
        <v>-1.8582</v>
      </c>
      <c r="K385" s="93">
        <v>0.0006</v>
      </c>
      <c r="L385" s="93">
        <v>-0.0093</v>
      </c>
      <c r="M385" s="93">
        <v>-0.0872</v>
      </c>
      <c r="N385" s="93">
        <v>0.0876</v>
      </c>
    </row>
    <row r="386" spans="1:14" ht="9.75" customHeight="1">
      <c r="A386" s="89"/>
      <c r="B386" s="90"/>
      <c r="C386" s="91" t="s">
        <v>46</v>
      </c>
      <c r="D386" s="92"/>
      <c r="E386" s="93">
        <v>0</v>
      </c>
      <c r="F386" s="93">
        <v>-0.01</v>
      </c>
      <c r="G386" s="93">
        <v>0.01</v>
      </c>
      <c r="H386" s="93">
        <v>-10.1702</v>
      </c>
      <c r="I386" s="93">
        <v>-11.0761</v>
      </c>
      <c r="J386" s="93">
        <v>-1.8172</v>
      </c>
      <c r="K386" s="93">
        <v>-0.0006</v>
      </c>
      <c r="L386" s="93">
        <v>-0.0095</v>
      </c>
      <c r="M386" s="93">
        <v>-0.0886</v>
      </c>
      <c r="N386" s="93">
        <v>0.0891</v>
      </c>
    </row>
    <row r="387" spans="1:14" ht="9.75" customHeight="1">
      <c r="A387" s="89"/>
      <c r="B387" s="90"/>
      <c r="C387" s="91" t="s">
        <v>47</v>
      </c>
      <c r="D387" s="92"/>
      <c r="E387" s="93">
        <v>0</v>
      </c>
      <c r="F387" s="93">
        <v>-0.01</v>
      </c>
      <c r="G387" s="93">
        <v>0.01</v>
      </c>
      <c r="H387" s="93">
        <v>-10.0818</v>
      </c>
      <c r="I387" s="93">
        <v>-11.6159</v>
      </c>
      <c r="J387" s="93">
        <v>-1.7627</v>
      </c>
      <c r="K387" s="93">
        <v>-0.0025</v>
      </c>
      <c r="L387" s="93">
        <v>-0.0091</v>
      </c>
      <c r="M387" s="93">
        <v>-0.0905</v>
      </c>
      <c r="N387" s="93">
        <v>0.091</v>
      </c>
    </row>
    <row r="388" spans="1:14" ht="9.75" customHeight="1">
      <c r="A388" s="89"/>
      <c r="B388" s="90"/>
      <c r="C388" s="91" t="s">
        <v>48</v>
      </c>
      <c r="D388" s="92"/>
      <c r="E388" s="93">
        <v>0</v>
      </c>
      <c r="F388" s="93">
        <v>-0.01</v>
      </c>
      <c r="G388" s="93">
        <v>0.01</v>
      </c>
      <c r="H388" s="93">
        <v>-10.1571</v>
      </c>
      <c r="I388" s="93">
        <v>-12.1038</v>
      </c>
      <c r="J388" s="93">
        <v>-1.7108</v>
      </c>
      <c r="K388" s="93">
        <v>-0.0043</v>
      </c>
      <c r="L388" s="93">
        <v>-0.01</v>
      </c>
      <c r="M388" s="93">
        <v>-0.0988</v>
      </c>
      <c r="N388" s="93">
        <v>0.0994</v>
      </c>
    </row>
    <row r="389" spans="1:14" ht="9.75" customHeight="1">
      <c r="A389" s="89"/>
      <c r="B389" s="90"/>
      <c r="C389" s="91" t="s">
        <v>49</v>
      </c>
      <c r="D389" s="92"/>
      <c r="E389" s="93">
        <v>0</v>
      </c>
      <c r="F389" s="93">
        <v>-0.01</v>
      </c>
      <c r="G389" s="93">
        <v>0.01</v>
      </c>
      <c r="H389" s="93">
        <v>-10.1177</v>
      </c>
      <c r="I389" s="93">
        <v>-12.4942</v>
      </c>
      <c r="J389" s="93">
        <v>-1.674</v>
      </c>
      <c r="K389" s="93">
        <v>-0.0068</v>
      </c>
      <c r="L389" s="93">
        <v>-0.0117</v>
      </c>
      <c r="M389" s="93">
        <v>-0.1194</v>
      </c>
      <c r="N389" s="93">
        <v>0.1202</v>
      </c>
    </row>
    <row r="390" spans="1:14" ht="9.75" customHeight="1">
      <c r="A390" s="89"/>
      <c r="B390" s="90"/>
      <c r="C390" s="91" t="s">
        <v>50</v>
      </c>
      <c r="D390" s="92"/>
      <c r="E390" s="93">
        <v>0</v>
      </c>
      <c r="F390" s="93">
        <v>-0.01</v>
      </c>
      <c r="G390" s="93">
        <v>0.01</v>
      </c>
      <c r="H390" s="93">
        <v>-10.7316</v>
      </c>
      <c r="I390" s="93">
        <v>-10.1061</v>
      </c>
      <c r="J390" s="93">
        <v>-1.9428</v>
      </c>
      <c r="K390" s="93">
        <v>0.0033</v>
      </c>
      <c r="L390" s="93">
        <v>-0.0119</v>
      </c>
      <c r="M390" s="93">
        <v>-0.0883</v>
      </c>
      <c r="N390" s="93">
        <v>0.0892</v>
      </c>
    </row>
    <row r="391" spans="1:14" ht="9.75" customHeight="1">
      <c r="A391" s="89"/>
      <c r="B391" s="90"/>
      <c r="C391" s="91" t="s">
        <v>51</v>
      </c>
      <c r="D391" s="92"/>
      <c r="E391" s="93">
        <v>0</v>
      </c>
      <c r="F391" s="93">
        <v>-0.01</v>
      </c>
      <c r="G391" s="93">
        <v>0.01</v>
      </c>
      <c r="H391" s="93">
        <v>-10.7894</v>
      </c>
      <c r="I391" s="93">
        <v>-10.6829</v>
      </c>
      <c r="J391" s="93">
        <v>-1.8674</v>
      </c>
      <c r="K391" s="93">
        <v>0.0014</v>
      </c>
      <c r="L391" s="93">
        <v>-0.0111</v>
      </c>
      <c r="M391" s="93">
        <v>-0.0842</v>
      </c>
      <c r="N391" s="93">
        <v>0.0849</v>
      </c>
    </row>
    <row r="392" spans="1:14" ht="9.75" customHeight="1">
      <c r="A392" s="89"/>
      <c r="B392" s="90"/>
      <c r="C392" s="91" t="s">
        <v>52</v>
      </c>
      <c r="D392" s="92"/>
      <c r="E392" s="93">
        <v>0</v>
      </c>
      <c r="F392" s="93">
        <v>-0.01</v>
      </c>
      <c r="G392" s="93">
        <v>0.01</v>
      </c>
      <c r="H392" s="93">
        <v>-10.8688</v>
      </c>
      <c r="I392" s="93">
        <v>-11.1715</v>
      </c>
      <c r="J392" s="93">
        <v>-1.8038</v>
      </c>
      <c r="K392" s="93">
        <v>0.0001</v>
      </c>
      <c r="L392" s="93">
        <v>-0.0106</v>
      </c>
      <c r="M392" s="93">
        <v>-0.0811</v>
      </c>
      <c r="N392" s="93">
        <v>0.0818</v>
      </c>
    </row>
    <row r="393" spans="1:14" ht="9.75" customHeight="1">
      <c r="A393" s="89"/>
      <c r="B393" s="90"/>
      <c r="C393" s="91" t="s">
        <v>53</v>
      </c>
      <c r="D393" s="92"/>
      <c r="E393" s="93">
        <v>0</v>
      </c>
      <c r="F393" s="93">
        <v>-0.01</v>
      </c>
      <c r="G393" s="93">
        <v>0.01</v>
      </c>
      <c r="H393" s="93">
        <v>-10.898</v>
      </c>
      <c r="I393" s="93">
        <v>-11.5112</v>
      </c>
      <c r="J393" s="93">
        <v>-1.7594</v>
      </c>
      <c r="K393" s="93">
        <v>-0.0008</v>
      </c>
      <c r="L393" s="93">
        <v>-0.0112</v>
      </c>
      <c r="M393" s="93">
        <v>-0.0862</v>
      </c>
      <c r="N393" s="93">
        <v>0.0869</v>
      </c>
    </row>
    <row r="394" spans="1:14" ht="9.75" customHeight="1">
      <c r="A394" s="89"/>
      <c r="B394" s="90"/>
      <c r="C394" s="91" t="s">
        <v>54</v>
      </c>
      <c r="D394" s="92"/>
      <c r="E394" s="93">
        <v>0</v>
      </c>
      <c r="F394" s="93">
        <v>-0.01</v>
      </c>
      <c r="G394" s="93">
        <v>0.01</v>
      </c>
      <c r="H394" s="93">
        <v>-10.9345</v>
      </c>
      <c r="I394" s="93">
        <v>-12.0008</v>
      </c>
      <c r="J394" s="93">
        <v>-1.6958</v>
      </c>
      <c r="K394" s="93">
        <v>-0.0021</v>
      </c>
      <c r="L394" s="93">
        <v>-0.0106</v>
      </c>
      <c r="M394" s="93">
        <v>-0.0832</v>
      </c>
      <c r="N394" s="93">
        <v>0.0839</v>
      </c>
    </row>
    <row r="395" spans="1:14" ht="9.75" customHeight="1">
      <c r="A395" s="89"/>
      <c r="B395" s="90"/>
      <c r="C395" s="91" t="s">
        <v>64</v>
      </c>
      <c r="D395" s="92"/>
      <c r="E395" s="93">
        <v>0</v>
      </c>
      <c r="F395" s="93">
        <v>-0.01</v>
      </c>
      <c r="G395" s="93">
        <v>0.01</v>
      </c>
      <c r="H395" s="93">
        <v>-10.9801</v>
      </c>
      <c r="I395" s="93">
        <v>-12.3741</v>
      </c>
      <c r="J395" s="93">
        <v>-1.6471</v>
      </c>
      <c r="K395" s="93">
        <v>-0.0028</v>
      </c>
      <c r="L395" s="93">
        <v>-0.0101</v>
      </c>
      <c r="M395" s="93">
        <v>-0.0798</v>
      </c>
      <c r="N395" s="93">
        <v>0.0804</v>
      </c>
    </row>
    <row r="396" ht="12.75" customHeight="1">
      <c r="A396" s="94"/>
    </row>
    <row r="397" spans="1:14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  <c r="N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8" t="s">
        <v>55</v>
      </c>
      <c r="C408" s="99"/>
      <c r="D408" s="100"/>
      <c r="E408" s="101"/>
      <c r="F408" s="102">
        <v>18</v>
      </c>
      <c r="G408" s="103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4" t="s">
        <v>56</v>
      </c>
      <c r="C409" s="105"/>
      <c r="D409" s="106"/>
      <c r="E409" s="107"/>
      <c r="F409" s="108">
        <v>18</v>
      </c>
      <c r="G409" s="65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9" t="s">
        <v>57</v>
      </c>
      <c r="C410" s="110"/>
      <c r="D410" s="111"/>
      <c r="E410" s="112"/>
      <c r="F410" s="113">
        <v>0</v>
      </c>
      <c r="G410" s="114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115"/>
      <c r="G411" s="115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116" t="s">
        <v>58</v>
      </c>
      <c r="D412" s="117"/>
      <c r="E412" s="118"/>
      <c r="F412" s="119">
        <v>0.09463888888888888</v>
      </c>
      <c r="G412" s="120"/>
      <c r="H412" s="97"/>
      <c r="I412" s="97"/>
      <c r="J412" s="97"/>
      <c r="K412" s="97"/>
      <c r="L412" s="97"/>
      <c r="M412" s="97"/>
    </row>
    <row r="413" spans="1:14" ht="12.75" customHeight="1">
      <c r="A413" s="95"/>
      <c r="B413" s="5"/>
      <c r="C413" s="116" t="s">
        <v>59</v>
      </c>
      <c r="D413" s="117"/>
      <c r="E413" s="121"/>
      <c r="F413" s="119">
        <v>0.010970609875742979</v>
      </c>
      <c r="G413" s="120"/>
      <c r="H413" s="5"/>
      <c r="I413" s="5"/>
      <c r="J413" s="5"/>
      <c r="K413" s="97"/>
      <c r="L413" s="5"/>
      <c r="M413" s="5"/>
      <c r="N413" s="5"/>
    </row>
    <row r="414" spans="1:14" ht="12.75" customHeight="1">
      <c r="A414" s="95"/>
      <c r="B414" s="5"/>
      <c r="C414" s="5"/>
      <c r="D414" s="5"/>
      <c r="E414" s="5"/>
      <c r="F414" s="122"/>
      <c r="G414" s="122"/>
      <c r="H414" s="5"/>
      <c r="I414" s="5"/>
      <c r="J414" s="5"/>
      <c r="K414" s="123"/>
      <c r="L414" s="5"/>
      <c r="M414" s="5"/>
      <c r="N414" s="5"/>
    </row>
    <row r="415" spans="1:14" ht="12.75" customHeight="1">
      <c r="A415" s="95"/>
      <c r="B415" s="5"/>
      <c r="C415" s="98" t="s">
        <v>60</v>
      </c>
      <c r="D415" s="117"/>
      <c r="E415" s="118"/>
      <c r="F415" s="119">
        <v>0.1202</v>
      </c>
      <c r="G415" s="120"/>
      <c r="H415" s="97"/>
      <c r="I415" s="123"/>
      <c r="J415" s="97"/>
      <c r="K415" s="124"/>
      <c r="L415" s="125"/>
      <c r="M415" s="97"/>
      <c r="N415" s="97"/>
    </row>
    <row r="416" spans="1:14" ht="12.75" customHeight="1">
      <c r="A416" s="95"/>
      <c r="B416" s="96"/>
      <c r="C416" s="98" t="s">
        <v>61</v>
      </c>
      <c r="D416" s="117"/>
      <c r="E416" s="118"/>
      <c r="F416" s="119">
        <v>0.0804</v>
      </c>
      <c r="G416" s="120"/>
      <c r="H416" s="97"/>
      <c r="I416" s="97"/>
      <c r="J416" s="97"/>
      <c r="K416" s="97"/>
      <c r="L416" s="97"/>
      <c r="M416" s="97"/>
      <c r="N416" s="97"/>
    </row>
    <row r="417" spans="1:14" ht="9.75" customHeight="1" thickBot="1">
      <c r="A417" s="4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6.5" customHeight="1" thickBot="1">
      <c r="A418" s="41"/>
      <c r="B418" s="42" t="s">
        <v>82</v>
      </c>
      <c r="C418" s="43"/>
      <c r="D418" s="43"/>
      <c r="E418" s="43"/>
      <c r="F418" s="43"/>
      <c r="G418" s="44"/>
      <c r="H418" s="44"/>
      <c r="I418" s="44"/>
      <c r="J418" s="44"/>
      <c r="K418" s="44"/>
      <c r="L418" s="44"/>
      <c r="M418" s="44"/>
      <c r="N418" s="45"/>
    </row>
    <row r="419" spans="1:14" ht="10.5" customHeight="1" thickBot="1">
      <c r="A419" s="5"/>
      <c r="B419" s="46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8"/>
    </row>
    <row r="420" spans="1:14" ht="15.75" customHeight="1" thickBot="1">
      <c r="A420" s="5"/>
      <c r="B420" s="80"/>
      <c r="C420" s="81" t="s">
        <v>30</v>
      </c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2"/>
    </row>
    <row r="421" spans="1:14" ht="13.5" customHeight="1" thickBot="1">
      <c r="A421" s="5"/>
      <c r="B421" s="83"/>
      <c r="C421" s="84" t="s">
        <v>31</v>
      </c>
      <c r="D421" s="85"/>
      <c r="E421" s="85" t="s">
        <v>32</v>
      </c>
      <c r="F421" s="86" t="s">
        <v>15</v>
      </c>
      <c r="G421" s="86" t="s">
        <v>16</v>
      </c>
      <c r="H421" s="87" t="s">
        <v>21</v>
      </c>
      <c r="I421" s="87" t="s">
        <v>23</v>
      </c>
      <c r="J421" s="87" t="s">
        <v>24</v>
      </c>
      <c r="K421" s="87" t="s">
        <v>33</v>
      </c>
      <c r="L421" s="87" t="s">
        <v>34</v>
      </c>
      <c r="M421" s="87" t="s">
        <v>35</v>
      </c>
      <c r="N421" s="88" t="s">
        <v>36</v>
      </c>
    </row>
    <row r="422" spans="1:14" ht="9.75" customHeight="1">
      <c r="A422" s="89"/>
      <c r="B422" s="90"/>
      <c r="C422" s="91" t="s">
        <v>37</v>
      </c>
      <c r="D422" s="92"/>
      <c r="E422" s="93">
        <v>0</v>
      </c>
      <c r="F422" s="93">
        <v>-0.01</v>
      </c>
      <c r="G422" s="93">
        <v>0.01</v>
      </c>
      <c r="H422" s="93">
        <v>-11.9792</v>
      </c>
      <c r="I422" s="93">
        <v>-10.0079</v>
      </c>
      <c r="J422" s="93">
        <v>-2.0173</v>
      </c>
      <c r="K422" s="93">
        <v>0.0032</v>
      </c>
      <c r="L422" s="93">
        <v>-0.0101</v>
      </c>
      <c r="M422" s="93">
        <v>-0.0564</v>
      </c>
      <c r="N422" s="93">
        <v>0.0574</v>
      </c>
    </row>
    <row r="423" spans="1:14" ht="9.75" customHeight="1">
      <c r="A423" s="89"/>
      <c r="B423" s="90"/>
      <c r="C423" s="91" t="s">
        <v>38</v>
      </c>
      <c r="D423" s="92"/>
      <c r="E423" s="93">
        <v>0</v>
      </c>
      <c r="F423" s="93">
        <v>-0.01</v>
      </c>
      <c r="G423" s="93">
        <v>0.01</v>
      </c>
      <c r="H423" s="93">
        <v>-12.055</v>
      </c>
      <c r="I423" s="93">
        <v>-10.5973</v>
      </c>
      <c r="J423" s="93">
        <v>-1.9172</v>
      </c>
      <c r="K423" s="93">
        <v>0.0028</v>
      </c>
      <c r="L423" s="93">
        <v>-0.0117</v>
      </c>
      <c r="M423" s="93">
        <v>-0.0675</v>
      </c>
      <c r="N423" s="93">
        <v>0.0686</v>
      </c>
    </row>
    <row r="424" spans="1:14" ht="9.75" customHeight="1">
      <c r="A424" s="89"/>
      <c r="B424" s="90"/>
      <c r="C424" s="91" t="s">
        <v>39</v>
      </c>
      <c r="D424" s="92"/>
      <c r="E424" s="93">
        <v>0</v>
      </c>
      <c r="F424" s="93">
        <v>-0.01</v>
      </c>
      <c r="G424" s="93">
        <v>0.01</v>
      </c>
      <c r="H424" s="93">
        <v>-12.1046</v>
      </c>
      <c r="I424" s="93">
        <v>-10.9703</v>
      </c>
      <c r="J424" s="93">
        <v>-1.8547</v>
      </c>
      <c r="K424" s="93">
        <v>0.0021</v>
      </c>
      <c r="L424" s="93">
        <v>-0.0115</v>
      </c>
      <c r="M424" s="93">
        <v>-0.0674</v>
      </c>
      <c r="N424" s="93">
        <v>0.0684</v>
      </c>
    </row>
    <row r="425" spans="1:14" ht="9.75" customHeight="1">
      <c r="A425" s="89"/>
      <c r="B425" s="90"/>
      <c r="C425" s="91" t="s">
        <v>40</v>
      </c>
      <c r="D425" s="92"/>
      <c r="E425" s="93">
        <v>0</v>
      </c>
      <c r="F425" s="93">
        <v>-0.01</v>
      </c>
      <c r="G425" s="93">
        <v>0.01</v>
      </c>
      <c r="H425" s="93">
        <v>-12.171</v>
      </c>
      <c r="I425" s="93">
        <v>-11.4026</v>
      </c>
      <c r="J425" s="93">
        <v>-1.7831</v>
      </c>
      <c r="K425" s="93">
        <v>0.0016</v>
      </c>
      <c r="L425" s="93">
        <v>-0.0123</v>
      </c>
      <c r="M425" s="93">
        <v>-0.0728</v>
      </c>
      <c r="N425" s="93">
        <v>0.0739</v>
      </c>
    </row>
    <row r="426" spans="1:14" ht="9.75" customHeight="1">
      <c r="A426" s="89"/>
      <c r="B426" s="90"/>
      <c r="C426" s="91" t="s">
        <v>41</v>
      </c>
      <c r="D426" s="92"/>
      <c r="E426" s="93">
        <v>0</v>
      </c>
      <c r="F426" s="93">
        <v>-0.01</v>
      </c>
      <c r="G426" s="93">
        <v>0.01</v>
      </c>
      <c r="H426" s="93">
        <v>-12.2918</v>
      </c>
      <c r="I426" s="93">
        <v>-11.9469</v>
      </c>
      <c r="J426" s="93">
        <v>-1.694</v>
      </c>
      <c r="K426" s="93">
        <v>0.0009</v>
      </c>
      <c r="L426" s="93">
        <v>-0.0128</v>
      </c>
      <c r="M426" s="93">
        <v>-0.0768</v>
      </c>
      <c r="N426" s="93">
        <v>0.0778</v>
      </c>
    </row>
    <row r="427" spans="1:14" ht="9.75" customHeight="1">
      <c r="A427" s="89"/>
      <c r="B427" s="90"/>
      <c r="C427" s="91" t="s">
        <v>42</v>
      </c>
      <c r="D427" s="92"/>
      <c r="E427" s="93">
        <v>0</v>
      </c>
      <c r="F427" s="93">
        <v>-0.01</v>
      </c>
      <c r="G427" s="93">
        <v>0.01</v>
      </c>
      <c r="H427" s="93">
        <v>-12.3372</v>
      </c>
      <c r="I427" s="93">
        <v>-12.237</v>
      </c>
      <c r="J427" s="93">
        <v>-1.6464</v>
      </c>
      <c r="K427" s="93">
        <v>0.0004</v>
      </c>
      <c r="L427" s="93">
        <v>-0.0138</v>
      </c>
      <c r="M427" s="93">
        <v>-0.084</v>
      </c>
      <c r="N427" s="93">
        <v>0.0852</v>
      </c>
    </row>
    <row r="428" spans="1:14" ht="9.75" customHeight="1">
      <c r="A428" s="89"/>
      <c r="B428" s="90"/>
      <c r="C428" s="91" t="s">
        <v>43</v>
      </c>
      <c r="D428" s="92"/>
      <c r="E428" s="93">
        <v>0</v>
      </c>
      <c r="F428" s="93">
        <v>-0.01</v>
      </c>
      <c r="G428" s="93">
        <v>0.01</v>
      </c>
      <c r="H428" s="93">
        <v>-12.6245</v>
      </c>
      <c r="I428" s="93">
        <v>-9.777</v>
      </c>
      <c r="J428" s="93">
        <v>-2.1021</v>
      </c>
      <c r="K428" s="93">
        <v>0.0046</v>
      </c>
      <c r="L428" s="93">
        <v>-0.0129</v>
      </c>
      <c r="M428" s="93">
        <v>-0.0649</v>
      </c>
      <c r="N428" s="93">
        <v>0.0664</v>
      </c>
    </row>
    <row r="429" spans="1:14" ht="9.75" customHeight="1">
      <c r="A429" s="89"/>
      <c r="B429" s="90"/>
      <c r="C429" s="91" t="s">
        <v>44</v>
      </c>
      <c r="D429" s="92"/>
      <c r="E429" s="93">
        <v>0</v>
      </c>
      <c r="F429" s="93">
        <v>-0.01</v>
      </c>
      <c r="G429" s="93">
        <v>0.01</v>
      </c>
      <c r="H429" s="93">
        <v>-12.8253</v>
      </c>
      <c r="I429" s="93">
        <v>-10.3447</v>
      </c>
      <c r="J429" s="93">
        <v>-2.0031</v>
      </c>
      <c r="K429" s="93">
        <v>0.0055</v>
      </c>
      <c r="L429" s="93">
        <v>-0.018</v>
      </c>
      <c r="M429" s="93">
        <v>-0.092</v>
      </c>
      <c r="N429" s="93">
        <v>0.094</v>
      </c>
    </row>
    <row r="430" spans="1:14" ht="9.75" customHeight="1">
      <c r="A430" s="89"/>
      <c r="B430" s="90"/>
      <c r="C430" s="91" t="s">
        <v>45</v>
      </c>
      <c r="D430" s="92"/>
      <c r="E430" s="93">
        <v>0</v>
      </c>
      <c r="F430" s="93">
        <v>-0.01</v>
      </c>
      <c r="G430" s="93">
        <v>0.01</v>
      </c>
      <c r="H430" s="93">
        <v>-12.9183</v>
      </c>
      <c r="I430" s="93">
        <v>-10.7653</v>
      </c>
      <c r="J430" s="93">
        <v>-1.9264</v>
      </c>
      <c r="K430" s="93">
        <v>0.0044</v>
      </c>
      <c r="L430" s="93">
        <v>-0.0161</v>
      </c>
      <c r="M430" s="93">
        <v>-0.0836</v>
      </c>
      <c r="N430" s="93">
        <v>0.0853</v>
      </c>
    </row>
    <row r="431" spans="1:14" ht="9.75" customHeight="1">
      <c r="A431" s="89"/>
      <c r="B431" s="90"/>
      <c r="C431" s="91" t="s">
        <v>46</v>
      </c>
      <c r="D431" s="92"/>
      <c r="E431" s="93">
        <v>0</v>
      </c>
      <c r="F431" s="93">
        <v>-0.01</v>
      </c>
      <c r="G431" s="93">
        <v>0.01</v>
      </c>
      <c r="H431" s="93">
        <v>-12.9674</v>
      </c>
      <c r="I431" s="93">
        <v>-11.1576</v>
      </c>
      <c r="J431" s="93">
        <v>-1.8537</v>
      </c>
      <c r="K431" s="93">
        <v>0.0036</v>
      </c>
      <c r="L431" s="93">
        <v>-0.0155</v>
      </c>
      <c r="M431" s="93">
        <v>-0.0818</v>
      </c>
      <c r="N431" s="93">
        <v>0.0833</v>
      </c>
    </row>
    <row r="432" spans="1:14" ht="9.75" customHeight="1">
      <c r="A432" s="89"/>
      <c r="B432" s="90"/>
      <c r="C432" s="91" t="s">
        <v>47</v>
      </c>
      <c r="D432" s="92"/>
      <c r="E432" s="93">
        <v>0</v>
      </c>
      <c r="F432" s="93">
        <v>-0.01</v>
      </c>
      <c r="G432" s="93">
        <v>0.01</v>
      </c>
      <c r="H432" s="93">
        <v>-13.1721</v>
      </c>
      <c r="I432" s="93">
        <v>-11.7547</v>
      </c>
      <c r="J432" s="93">
        <v>-1.7493</v>
      </c>
      <c r="K432" s="93">
        <v>0.0031</v>
      </c>
      <c r="L432" s="93">
        <v>-0.0161</v>
      </c>
      <c r="M432" s="93">
        <v>-0.0856</v>
      </c>
      <c r="N432" s="93">
        <v>0.0872</v>
      </c>
    </row>
    <row r="433" spans="1:14" ht="9.75" customHeight="1">
      <c r="A433" s="89"/>
      <c r="B433" s="90"/>
      <c r="C433" s="91" t="s">
        <v>48</v>
      </c>
      <c r="D433" s="92"/>
      <c r="E433" s="93">
        <v>0</v>
      </c>
      <c r="F433" s="93">
        <v>-0.01</v>
      </c>
      <c r="G433" s="93">
        <v>0.01</v>
      </c>
      <c r="H433" s="93">
        <v>-13.1905</v>
      </c>
      <c r="I433" s="93">
        <v>-12.105</v>
      </c>
      <c r="J433" s="93">
        <v>-1.6847</v>
      </c>
      <c r="K433" s="93">
        <v>0.0033</v>
      </c>
      <c r="L433" s="93">
        <v>-0.0201</v>
      </c>
      <c r="M433" s="93">
        <v>-0.1088</v>
      </c>
      <c r="N433" s="93">
        <v>0.1107</v>
      </c>
    </row>
    <row r="434" spans="1:14" ht="9.75" customHeight="1">
      <c r="A434" s="89"/>
      <c r="B434" s="90"/>
      <c r="C434" s="91" t="s">
        <v>49</v>
      </c>
      <c r="D434" s="92"/>
      <c r="E434" s="93">
        <v>0</v>
      </c>
      <c r="F434" s="93">
        <v>-0.01</v>
      </c>
      <c r="G434" s="93">
        <v>0.01</v>
      </c>
      <c r="H434" s="93">
        <v>-13.2591</v>
      </c>
      <c r="I434" s="93">
        <v>-9.6068</v>
      </c>
      <c r="J434" s="93">
        <v>-2.1849</v>
      </c>
      <c r="K434" s="93">
        <v>0.0071</v>
      </c>
      <c r="L434" s="93">
        <v>-0.0191</v>
      </c>
      <c r="M434" s="93">
        <v>-0.0892</v>
      </c>
      <c r="N434" s="93">
        <v>0.0915</v>
      </c>
    </row>
    <row r="435" spans="1:14" ht="9.75" customHeight="1">
      <c r="A435" s="89"/>
      <c r="B435" s="90"/>
      <c r="C435" s="91" t="s">
        <v>50</v>
      </c>
      <c r="D435" s="92"/>
      <c r="E435" s="93">
        <v>0</v>
      </c>
      <c r="F435" s="93">
        <v>-0.01</v>
      </c>
      <c r="G435" s="93">
        <v>0.01</v>
      </c>
      <c r="H435" s="93">
        <v>-13.4576</v>
      </c>
      <c r="I435" s="93">
        <v>-10.2899</v>
      </c>
      <c r="J435" s="93">
        <v>-2.0551</v>
      </c>
      <c r="K435" s="93">
        <v>0.0069</v>
      </c>
      <c r="L435" s="93">
        <v>-0.021</v>
      </c>
      <c r="M435" s="93">
        <v>-0.1004</v>
      </c>
      <c r="N435" s="93">
        <v>0.1028</v>
      </c>
    </row>
    <row r="436" spans="1:14" ht="9.75" customHeight="1">
      <c r="A436" s="89"/>
      <c r="B436" s="90"/>
      <c r="C436" s="91" t="s">
        <v>51</v>
      </c>
      <c r="D436" s="92"/>
      <c r="E436" s="93">
        <v>0</v>
      </c>
      <c r="F436" s="93">
        <v>-0.01</v>
      </c>
      <c r="G436" s="93">
        <v>0.01</v>
      </c>
      <c r="H436" s="93">
        <v>-13.5411</v>
      </c>
      <c r="I436" s="93">
        <v>-10.5747</v>
      </c>
      <c r="J436" s="93">
        <v>-2.0014</v>
      </c>
      <c r="K436" s="93">
        <v>0.0061</v>
      </c>
      <c r="L436" s="93">
        <v>-0.0193</v>
      </c>
      <c r="M436" s="93">
        <v>-0.0933</v>
      </c>
      <c r="N436" s="93">
        <v>0.0955</v>
      </c>
    </row>
    <row r="437" spans="1:14" ht="9.75" customHeight="1">
      <c r="A437" s="89"/>
      <c r="B437" s="90"/>
      <c r="C437" s="91" t="s">
        <v>52</v>
      </c>
      <c r="D437" s="92"/>
      <c r="E437" s="93">
        <v>0</v>
      </c>
      <c r="F437" s="93">
        <v>-0.01</v>
      </c>
      <c r="G437" s="93">
        <v>0.01</v>
      </c>
      <c r="H437" s="93">
        <v>-13.649</v>
      </c>
      <c r="I437" s="93">
        <v>-10.9987</v>
      </c>
      <c r="J437" s="93">
        <v>-1.9208</v>
      </c>
      <c r="K437" s="93">
        <v>0.0059</v>
      </c>
      <c r="L437" s="93">
        <v>-0.0204</v>
      </c>
      <c r="M437" s="93">
        <v>-0.0999</v>
      </c>
      <c r="N437" s="93">
        <v>0.1021</v>
      </c>
    </row>
    <row r="438" spans="1:14" ht="9.75" customHeight="1">
      <c r="A438" s="89"/>
      <c r="B438" s="90"/>
      <c r="C438" s="91" t="s">
        <v>53</v>
      </c>
      <c r="D438" s="92"/>
      <c r="E438" s="93">
        <v>0</v>
      </c>
      <c r="F438" s="93">
        <v>-0.01</v>
      </c>
      <c r="G438" s="93">
        <v>0.01</v>
      </c>
      <c r="H438" s="93">
        <v>-13.8473</v>
      </c>
      <c r="I438" s="93">
        <v>-11.5053</v>
      </c>
      <c r="J438" s="93">
        <v>-1.829</v>
      </c>
      <c r="K438" s="93">
        <v>0.0054</v>
      </c>
      <c r="L438" s="93">
        <v>-0.0203</v>
      </c>
      <c r="M438" s="93">
        <v>-0.1</v>
      </c>
      <c r="N438" s="93">
        <v>0.1022</v>
      </c>
    </row>
    <row r="439" spans="1:14" ht="9.75" customHeight="1">
      <c r="A439" s="89"/>
      <c r="B439" s="90"/>
      <c r="C439" s="91" t="s">
        <v>54</v>
      </c>
      <c r="D439" s="92"/>
      <c r="E439" s="93">
        <v>0</v>
      </c>
      <c r="F439" s="93">
        <v>-0.01</v>
      </c>
      <c r="G439" s="93">
        <v>0.01</v>
      </c>
      <c r="H439" s="93">
        <v>-14.0378</v>
      </c>
      <c r="I439" s="93">
        <v>-11.8922</v>
      </c>
      <c r="J439" s="93">
        <v>-1.7607</v>
      </c>
      <c r="K439" s="93">
        <v>0.0054</v>
      </c>
      <c r="L439" s="93">
        <v>-0.0212</v>
      </c>
      <c r="M439" s="93">
        <v>-0.1049</v>
      </c>
      <c r="N439" s="93">
        <v>0.1072</v>
      </c>
    </row>
    <row r="440" ht="12.75" customHeight="1">
      <c r="A440" s="94"/>
    </row>
    <row r="441" spans="1:14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  <c r="N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5"/>
      <c r="C450" s="5"/>
      <c r="D450" s="5"/>
      <c r="E450" s="5"/>
      <c r="F450" s="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8" t="s">
        <v>55</v>
      </c>
      <c r="C452" s="99"/>
      <c r="D452" s="100"/>
      <c r="E452" s="101"/>
      <c r="F452" s="102">
        <v>18</v>
      </c>
      <c r="G452" s="103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104" t="s">
        <v>56</v>
      </c>
      <c r="C453" s="105"/>
      <c r="D453" s="106"/>
      <c r="E453" s="107"/>
      <c r="F453" s="108">
        <v>18</v>
      </c>
      <c r="G453" s="6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109" t="s">
        <v>57</v>
      </c>
      <c r="C454" s="110"/>
      <c r="D454" s="111"/>
      <c r="E454" s="112"/>
      <c r="F454" s="113">
        <v>0</v>
      </c>
      <c r="G454" s="114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115"/>
      <c r="G455" s="115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116" t="s">
        <v>58</v>
      </c>
      <c r="D456" s="117"/>
      <c r="E456" s="118"/>
      <c r="F456" s="119">
        <v>0.08663888888888889</v>
      </c>
      <c r="G456" s="120"/>
      <c r="H456" s="97"/>
      <c r="I456" s="97"/>
      <c r="J456" s="97"/>
      <c r="K456" s="97"/>
      <c r="L456" s="97"/>
      <c r="M456" s="97"/>
    </row>
    <row r="457" spans="1:14" ht="12.75" customHeight="1">
      <c r="A457" s="95"/>
      <c r="B457" s="5"/>
      <c r="C457" s="116" t="s">
        <v>59</v>
      </c>
      <c r="D457" s="117"/>
      <c r="E457" s="121"/>
      <c r="F457" s="119">
        <v>0.01548950836150215</v>
      </c>
      <c r="G457" s="120"/>
      <c r="H457" s="5"/>
      <c r="I457" s="5"/>
      <c r="J457" s="5"/>
      <c r="K457" s="97"/>
      <c r="L457" s="5"/>
      <c r="M457" s="5"/>
      <c r="N457" s="5"/>
    </row>
    <row r="458" spans="1:14" ht="12.75" customHeight="1">
      <c r="A458" s="95"/>
      <c r="B458" s="5"/>
      <c r="C458" s="5"/>
      <c r="D458" s="5"/>
      <c r="E458" s="5"/>
      <c r="F458" s="122"/>
      <c r="G458" s="122"/>
      <c r="H458" s="5"/>
      <c r="I458" s="5"/>
      <c r="J458" s="5"/>
      <c r="K458" s="123"/>
      <c r="L458" s="5"/>
      <c r="M458" s="5"/>
      <c r="N458" s="5"/>
    </row>
    <row r="459" spans="1:14" ht="12.75" customHeight="1">
      <c r="A459" s="95"/>
      <c r="B459" s="5"/>
      <c r="C459" s="98" t="s">
        <v>60</v>
      </c>
      <c r="D459" s="117"/>
      <c r="E459" s="118"/>
      <c r="F459" s="119">
        <v>0.1107</v>
      </c>
      <c r="G459" s="120"/>
      <c r="H459" s="97"/>
      <c r="I459" s="123"/>
      <c r="J459" s="97"/>
      <c r="K459" s="124"/>
      <c r="L459" s="125"/>
      <c r="M459" s="97"/>
      <c r="N459" s="97"/>
    </row>
    <row r="460" spans="1:14" ht="12.75" customHeight="1">
      <c r="A460" s="95"/>
      <c r="B460" s="96"/>
      <c r="C460" s="98" t="s">
        <v>61</v>
      </c>
      <c r="D460" s="117"/>
      <c r="E460" s="118"/>
      <c r="F460" s="119">
        <v>0.0574</v>
      </c>
      <c r="G460" s="120"/>
      <c r="H460" s="97"/>
      <c r="I460" s="97"/>
      <c r="J460" s="97"/>
      <c r="K460" s="97"/>
      <c r="L460" s="97"/>
      <c r="M460" s="97"/>
      <c r="N460" s="97"/>
    </row>
    <row r="461" spans="1:14" ht="9.75" customHeight="1" thickBot="1">
      <c r="A461" s="40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6.5" customHeight="1" thickBot="1">
      <c r="A462" s="41"/>
      <c r="B462" s="42" t="s">
        <v>83</v>
      </c>
      <c r="C462" s="43"/>
      <c r="D462" s="43"/>
      <c r="E462" s="43"/>
      <c r="F462" s="43"/>
      <c r="G462" s="44"/>
      <c r="H462" s="44"/>
      <c r="I462" s="44"/>
      <c r="J462" s="44"/>
      <c r="K462" s="44"/>
      <c r="L462" s="44"/>
      <c r="M462" s="44"/>
      <c r="N462" s="45"/>
    </row>
    <row r="463" spans="1:14" ht="10.5" customHeight="1" thickBot="1">
      <c r="A463" s="5"/>
      <c r="B463" s="46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8"/>
    </row>
    <row r="464" spans="1:14" ht="15.75" customHeight="1" thickBot="1">
      <c r="A464" s="5"/>
      <c r="B464" s="80"/>
      <c r="C464" s="81" t="s">
        <v>30</v>
      </c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2"/>
    </row>
    <row r="465" spans="1:14" ht="13.5" customHeight="1" thickBot="1">
      <c r="A465" s="5"/>
      <c r="B465" s="83"/>
      <c r="C465" s="84" t="s">
        <v>31</v>
      </c>
      <c r="D465" s="85"/>
      <c r="E465" s="85" t="s">
        <v>32</v>
      </c>
      <c r="F465" s="86" t="s">
        <v>15</v>
      </c>
      <c r="G465" s="86" t="s">
        <v>16</v>
      </c>
      <c r="H465" s="87" t="s">
        <v>21</v>
      </c>
      <c r="I465" s="87" t="s">
        <v>23</v>
      </c>
      <c r="J465" s="87" t="s">
        <v>24</v>
      </c>
      <c r="K465" s="87" t="s">
        <v>33</v>
      </c>
      <c r="L465" s="87" t="s">
        <v>34</v>
      </c>
      <c r="M465" s="87" t="s">
        <v>35</v>
      </c>
      <c r="N465" s="88" t="s">
        <v>36</v>
      </c>
    </row>
    <row r="466" spans="1:14" ht="9.75" customHeight="1">
      <c r="A466" s="89"/>
      <c r="B466" s="90"/>
      <c r="C466" s="91" t="s">
        <v>38</v>
      </c>
      <c r="D466" s="92"/>
      <c r="E466" s="93">
        <v>0</v>
      </c>
      <c r="F466" s="93">
        <v>-0.01</v>
      </c>
      <c r="G466" s="93">
        <v>0.01</v>
      </c>
      <c r="H466" s="93">
        <v>-14.3998</v>
      </c>
      <c r="I466" s="93">
        <v>-9.1904</v>
      </c>
      <c r="J466" s="93">
        <v>-2.3755</v>
      </c>
      <c r="K466" s="93">
        <v>0.0075</v>
      </c>
      <c r="L466" s="93">
        <v>-0.0197</v>
      </c>
      <c r="M466" s="93">
        <v>-0.0842</v>
      </c>
      <c r="N466" s="93">
        <v>0.0868</v>
      </c>
    </row>
    <row r="467" spans="1:14" ht="9.75" customHeight="1">
      <c r="A467" s="89"/>
      <c r="B467" s="90"/>
      <c r="C467" s="91" t="s">
        <v>39</v>
      </c>
      <c r="D467" s="92"/>
      <c r="E467" s="93">
        <v>0</v>
      </c>
      <c r="F467" s="93">
        <v>-0.01</v>
      </c>
      <c r="G467" s="93">
        <v>0.01</v>
      </c>
      <c r="H467" s="93">
        <v>-14.5875</v>
      </c>
      <c r="I467" s="93">
        <v>-9.6424</v>
      </c>
      <c r="J467" s="93">
        <v>-2.2866</v>
      </c>
      <c r="K467" s="93">
        <v>0.0075</v>
      </c>
      <c r="L467" s="93">
        <v>-0.0204</v>
      </c>
      <c r="M467" s="93">
        <v>-0.0883</v>
      </c>
      <c r="N467" s="93">
        <v>0.0909</v>
      </c>
    </row>
    <row r="468" spans="1:14" ht="9.75" customHeight="1">
      <c r="A468" s="89"/>
      <c r="B468" s="90"/>
      <c r="C468" s="91" t="s">
        <v>40</v>
      </c>
      <c r="D468" s="92"/>
      <c r="E468" s="93">
        <v>0</v>
      </c>
      <c r="F468" s="93">
        <v>-0.01</v>
      </c>
      <c r="G468" s="93">
        <v>0.01</v>
      </c>
      <c r="H468" s="93">
        <v>-14.756</v>
      </c>
      <c r="I468" s="93">
        <v>-10.0379</v>
      </c>
      <c r="J468" s="93">
        <v>-2.2097</v>
      </c>
      <c r="K468" s="93">
        <v>0.0081</v>
      </c>
      <c r="L468" s="93">
        <v>-0.0226</v>
      </c>
      <c r="M468" s="93">
        <v>-0.0985</v>
      </c>
      <c r="N468" s="93">
        <v>0.1014</v>
      </c>
    </row>
    <row r="469" spans="1:14" ht="9.75" customHeight="1">
      <c r="A469" s="89"/>
      <c r="B469" s="90"/>
      <c r="C469" s="91" t="s">
        <v>41</v>
      </c>
      <c r="D469" s="92"/>
      <c r="E469" s="93">
        <v>0</v>
      </c>
      <c r="F469" s="93">
        <v>-0.01</v>
      </c>
      <c r="G469" s="93">
        <v>0.01</v>
      </c>
      <c r="H469" s="93">
        <v>-14.9245</v>
      </c>
      <c r="I469" s="93">
        <v>-10.4371</v>
      </c>
      <c r="J469" s="93">
        <v>-2.1322</v>
      </c>
      <c r="K469" s="93">
        <v>0.0073</v>
      </c>
      <c r="L469" s="93">
        <v>-0.021</v>
      </c>
      <c r="M469" s="93">
        <v>-0.0926</v>
      </c>
      <c r="N469" s="93">
        <v>0.0952</v>
      </c>
    </row>
    <row r="470" spans="1:14" ht="9.75" customHeight="1">
      <c r="A470" s="89"/>
      <c r="B470" s="90"/>
      <c r="C470" s="91" t="s">
        <v>42</v>
      </c>
      <c r="D470" s="92"/>
      <c r="E470" s="93">
        <v>0</v>
      </c>
      <c r="F470" s="93">
        <v>-0.01</v>
      </c>
      <c r="G470" s="93">
        <v>0.01</v>
      </c>
      <c r="H470" s="93">
        <v>-15.1165</v>
      </c>
      <c r="I470" s="93">
        <v>-10.8919</v>
      </c>
      <c r="J470" s="93">
        <v>-2.0443</v>
      </c>
      <c r="K470" s="93">
        <v>0.0067</v>
      </c>
      <c r="L470" s="93">
        <v>-0.0201</v>
      </c>
      <c r="M470" s="93">
        <v>-0.0895</v>
      </c>
      <c r="N470" s="93">
        <v>0.092</v>
      </c>
    </row>
    <row r="471" spans="1:14" ht="9.75" customHeight="1">
      <c r="A471" s="89"/>
      <c r="B471" s="90"/>
      <c r="C471" s="91" t="s">
        <v>43</v>
      </c>
      <c r="D471" s="92"/>
      <c r="E471" s="93">
        <v>0</v>
      </c>
      <c r="F471" s="93">
        <v>-0.01</v>
      </c>
      <c r="G471" s="93">
        <v>0.01</v>
      </c>
      <c r="H471" s="93">
        <v>-15.3216</v>
      </c>
      <c r="I471" s="93">
        <v>-11.3759</v>
      </c>
      <c r="J471" s="93">
        <v>-1.9513</v>
      </c>
      <c r="K471" s="93">
        <v>0.0073</v>
      </c>
      <c r="L471" s="93">
        <v>-0.0225</v>
      </c>
      <c r="M471" s="93">
        <v>-0.1012</v>
      </c>
      <c r="N471" s="93">
        <v>0.104</v>
      </c>
    </row>
    <row r="472" spans="1:14" ht="9.75" customHeight="1">
      <c r="A472" s="89"/>
      <c r="B472" s="90"/>
      <c r="C472" s="91" t="s">
        <v>44</v>
      </c>
      <c r="D472" s="92"/>
      <c r="E472" s="93">
        <v>0</v>
      </c>
      <c r="F472" s="93">
        <v>-0.01</v>
      </c>
      <c r="G472" s="93">
        <v>0.01</v>
      </c>
      <c r="H472" s="93">
        <v>-14.9295</v>
      </c>
      <c r="I472" s="93">
        <v>-8.8994</v>
      </c>
      <c r="J472" s="93">
        <v>-2.4924</v>
      </c>
      <c r="K472" s="93">
        <v>0.0094</v>
      </c>
      <c r="L472" s="93">
        <v>-0.025</v>
      </c>
      <c r="M472" s="93">
        <v>-0.1037</v>
      </c>
      <c r="N472" s="93">
        <v>0.107</v>
      </c>
    </row>
    <row r="473" spans="1:14" ht="9.75" customHeight="1">
      <c r="A473" s="89"/>
      <c r="B473" s="90"/>
      <c r="C473" s="91" t="s">
        <v>45</v>
      </c>
      <c r="D473" s="92"/>
      <c r="E473" s="93">
        <v>0</v>
      </c>
      <c r="F473" s="93">
        <v>-0.01</v>
      </c>
      <c r="G473" s="93">
        <v>0.01</v>
      </c>
      <c r="H473" s="93">
        <v>-15.2069</v>
      </c>
      <c r="I473" s="93">
        <v>-9.4086</v>
      </c>
      <c r="J473" s="93">
        <v>-2.395</v>
      </c>
      <c r="K473" s="93">
        <v>0.0083</v>
      </c>
      <c r="L473" s="93">
        <v>-0.0227</v>
      </c>
      <c r="M473" s="93">
        <v>-0.0953</v>
      </c>
      <c r="N473" s="93">
        <v>0.0983</v>
      </c>
    </row>
    <row r="474" spans="1:14" ht="9.75" customHeight="1">
      <c r="A474" s="89"/>
      <c r="B474" s="90"/>
      <c r="C474" s="91" t="s">
        <v>46</v>
      </c>
      <c r="D474" s="92"/>
      <c r="E474" s="93">
        <v>0</v>
      </c>
      <c r="F474" s="93">
        <v>-0.01</v>
      </c>
      <c r="G474" s="93">
        <v>0.01</v>
      </c>
      <c r="H474" s="93">
        <v>-15.3839</v>
      </c>
      <c r="I474" s="93">
        <v>-9.6823</v>
      </c>
      <c r="J474" s="93">
        <v>-2.3453</v>
      </c>
      <c r="K474" s="93">
        <v>0.0079</v>
      </c>
      <c r="L474" s="93">
        <v>-0.0219</v>
      </c>
      <c r="M474" s="93">
        <v>-0.0926</v>
      </c>
      <c r="N474" s="93">
        <v>0.0954</v>
      </c>
    </row>
    <row r="475" spans="1:14" ht="9.75" customHeight="1">
      <c r="A475" s="89"/>
      <c r="B475" s="90"/>
      <c r="C475" s="91" t="s">
        <v>47</v>
      </c>
      <c r="D475" s="92"/>
      <c r="E475" s="93">
        <v>0</v>
      </c>
      <c r="F475" s="93">
        <v>-0.01</v>
      </c>
      <c r="G475" s="93">
        <v>0.01</v>
      </c>
      <c r="H475" s="93">
        <v>-15.6278</v>
      </c>
      <c r="I475" s="93">
        <v>-10.1153</v>
      </c>
      <c r="J475" s="93">
        <v>-2.2636</v>
      </c>
      <c r="K475" s="93">
        <v>0.0087</v>
      </c>
      <c r="L475" s="93">
        <v>-0.0247</v>
      </c>
      <c r="M475" s="93">
        <v>-0.1053</v>
      </c>
      <c r="N475" s="93">
        <v>0.1085</v>
      </c>
    </row>
    <row r="476" spans="1:14" ht="9.75" customHeight="1">
      <c r="A476" s="89"/>
      <c r="B476" s="90"/>
      <c r="C476" s="91" t="s">
        <v>48</v>
      </c>
      <c r="D476" s="92"/>
      <c r="E476" s="93">
        <v>0</v>
      </c>
      <c r="F476" s="93">
        <v>-0.01</v>
      </c>
      <c r="G476" s="93">
        <v>0.01</v>
      </c>
      <c r="H476" s="93">
        <v>-15.9132</v>
      </c>
      <c r="I476" s="93">
        <v>-10.5351</v>
      </c>
      <c r="J476" s="93">
        <v>-2.1887</v>
      </c>
      <c r="K476" s="93">
        <v>0.0083</v>
      </c>
      <c r="L476" s="93">
        <v>-0.0241</v>
      </c>
      <c r="M476" s="93">
        <v>-0.1033</v>
      </c>
      <c r="N476" s="93">
        <v>0.1064</v>
      </c>
    </row>
    <row r="477" spans="1:14" ht="9.75" customHeight="1">
      <c r="A477" s="89"/>
      <c r="B477" s="90"/>
      <c r="C477" s="91" t="s">
        <v>49</v>
      </c>
      <c r="D477" s="92"/>
      <c r="E477" s="93">
        <v>0</v>
      </c>
      <c r="F477" s="93">
        <v>-0.01</v>
      </c>
      <c r="G477" s="93">
        <v>0.01</v>
      </c>
      <c r="H477" s="93">
        <v>-16.1379</v>
      </c>
      <c r="I477" s="93">
        <v>-10.8897</v>
      </c>
      <c r="J477" s="93">
        <v>-2.1241</v>
      </c>
      <c r="K477" s="93">
        <v>0.0078</v>
      </c>
      <c r="L477" s="93">
        <v>-0.0228</v>
      </c>
      <c r="M477" s="93">
        <v>-0.0982</v>
      </c>
      <c r="N477" s="93">
        <v>0.1011</v>
      </c>
    </row>
    <row r="478" spans="1:14" ht="9.75" customHeight="1">
      <c r="A478" s="89"/>
      <c r="B478" s="90"/>
      <c r="C478" s="91" t="s">
        <v>50</v>
      </c>
      <c r="D478" s="92"/>
      <c r="E478" s="93">
        <v>0</v>
      </c>
      <c r="F478" s="93">
        <v>-0.01</v>
      </c>
      <c r="G478" s="93">
        <v>0.01</v>
      </c>
      <c r="H478" s="93">
        <v>-15.4046</v>
      </c>
      <c r="I478" s="93">
        <v>-8.6139</v>
      </c>
      <c r="J478" s="93">
        <v>-2.6051</v>
      </c>
      <c r="K478" s="93">
        <v>0.0096</v>
      </c>
      <c r="L478" s="93">
        <v>-0.0259</v>
      </c>
      <c r="M478" s="93">
        <v>-0.105</v>
      </c>
      <c r="N478" s="93">
        <v>0.1086</v>
      </c>
    </row>
    <row r="479" spans="1:14" ht="9.75" customHeight="1">
      <c r="A479" s="89"/>
      <c r="B479" s="90"/>
      <c r="C479" s="91" t="s">
        <v>51</v>
      </c>
      <c r="D479" s="92"/>
      <c r="E479" s="93">
        <v>0</v>
      </c>
      <c r="F479" s="93">
        <v>-0.01</v>
      </c>
      <c r="G479" s="93">
        <v>0.01</v>
      </c>
      <c r="H479" s="93">
        <v>-15.5798</v>
      </c>
      <c r="I479" s="93">
        <v>-8.8165</v>
      </c>
      <c r="J479" s="93">
        <v>-2.5712</v>
      </c>
      <c r="K479" s="93">
        <v>0.0048</v>
      </c>
      <c r="L479" s="93">
        <v>-0.013</v>
      </c>
      <c r="M479" s="93">
        <v>-0.053</v>
      </c>
      <c r="N479" s="93">
        <v>0.0548</v>
      </c>
    </row>
    <row r="480" spans="1:14" ht="9.75" customHeight="1">
      <c r="A480" s="89"/>
      <c r="B480" s="90"/>
      <c r="C480" s="91" t="s">
        <v>52</v>
      </c>
      <c r="D480" s="92"/>
      <c r="E480" s="93">
        <v>0</v>
      </c>
      <c r="F480" s="93">
        <v>-0.01</v>
      </c>
      <c r="G480" s="93">
        <v>0.01</v>
      </c>
      <c r="H480" s="93">
        <v>-16.0081</v>
      </c>
      <c r="I480" s="93">
        <v>-9.3097</v>
      </c>
      <c r="J480" s="93">
        <v>-2.4885</v>
      </c>
      <c r="K480" s="93">
        <v>0.0088</v>
      </c>
      <c r="L480" s="93">
        <v>-0.0246</v>
      </c>
      <c r="M480" s="93">
        <v>-0.101</v>
      </c>
      <c r="N480" s="93">
        <v>0.1043</v>
      </c>
    </row>
    <row r="481" spans="1:14" ht="9.75" customHeight="1">
      <c r="A481" s="89"/>
      <c r="B481" s="90"/>
      <c r="C481" s="91" t="s">
        <v>53</v>
      </c>
      <c r="D481" s="92"/>
      <c r="E481" s="93">
        <v>0</v>
      </c>
      <c r="F481" s="93">
        <v>-0.01</v>
      </c>
      <c r="G481" s="93">
        <v>0.01</v>
      </c>
      <c r="H481" s="93">
        <v>-16.2254</v>
      </c>
      <c r="I481" s="93">
        <v>-9.5595</v>
      </c>
      <c r="J481" s="93">
        <v>-2.4466</v>
      </c>
      <c r="K481" s="93">
        <v>0.0082</v>
      </c>
      <c r="L481" s="93">
        <v>-0.0231</v>
      </c>
      <c r="M481" s="93">
        <v>-0.0954</v>
      </c>
      <c r="N481" s="93">
        <v>0.0985</v>
      </c>
    </row>
    <row r="482" spans="1:14" ht="9.75" customHeight="1">
      <c r="A482" s="89"/>
      <c r="B482" s="90"/>
      <c r="C482" s="91" t="s">
        <v>54</v>
      </c>
      <c r="D482" s="92"/>
      <c r="E482" s="93">
        <v>0</v>
      </c>
      <c r="F482" s="93">
        <v>-0.01</v>
      </c>
      <c r="G482" s="93">
        <v>0.01</v>
      </c>
      <c r="H482" s="93">
        <v>-16.639</v>
      </c>
      <c r="I482" s="93">
        <v>-10.0608</v>
      </c>
      <c r="J482" s="93">
        <v>-2.3606</v>
      </c>
      <c r="K482" s="93">
        <v>0.0075</v>
      </c>
      <c r="L482" s="93">
        <v>-0.0217</v>
      </c>
      <c r="M482" s="93">
        <v>-0.0902</v>
      </c>
      <c r="N482" s="93">
        <v>0.0931</v>
      </c>
    </row>
    <row r="483" spans="1:14" ht="9.75" customHeight="1">
      <c r="A483" s="89"/>
      <c r="B483" s="90"/>
      <c r="C483" s="91" t="s">
        <v>64</v>
      </c>
      <c r="D483" s="92"/>
      <c r="E483" s="93">
        <v>0</v>
      </c>
      <c r="F483" s="93">
        <v>-0.01</v>
      </c>
      <c r="G483" s="93">
        <v>0.01</v>
      </c>
      <c r="H483" s="93">
        <v>-16.9412</v>
      </c>
      <c r="I483" s="93">
        <v>-10.377</v>
      </c>
      <c r="J483" s="93">
        <v>-2.3097</v>
      </c>
      <c r="K483" s="93">
        <v>0.0065</v>
      </c>
      <c r="L483" s="93">
        <v>-0.0192</v>
      </c>
      <c r="M483" s="93">
        <v>-0.08</v>
      </c>
      <c r="N483" s="93">
        <v>0.0826</v>
      </c>
    </row>
    <row r="484" ht="12.75" customHeight="1">
      <c r="A484" s="94"/>
    </row>
    <row r="485" spans="1:14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  <c r="N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5"/>
      <c r="C493" s="5"/>
      <c r="D493" s="5"/>
      <c r="E493" s="5"/>
      <c r="F493" s="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5"/>
      <c r="C494" s="5"/>
      <c r="D494" s="5"/>
      <c r="E494" s="5"/>
      <c r="F494" s="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8" t="s">
        <v>55</v>
      </c>
      <c r="C496" s="99"/>
      <c r="D496" s="100"/>
      <c r="E496" s="101"/>
      <c r="F496" s="102">
        <v>18</v>
      </c>
      <c r="G496" s="103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104" t="s">
        <v>56</v>
      </c>
      <c r="C497" s="105"/>
      <c r="D497" s="106"/>
      <c r="E497" s="107"/>
      <c r="F497" s="108">
        <v>18</v>
      </c>
      <c r="G497" s="65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109" t="s">
        <v>57</v>
      </c>
      <c r="C498" s="110"/>
      <c r="D498" s="111"/>
      <c r="E498" s="112"/>
      <c r="F498" s="113">
        <v>0</v>
      </c>
      <c r="G498" s="114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115"/>
      <c r="G499" s="115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116" t="s">
        <v>58</v>
      </c>
      <c r="D500" s="117"/>
      <c r="E500" s="118"/>
      <c r="F500" s="119">
        <v>0.09605000000000001</v>
      </c>
      <c r="G500" s="120"/>
      <c r="H500" s="97"/>
      <c r="I500" s="97"/>
      <c r="J500" s="97"/>
      <c r="K500" s="97"/>
      <c r="L500" s="97"/>
      <c r="M500" s="97"/>
    </row>
    <row r="501" spans="1:14" ht="12.75" customHeight="1">
      <c r="A501" s="95"/>
      <c r="B501" s="5"/>
      <c r="C501" s="116" t="s">
        <v>59</v>
      </c>
      <c r="D501" s="117"/>
      <c r="E501" s="121"/>
      <c r="F501" s="119">
        <v>0.012734356031202003</v>
      </c>
      <c r="G501" s="120"/>
      <c r="H501" s="5"/>
      <c r="I501" s="5"/>
      <c r="J501" s="5"/>
      <c r="K501" s="97"/>
      <c r="L501" s="5"/>
      <c r="M501" s="5"/>
      <c r="N501" s="5"/>
    </row>
    <row r="502" spans="1:14" ht="12.75" customHeight="1">
      <c r="A502" s="95"/>
      <c r="B502" s="5"/>
      <c r="C502" s="5"/>
      <c r="D502" s="5"/>
      <c r="E502" s="5"/>
      <c r="F502" s="122"/>
      <c r="G502" s="122"/>
      <c r="H502" s="5"/>
      <c r="I502" s="5"/>
      <c r="J502" s="5"/>
      <c r="K502" s="123"/>
      <c r="L502" s="5"/>
      <c r="M502" s="5"/>
      <c r="N502" s="5"/>
    </row>
    <row r="503" spans="1:14" ht="12.75" customHeight="1">
      <c r="A503" s="95"/>
      <c r="B503" s="5"/>
      <c r="C503" s="98" t="s">
        <v>60</v>
      </c>
      <c r="D503" s="117"/>
      <c r="E503" s="118"/>
      <c r="F503" s="119">
        <v>0.1086</v>
      </c>
      <c r="G503" s="120"/>
      <c r="H503" s="97"/>
      <c r="I503" s="123"/>
      <c r="J503" s="97"/>
      <c r="K503" s="124"/>
      <c r="L503" s="125"/>
      <c r="M503" s="97"/>
      <c r="N503" s="97"/>
    </row>
    <row r="504" spans="1:14" ht="12.75" customHeight="1">
      <c r="A504" s="95"/>
      <c r="B504" s="96"/>
      <c r="C504" s="98" t="s">
        <v>61</v>
      </c>
      <c r="D504" s="117"/>
      <c r="E504" s="118"/>
      <c r="F504" s="119">
        <v>0.0548</v>
      </c>
      <c r="G504" s="120"/>
      <c r="H504" s="97"/>
      <c r="I504" s="97"/>
      <c r="J504" s="97"/>
      <c r="K504" s="97"/>
      <c r="L504" s="97"/>
      <c r="M504" s="97"/>
      <c r="N504" s="97"/>
    </row>
    <row r="505" spans="1:14" ht="9.75" customHeight="1" thickBot="1">
      <c r="A505" s="4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6.5" customHeight="1" thickBot="1">
      <c r="A506" s="41"/>
      <c r="B506" s="42" t="s">
        <v>84</v>
      </c>
      <c r="C506" s="43"/>
      <c r="D506" s="43"/>
      <c r="E506" s="43"/>
      <c r="F506" s="43"/>
      <c r="G506" s="44"/>
      <c r="H506" s="44"/>
      <c r="I506" s="44"/>
      <c r="J506" s="44"/>
      <c r="K506" s="44"/>
      <c r="L506" s="44"/>
      <c r="M506" s="44"/>
      <c r="N506" s="45"/>
    </row>
    <row r="507" spans="1:14" ht="10.5" customHeight="1" thickBot="1">
      <c r="A507" s="5"/>
      <c r="B507" s="46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8"/>
    </row>
    <row r="508" spans="1:14" ht="15.75" customHeight="1" thickBot="1">
      <c r="A508" s="5"/>
      <c r="B508" s="80"/>
      <c r="C508" s="81" t="s">
        <v>30</v>
      </c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2"/>
    </row>
    <row r="509" spans="1:14" ht="13.5" customHeight="1" thickBot="1">
      <c r="A509" s="5"/>
      <c r="B509" s="83"/>
      <c r="C509" s="84" t="s">
        <v>31</v>
      </c>
      <c r="D509" s="85"/>
      <c r="E509" s="85" t="s">
        <v>32</v>
      </c>
      <c r="F509" s="86" t="s">
        <v>15</v>
      </c>
      <c r="G509" s="86" t="s">
        <v>16</v>
      </c>
      <c r="H509" s="87" t="s">
        <v>21</v>
      </c>
      <c r="I509" s="87" t="s">
        <v>23</v>
      </c>
      <c r="J509" s="87" t="s">
        <v>24</v>
      </c>
      <c r="K509" s="87" t="s">
        <v>33</v>
      </c>
      <c r="L509" s="87" t="s">
        <v>34</v>
      </c>
      <c r="M509" s="87" t="s">
        <v>35</v>
      </c>
      <c r="N509" s="88" t="s">
        <v>36</v>
      </c>
    </row>
    <row r="510" spans="1:14" ht="9.75" customHeight="1">
      <c r="A510" s="89"/>
      <c r="B510" s="90"/>
      <c r="C510" s="91" t="s">
        <v>39</v>
      </c>
      <c r="D510" s="92"/>
      <c r="E510" s="93">
        <v>0</v>
      </c>
      <c r="F510" s="93">
        <v>-0.01</v>
      </c>
      <c r="G510" s="93">
        <v>0.01</v>
      </c>
      <c r="H510" s="93">
        <v>-16.2624</v>
      </c>
      <c r="I510" s="93">
        <v>-7.7829</v>
      </c>
      <c r="J510" s="93">
        <v>-2.8935</v>
      </c>
      <c r="K510" s="93">
        <v>0.0096</v>
      </c>
      <c r="L510" s="93">
        <v>-0.0268</v>
      </c>
      <c r="M510" s="93">
        <v>-0.1034</v>
      </c>
      <c r="N510" s="93">
        <v>0.1072</v>
      </c>
    </row>
    <row r="511" spans="1:14" ht="9.75" customHeight="1">
      <c r="A511" s="89"/>
      <c r="B511" s="90"/>
      <c r="C511" s="91" t="s">
        <v>40</v>
      </c>
      <c r="D511" s="92"/>
      <c r="E511" s="93">
        <v>0</v>
      </c>
      <c r="F511" s="93">
        <v>-0.01</v>
      </c>
      <c r="G511" s="93">
        <v>0.01</v>
      </c>
      <c r="H511" s="93">
        <v>-16.6484</v>
      </c>
      <c r="I511" s="93">
        <v>-8.2262</v>
      </c>
      <c r="J511" s="93">
        <v>-2.8146</v>
      </c>
      <c r="K511" s="93">
        <v>0.0087</v>
      </c>
      <c r="L511" s="93">
        <v>-0.0248</v>
      </c>
      <c r="M511" s="93">
        <v>-0.097</v>
      </c>
      <c r="N511" s="93">
        <v>0.1005</v>
      </c>
    </row>
    <row r="512" spans="1:14" ht="9.75" customHeight="1">
      <c r="A512" s="89"/>
      <c r="B512" s="90"/>
      <c r="C512" s="91" t="s">
        <v>41</v>
      </c>
      <c r="D512" s="92"/>
      <c r="E512" s="93">
        <v>0</v>
      </c>
      <c r="F512" s="93">
        <v>-0.01</v>
      </c>
      <c r="G512" s="93">
        <v>0.01</v>
      </c>
      <c r="H512" s="93">
        <v>-16.93</v>
      </c>
      <c r="I512" s="93">
        <v>-8.5563</v>
      </c>
      <c r="J512" s="93">
        <v>-2.7557</v>
      </c>
      <c r="K512" s="93">
        <v>0.007</v>
      </c>
      <c r="L512" s="93">
        <v>-0.0201</v>
      </c>
      <c r="M512" s="93">
        <v>-0.0796</v>
      </c>
      <c r="N512" s="93">
        <v>0.0824</v>
      </c>
    </row>
    <row r="513" spans="1:14" ht="9.75" customHeight="1">
      <c r="A513" s="89"/>
      <c r="B513" s="90"/>
      <c r="C513" s="91" t="s">
        <v>42</v>
      </c>
      <c r="D513" s="92"/>
      <c r="E513" s="93">
        <v>0</v>
      </c>
      <c r="F513" s="93">
        <v>-0.01</v>
      </c>
      <c r="G513" s="93">
        <v>0.01</v>
      </c>
      <c r="H513" s="93">
        <v>-17.2025</v>
      </c>
      <c r="I513" s="93">
        <v>-8.8626</v>
      </c>
      <c r="J513" s="93">
        <v>-2.7022</v>
      </c>
      <c r="K513" s="93">
        <v>0.0065</v>
      </c>
      <c r="L513" s="93">
        <v>-0.0191</v>
      </c>
      <c r="M513" s="93">
        <v>-0.076</v>
      </c>
      <c r="N513" s="93">
        <v>0.0786</v>
      </c>
    </row>
    <row r="514" spans="1:14" ht="9.75" customHeight="1">
      <c r="A514" s="89"/>
      <c r="B514" s="90"/>
      <c r="C514" s="91" t="s">
        <v>43</v>
      </c>
      <c r="D514" s="92"/>
      <c r="E514" s="93">
        <v>0</v>
      </c>
      <c r="F514" s="93">
        <v>-0.01</v>
      </c>
      <c r="G514" s="93">
        <v>0.01</v>
      </c>
      <c r="H514" s="93">
        <v>-17.587</v>
      </c>
      <c r="I514" s="93">
        <v>-9.2997</v>
      </c>
      <c r="J514" s="93">
        <v>-2.6258</v>
      </c>
      <c r="K514" s="93">
        <v>0.0064</v>
      </c>
      <c r="L514" s="93">
        <v>-0.0189</v>
      </c>
      <c r="M514" s="93">
        <v>-0.0759</v>
      </c>
      <c r="N514" s="93">
        <v>0.0785</v>
      </c>
    </row>
    <row r="515" spans="1:14" ht="9.75" customHeight="1">
      <c r="A515" s="89"/>
      <c r="B515" s="90"/>
      <c r="C515" s="91" t="s">
        <v>44</v>
      </c>
      <c r="D515" s="92"/>
      <c r="E515" s="93">
        <v>0</v>
      </c>
      <c r="F515" s="93">
        <v>-0.01</v>
      </c>
      <c r="G515" s="93">
        <v>0.01</v>
      </c>
      <c r="H515" s="93">
        <v>-17.8119</v>
      </c>
      <c r="I515" s="93">
        <v>-9.553</v>
      </c>
      <c r="J515" s="93">
        <v>-2.5818</v>
      </c>
      <c r="K515" s="93">
        <v>0.0061</v>
      </c>
      <c r="L515" s="93">
        <v>-0.0183</v>
      </c>
      <c r="M515" s="93">
        <v>-0.0741</v>
      </c>
      <c r="N515" s="93">
        <v>0.0766</v>
      </c>
    </row>
    <row r="516" spans="1:14" ht="9.75" customHeight="1">
      <c r="A516" s="89"/>
      <c r="B516" s="90"/>
      <c r="C516" s="91" t="s">
        <v>45</v>
      </c>
      <c r="D516" s="92"/>
      <c r="E516" s="93">
        <v>0</v>
      </c>
      <c r="F516" s="93">
        <v>-0.01</v>
      </c>
      <c r="G516" s="93">
        <v>0.01</v>
      </c>
      <c r="H516" s="93">
        <v>-16.7984</v>
      </c>
      <c r="I516" s="93">
        <v>-7.279</v>
      </c>
      <c r="J516" s="93">
        <v>-3.0768</v>
      </c>
      <c r="K516" s="93">
        <v>0.0114</v>
      </c>
      <c r="L516" s="93">
        <v>-0.0327</v>
      </c>
      <c r="M516" s="93">
        <v>-0.1209</v>
      </c>
      <c r="N516" s="93">
        <v>0.1257</v>
      </c>
    </row>
    <row r="517" spans="1:14" ht="9.75" customHeight="1">
      <c r="A517" s="89"/>
      <c r="B517" s="90"/>
      <c r="C517" s="91" t="s">
        <v>46</v>
      </c>
      <c r="D517" s="92"/>
      <c r="E517" s="93">
        <v>0</v>
      </c>
      <c r="F517" s="93">
        <v>-0.01</v>
      </c>
      <c r="G517" s="93">
        <v>0.01</v>
      </c>
      <c r="H517" s="93">
        <v>-17.1194</v>
      </c>
      <c r="I517" s="93">
        <v>-7.5808</v>
      </c>
      <c r="J517" s="93">
        <v>-3.0257</v>
      </c>
      <c r="K517" s="93">
        <v>0.0105</v>
      </c>
      <c r="L517" s="93">
        <v>-0.0304</v>
      </c>
      <c r="M517" s="93">
        <v>-0.1139</v>
      </c>
      <c r="N517" s="93">
        <v>0.1184</v>
      </c>
    </row>
    <row r="518" spans="1:14" ht="9.75" customHeight="1">
      <c r="A518" s="89"/>
      <c r="B518" s="90"/>
      <c r="C518" s="91" t="s">
        <v>47</v>
      </c>
      <c r="D518" s="92"/>
      <c r="E518" s="93">
        <v>0</v>
      </c>
      <c r="F518" s="93">
        <v>-0.01</v>
      </c>
      <c r="G518" s="93">
        <v>0.01</v>
      </c>
      <c r="H518" s="93">
        <v>-17.4332</v>
      </c>
      <c r="I518" s="93">
        <v>-7.9085</v>
      </c>
      <c r="J518" s="93">
        <v>-2.9674</v>
      </c>
      <c r="K518" s="93">
        <v>0.0081</v>
      </c>
      <c r="L518" s="93">
        <v>-0.0236</v>
      </c>
      <c r="M518" s="93">
        <v>-0.0895</v>
      </c>
      <c r="N518" s="93">
        <v>0.0929</v>
      </c>
    </row>
    <row r="519" spans="1:14" ht="9.75" customHeight="1">
      <c r="A519" s="89"/>
      <c r="B519" s="90"/>
      <c r="C519" s="91" t="s">
        <v>48</v>
      </c>
      <c r="D519" s="92"/>
      <c r="E519" s="93">
        <v>0</v>
      </c>
      <c r="F519" s="93">
        <v>-0.01</v>
      </c>
      <c r="G519" s="93">
        <v>0.01</v>
      </c>
      <c r="H519" s="93">
        <v>-17.6906</v>
      </c>
      <c r="I519" s="93">
        <v>-8.2392</v>
      </c>
      <c r="J519" s="93">
        <v>-2.9037</v>
      </c>
      <c r="K519" s="93">
        <v>0.0072</v>
      </c>
      <c r="L519" s="93">
        <v>-0.0214</v>
      </c>
      <c r="M519" s="93">
        <v>-0.0824</v>
      </c>
      <c r="N519" s="93">
        <v>0.0854</v>
      </c>
    </row>
    <row r="520" spans="1:14" ht="9.75" customHeight="1">
      <c r="A520" s="89"/>
      <c r="B520" s="90"/>
      <c r="C520" s="91" t="s">
        <v>49</v>
      </c>
      <c r="D520" s="92"/>
      <c r="E520" s="93">
        <v>0</v>
      </c>
      <c r="F520" s="93">
        <v>-0.01</v>
      </c>
      <c r="G520" s="93">
        <v>0.01</v>
      </c>
      <c r="H520" s="93">
        <v>-18.1002</v>
      </c>
      <c r="I520" s="93">
        <v>-8.5487</v>
      </c>
      <c r="J520" s="93">
        <v>-2.8592</v>
      </c>
      <c r="K520" s="93">
        <v>0.0063</v>
      </c>
      <c r="L520" s="93">
        <v>-0.0189</v>
      </c>
      <c r="M520" s="93">
        <v>-0.0732</v>
      </c>
      <c r="N520" s="93">
        <v>0.0758</v>
      </c>
    </row>
    <row r="521" spans="1:14" ht="9.75" customHeight="1">
      <c r="A521" s="89"/>
      <c r="B521" s="90"/>
      <c r="C521" s="91" t="s">
        <v>50</v>
      </c>
      <c r="D521" s="92"/>
      <c r="E521" s="93">
        <v>0</v>
      </c>
      <c r="F521" s="93">
        <v>-0.01</v>
      </c>
      <c r="G521" s="93">
        <v>0.01</v>
      </c>
      <c r="H521" s="93">
        <v>-18.5358</v>
      </c>
      <c r="I521" s="93">
        <v>-8.9797</v>
      </c>
      <c r="J521" s="93">
        <v>-2.7858</v>
      </c>
      <c r="K521" s="93">
        <v>0.0062</v>
      </c>
      <c r="L521" s="93">
        <v>-0.019</v>
      </c>
      <c r="M521" s="93">
        <v>-0.0746</v>
      </c>
      <c r="N521" s="93">
        <v>0.0772</v>
      </c>
    </row>
    <row r="522" spans="1:14" ht="9.75" customHeight="1">
      <c r="A522" s="89"/>
      <c r="B522" s="90"/>
      <c r="C522" s="91" t="s">
        <v>51</v>
      </c>
      <c r="D522" s="92"/>
      <c r="E522" s="93">
        <v>0</v>
      </c>
      <c r="F522" s="93">
        <v>-0.01</v>
      </c>
      <c r="G522" s="93">
        <v>0.01</v>
      </c>
      <c r="H522" s="93">
        <v>-17.0547</v>
      </c>
      <c r="I522" s="93">
        <v>-6.8601</v>
      </c>
      <c r="J522" s="93">
        <v>-3.2172</v>
      </c>
      <c r="K522" s="93">
        <v>0.0125</v>
      </c>
      <c r="L522" s="93">
        <v>-0.0359</v>
      </c>
      <c r="M522" s="93">
        <v>-0.1271</v>
      </c>
      <c r="N522" s="93">
        <v>0.1327</v>
      </c>
    </row>
    <row r="523" spans="1:14" ht="9.75" customHeight="1">
      <c r="A523" s="89"/>
      <c r="B523" s="90"/>
      <c r="C523" s="91" t="s">
        <v>52</v>
      </c>
      <c r="D523" s="92"/>
      <c r="E523" s="93">
        <v>0</v>
      </c>
      <c r="F523" s="93">
        <v>-0.01</v>
      </c>
      <c r="G523" s="93">
        <v>0.01</v>
      </c>
      <c r="H523" s="93">
        <v>-17.509</v>
      </c>
      <c r="I523" s="93">
        <v>-7.1565</v>
      </c>
      <c r="J523" s="93">
        <v>-3.1779</v>
      </c>
      <c r="K523" s="93">
        <v>0.0107</v>
      </c>
      <c r="L523" s="93">
        <v>-0.0314</v>
      </c>
      <c r="M523" s="93">
        <v>-0.1126</v>
      </c>
      <c r="N523" s="93">
        <v>0.1174</v>
      </c>
    </row>
    <row r="524" spans="1:14" ht="9.75" customHeight="1">
      <c r="A524" s="89"/>
      <c r="B524" s="90"/>
      <c r="C524" s="91" t="s">
        <v>53</v>
      </c>
      <c r="D524" s="92"/>
      <c r="E524" s="93">
        <v>0</v>
      </c>
      <c r="F524" s="93">
        <v>-0.01</v>
      </c>
      <c r="G524" s="93">
        <v>0.01</v>
      </c>
      <c r="H524" s="93">
        <v>-17.8372</v>
      </c>
      <c r="I524" s="93">
        <v>-7.3706</v>
      </c>
      <c r="J524" s="93">
        <v>-3.1493</v>
      </c>
      <c r="K524" s="93">
        <v>0.0088</v>
      </c>
      <c r="L524" s="93">
        <v>-0.026</v>
      </c>
      <c r="M524" s="93">
        <v>-0.0942</v>
      </c>
      <c r="N524" s="93">
        <v>0.0981</v>
      </c>
    </row>
    <row r="525" spans="1:14" ht="9.75" customHeight="1">
      <c r="A525" s="89"/>
      <c r="B525" s="90"/>
      <c r="C525" s="91" t="s">
        <v>54</v>
      </c>
      <c r="D525" s="92"/>
      <c r="E525" s="93">
        <v>0</v>
      </c>
      <c r="F525" s="93">
        <v>-0.01</v>
      </c>
      <c r="G525" s="93">
        <v>0.01</v>
      </c>
      <c r="H525" s="93">
        <v>-18.1854</v>
      </c>
      <c r="I525" s="93">
        <v>-7.5951</v>
      </c>
      <c r="J525" s="93">
        <v>-3.1197</v>
      </c>
      <c r="K525" s="93">
        <v>0.0075</v>
      </c>
      <c r="L525" s="93">
        <v>-0.0224</v>
      </c>
      <c r="M525" s="93">
        <v>-0.0818</v>
      </c>
      <c r="N525" s="93">
        <v>0.0851</v>
      </c>
    </row>
    <row r="526" spans="1:14" ht="9.75" customHeight="1">
      <c r="A526" s="89"/>
      <c r="B526" s="90"/>
      <c r="C526" s="91" t="s">
        <v>64</v>
      </c>
      <c r="D526" s="92"/>
      <c r="E526" s="93">
        <v>0</v>
      </c>
      <c r="F526" s="93">
        <v>-0.01</v>
      </c>
      <c r="G526" s="93">
        <v>0.01</v>
      </c>
      <c r="H526" s="93">
        <v>-18.6455</v>
      </c>
      <c r="I526" s="93">
        <v>-7.8943</v>
      </c>
      <c r="J526" s="93">
        <v>-3.0796</v>
      </c>
      <c r="K526" s="93">
        <v>0.0064</v>
      </c>
      <c r="L526" s="93">
        <v>-0.0195</v>
      </c>
      <c r="M526" s="93">
        <v>-0.0719</v>
      </c>
      <c r="N526" s="93">
        <v>0.0748</v>
      </c>
    </row>
    <row r="527" spans="1:14" ht="9.75" customHeight="1">
      <c r="A527" s="89"/>
      <c r="B527" s="90"/>
      <c r="C527" s="91" t="s">
        <v>66</v>
      </c>
      <c r="D527" s="92"/>
      <c r="E527" s="93">
        <v>0</v>
      </c>
      <c r="F527" s="93">
        <v>-0.01</v>
      </c>
      <c r="G527" s="93">
        <v>0.01</v>
      </c>
      <c r="H527" s="93">
        <v>-19.0083</v>
      </c>
      <c r="I527" s="93">
        <v>-8.1315</v>
      </c>
      <c r="J527" s="93">
        <v>-3.0476</v>
      </c>
      <c r="K527" s="93">
        <v>0.0057</v>
      </c>
      <c r="L527" s="93">
        <v>-0.0176</v>
      </c>
      <c r="M527" s="93">
        <v>-0.0654</v>
      </c>
      <c r="N527" s="93">
        <v>0.068</v>
      </c>
    </row>
    <row r="528" ht="12.75" customHeight="1">
      <c r="A528" s="94"/>
    </row>
    <row r="529" spans="1:14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  <c r="N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8" t="s">
        <v>55</v>
      </c>
      <c r="C540" s="99"/>
      <c r="D540" s="100"/>
      <c r="E540" s="101"/>
      <c r="F540" s="102">
        <v>18</v>
      </c>
      <c r="G540" s="103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4" t="s">
        <v>56</v>
      </c>
      <c r="C541" s="105"/>
      <c r="D541" s="106"/>
      <c r="E541" s="107"/>
      <c r="F541" s="108">
        <v>18</v>
      </c>
      <c r="G541" s="6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9" t="s">
        <v>57</v>
      </c>
      <c r="C542" s="110"/>
      <c r="D542" s="111"/>
      <c r="E542" s="112"/>
      <c r="F542" s="113">
        <v>0</v>
      </c>
      <c r="G542" s="11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115"/>
      <c r="G543" s="11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116" t="s">
        <v>58</v>
      </c>
      <c r="D544" s="117"/>
      <c r="E544" s="118"/>
      <c r="F544" s="119">
        <v>0.09307222222222222</v>
      </c>
      <c r="G544" s="120"/>
      <c r="H544" s="97"/>
      <c r="I544" s="97"/>
      <c r="J544" s="97"/>
      <c r="K544" s="97"/>
      <c r="L544" s="97"/>
      <c r="M544" s="97"/>
    </row>
    <row r="545" spans="1:14" ht="12.75" customHeight="1">
      <c r="A545" s="95"/>
      <c r="B545" s="5"/>
      <c r="C545" s="116" t="s">
        <v>59</v>
      </c>
      <c r="D545" s="117"/>
      <c r="E545" s="121"/>
      <c r="F545" s="119">
        <v>0.01968955547419095</v>
      </c>
      <c r="G545" s="120"/>
      <c r="H545" s="5"/>
      <c r="I545" s="5"/>
      <c r="J545" s="5"/>
      <c r="K545" s="97"/>
      <c r="L545" s="5"/>
      <c r="M545" s="5"/>
      <c r="N545" s="5"/>
    </row>
    <row r="546" spans="1:14" ht="12.75" customHeight="1">
      <c r="A546" s="95"/>
      <c r="B546" s="5"/>
      <c r="C546" s="5"/>
      <c r="D546" s="5"/>
      <c r="E546" s="5"/>
      <c r="F546" s="122"/>
      <c r="G546" s="122"/>
      <c r="H546" s="5"/>
      <c r="I546" s="5"/>
      <c r="J546" s="5"/>
      <c r="K546" s="123"/>
      <c r="L546" s="5"/>
      <c r="M546" s="5"/>
      <c r="N546" s="5"/>
    </row>
    <row r="547" spans="1:14" ht="12.75" customHeight="1">
      <c r="A547" s="95"/>
      <c r="B547" s="5"/>
      <c r="C547" s="98" t="s">
        <v>60</v>
      </c>
      <c r="D547" s="117"/>
      <c r="E547" s="118"/>
      <c r="F547" s="119">
        <v>0.1327</v>
      </c>
      <c r="G547" s="120"/>
      <c r="H547" s="97"/>
      <c r="I547" s="123"/>
      <c r="J547" s="97"/>
      <c r="K547" s="124"/>
      <c r="L547" s="125"/>
      <c r="M547" s="97"/>
      <c r="N547" s="97"/>
    </row>
    <row r="548" spans="1:14" ht="12.75" customHeight="1">
      <c r="A548" s="95"/>
      <c r="B548" s="96"/>
      <c r="C548" s="98" t="s">
        <v>61</v>
      </c>
      <c r="D548" s="117"/>
      <c r="E548" s="118"/>
      <c r="F548" s="119">
        <v>0.068</v>
      </c>
      <c r="G548" s="120"/>
      <c r="H548" s="97"/>
      <c r="I548" s="97"/>
      <c r="J548" s="97"/>
      <c r="K548" s="97"/>
      <c r="L548" s="97"/>
      <c r="M548" s="97"/>
      <c r="N548" s="97"/>
    </row>
    <row r="549" spans="1:14" ht="9.75" customHeight="1" thickBot="1">
      <c r="A549" s="40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6.5" customHeight="1" thickBot="1">
      <c r="A550" s="41"/>
      <c r="B550" s="42" t="s">
        <v>85</v>
      </c>
      <c r="C550" s="43"/>
      <c r="D550" s="43"/>
      <c r="E550" s="43"/>
      <c r="F550" s="43"/>
      <c r="G550" s="44"/>
      <c r="H550" s="44"/>
      <c r="I550" s="44"/>
      <c r="J550" s="44"/>
      <c r="K550" s="44"/>
      <c r="L550" s="44"/>
      <c r="M550" s="44"/>
      <c r="N550" s="45"/>
    </row>
    <row r="551" spans="1:14" ht="10.5" customHeight="1" thickBot="1">
      <c r="A551" s="5"/>
      <c r="B551" s="46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8"/>
    </row>
    <row r="552" spans="1:14" ht="15.75" customHeight="1" thickBot="1">
      <c r="A552" s="5"/>
      <c r="B552" s="80"/>
      <c r="C552" s="81" t="s">
        <v>30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31</v>
      </c>
      <c r="D553" s="85"/>
      <c r="E553" s="85" t="s">
        <v>32</v>
      </c>
      <c r="F553" s="86" t="s">
        <v>15</v>
      </c>
      <c r="G553" s="86" t="s">
        <v>16</v>
      </c>
      <c r="H553" s="87" t="s">
        <v>21</v>
      </c>
      <c r="I553" s="87" t="s">
        <v>23</v>
      </c>
      <c r="J553" s="87" t="s">
        <v>24</v>
      </c>
      <c r="K553" s="87" t="s">
        <v>33</v>
      </c>
      <c r="L553" s="87" t="s">
        <v>34</v>
      </c>
      <c r="M553" s="87" t="s">
        <v>35</v>
      </c>
      <c r="N553" s="88" t="s">
        <v>36</v>
      </c>
    </row>
    <row r="554" spans="1:14" ht="9.75" customHeight="1">
      <c r="A554" s="89"/>
      <c r="B554" s="90"/>
      <c r="C554" s="91" t="s">
        <v>37</v>
      </c>
      <c r="D554" s="92"/>
      <c r="E554" s="93">
        <v>0</v>
      </c>
      <c r="F554" s="93">
        <v>-0.01</v>
      </c>
      <c r="G554" s="93">
        <v>0.01</v>
      </c>
      <c r="H554" s="93">
        <v>-17.7898</v>
      </c>
      <c r="I554" s="93">
        <v>-5.9331</v>
      </c>
      <c r="J554" s="93">
        <v>-3.5736</v>
      </c>
      <c r="K554" s="93">
        <v>0.0121</v>
      </c>
      <c r="L554" s="93">
        <v>-0.0364</v>
      </c>
      <c r="M554" s="93">
        <v>-0.1114</v>
      </c>
      <c r="N554" s="93">
        <v>0.1179</v>
      </c>
    </row>
    <row r="555" spans="1:14" ht="9.75" customHeight="1">
      <c r="A555" s="89"/>
      <c r="B555" s="90"/>
      <c r="C555" s="91" t="s">
        <v>38</v>
      </c>
      <c r="D555" s="92"/>
      <c r="E555" s="93">
        <v>0</v>
      </c>
      <c r="F555" s="93">
        <v>-0.01</v>
      </c>
      <c r="G555" s="93">
        <v>0.01</v>
      </c>
      <c r="H555" s="93">
        <v>-18.2209</v>
      </c>
      <c r="I555" s="93">
        <v>-6.2147</v>
      </c>
      <c r="J555" s="93">
        <v>-3.5288</v>
      </c>
      <c r="K555" s="93">
        <v>0.0113</v>
      </c>
      <c r="L555" s="93">
        <v>-0.0344</v>
      </c>
      <c r="M555" s="93">
        <v>-0.1079</v>
      </c>
      <c r="N555" s="93">
        <v>0.1138</v>
      </c>
    </row>
    <row r="556" spans="1:14" ht="9.75" customHeight="1">
      <c r="A556" s="89"/>
      <c r="B556" s="90"/>
      <c r="C556" s="91" t="s">
        <v>39</v>
      </c>
      <c r="D556" s="92"/>
      <c r="E556" s="93">
        <v>0</v>
      </c>
      <c r="F556" s="93">
        <v>-0.01</v>
      </c>
      <c r="G556" s="93">
        <v>0.01</v>
      </c>
      <c r="H556" s="93">
        <v>-18.5537</v>
      </c>
      <c r="I556" s="93">
        <v>-6.4284</v>
      </c>
      <c r="J556" s="93">
        <v>-3.4958</v>
      </c>
      <c r="K556" s="93">
        <v>0.0102</v>
      </c>
      <c r="L556" s="93">
        <v>-0.0311</v>
      </c>
      <c r="M556" s="93">
        <v>-0.0993</v>
      </c>
      <c r="N556" s="93">
        <v>0.1045</v>
      </c>
    </row>
    <row r="557" spans="1:14" ht="9.75" customHeight="1">
      <c r="A557" s="89"/>
      <c r="B557" s="90"/>
      <c r="C557" s="91" t="s">
        <v>40</v>
      </c>
      <c r="D557" s="92"/>
      <c r="E557" s="93">
        <v>0</v>
      </c>
      <c r="F557" s="93">
        <v>-0.01</v>
      </c>
      <c r="G557" s="93">
        <v>0.01</v>
      </c>
      <c r="H557" s="93">
        <v>-18.8536</v>
      </c>
      <c r="I557" s="93">
        <v>-6.6224</v>
      </c>
      <c r="J557" s="93">
        <v>-3.4657</v>
      </c>
      <c r="K557" s="93">
        <v>0.0095</v>
      </c>
      <c r="L557" s="93">
        <v>-0.0293</v>
      </c>
      <c r="M557" s="93">
        <v>-0.0948</v>
      </c>
      <c r="N557" s="93">
        <v>0.0996</v>
      </c>
    </row>
    <row r="558" spans="1:14" ht="9.75" customHeight="1">
      <c r="A558" s="89"/>
      <c r="B558" s="90"/>
      <c r="C558" s="91" t="s">
        <v>41</v>
      </c>
      <c r="D558" s="92"/>
      <c r="E558" s="93">
        <v>0</v>
      </c>
      <c r="F558" s="93">
        <v>-0.01</v>
      </c>
      <c r="G558" s="93">
        <v>0.01</v>
      </c>
      <c r="H558" s="93">
        <v>-19.3477</v>
      </c>
      <c r="I558" s="93">
        <v>-6.9411</v>
      </c>
      <c r="J558" s="93">
        <v>-3.4167</v>
      </c>
      <c r="K558" s="93">
        <v>0.0085</v>
      </c>
      <c r="L558" s="93">
        <v>-0.0265</v>
      </c>
      <c r="M558" s="93">
        <v>-0.0877</v>
      </c>
      <c r="N558" s="93">
        <v>0.092</v>
      </c>
    </row>
    <row r="559" spans="1:14" ht="9.75" customHeight="1">
      <c r="A559" s="89"/>
      <c r="B559" s="90"/>
      <c r="C559" s="91" t="s">
        <v>42</v>
      </c>
      <c r="D559" s="92"/>
      <c r="E559" s="93">
        <v>0</v>
      </c>
      <c r="F559" s="93">
        <v>-0.01</v>
      </c>
      <c r="G559" s="93">
        <v>0.01</v>
      </c>
      <c r="H559" s="93">
        <v>-19.7499</v>
      </c>
      <c r="I559" s="93">
        <v>-7.2036</v>
      </c>
      <c r="J559" s="93">
        <v>-3.3762</v>
      </c>
      <c r="K559" s="93">
        <v>0.0068</v>
      </c>
      <c r="L559" s="93">
        <v>-0.0217</v>
      </c>
      <c r="M559" s="93">
        <v>-0.0728</v>
      </c>
      <c r="N559" s="93">
        <v>0.0763</v>
      </c>
    </row>
    <row r="560" spans="1:14" ht="9.75" customHeight="1">
      <c r="A560" s="89"/>
      <c r="B560" s="90"/>
      <c r="C560" s="91" t="s">
        <v>43</v>
      </c>
      <c r="D560" s="92"/>
      <c r="E560" s="93">
        <v>0</v>
      </c>
      <c r="F560" s="93">
        <v>-0.01</v>
      </c>
      <c r="G560" s="93">
        <v>0.01</v>
      </c>
      <c r="H560" s="93">
        <v>-18.1655</v>
      </c>
      <c r="I560" s="93">
        <v>-5.2696</v>
      </c>
      <c r="J560" s="93">
        <v>-3.8471</v>
      </c>
      <c r="K560" s="93">
        <v>0.0127</v>
      </c>
      <c r="L560" s="93">
        <v>-0.0398</v>
      </c>
      <c r="M560" s="93">
        <v>-0.1071</v>
      </c>
      <c r="N560" s="93">
        <v>0.1149</v>
      </c>
    </row>
    <row r="561" spans="1:14" ht="9.75" customHeight="1">
      <c r="A561" s="89"/>
      <c r="B561" s="90"/>
      <c r="C561" s="91" t="s">
        <v>44</v>
      </c>
      <c r="D561" s="92"/>
      <c r="E561" s="93">
        <v>0</v>
      </c>
      <c r="F561" s="93">
        <v>-0.01</v>
      </c>
      <c r="G561" s="93">
        <v>0.01</v>
      </c>
      <c r="H561" s="93">
        <v>-18.6286</v>
      </c>
      <c r="I561" s="93">
        <v>-5.6127</v>
      </c>
      <c r="J561" s="93">
        <v>-3.7758</v>
      </c>
      <c r="K561" s="93">
        <v>0.0133</v>
      </c>
      <c r="L561" s="93">
        <v>-0.0421</v>
      </c>
      <c r="M561" s="93">
        <v>-0.1183</v>
      </c>
      <c r="N561" s="93">
        <v>0.1262</v>
      </c>
    </row>
    <row r="562" spans="1:14" ht="9.75" customHeight="1">
      <c r="A562" s="89"/>
      <c r="B562" s="90"/>
      <c r="C562" s="91" t="s">
        <v>45</v>
      </c>
      <c r="D562" s="92"/>
      <c r="E562" s="93">
        <v>0</v>
      </c>
      <c r="F562" s="93">
        <v>-0.01</v>
      </c>
      <c r="G562" s="93">
        <v>0.01</v>
      </c>
      <c r="H562" s="93">
        <v>-19.0038</v>
      </c>
      <c r="I562" s="93">
        <v>-5.7786</v>
      </c>
      <c r="J562" s="93">
        <v>-3.7588</v>
      </c>
      <c r="K562" s="93">
        <v>0.0119</v>
      </c>
      <c r="L562" s="93">
        <v>-0.0383</v>
      </c>
      <c r="M562" s="93">
        <v>-0.1092</v>
      </c>
      <c r="N562" s="93">
        <v>0.1164</v>
      </c>
    </row>
    <row r="563" spans="1:14" ht="9.75" customHeight="1">
      <c r="A563" s="89"/>
      <c r="B563" s="90"/>
      <c r="C563" s="91" t="s">
        <v>46</v>
      </c>
      <c r="D563" s="92"/>
      <c r="E563" s="93">
        <v>0</v>
      </c>
      <c r="F563" s="93">
        <v>-0.01</v>
      </c>
      <c r="G563" s="93">
        <v>0.01</v>
      </c>
      <c r="H563" s="93">
        <v>-19.2829</v>
      </c>
      <c r="I563" s="93">
        <v>-6.009</v>
      </c>
      <c r="J563" s="93">
        <v>-3.709</v>
      </c>
      <c r="K563" s="93">
        <v>0.0123</v>
      </c>
      <c r="L563" s="93">
        <v>-0.0396</v>
      </c>
      <c r="M563" s="93">
        <v>-0.1158</v>
      </c>
      <c r="N563" s="93">
        <v>0.123</v>
      </c>
    </row>
    <row r="564" spans="1:14" ht="9.75" customHeight="1">
      <c r="A564" s="89"/>
      <c r="B564" s="90"/>
      <c r="C564" s="91" t="s">
        <v>47</v>
      </c>
      <c r="D564" s="92"/>
      <c r="E564" s="93">
        <v>0</v>
      </c>
      <c r="F564" s="93">
        <v>-0.01</v>
      </c>
      <c r="G564" s="93">
        <v>0.01</v>
      </c>
      <c r="H564" s="93">
        <v>-19.8329</v>
      </c>
      <c r="I564" s="93">
        <v>-6.3062</v>
      </c>
      <c r="J564" s="93">
        <v>-3.6659</v>
      </c>
      <c r="K564" s="93">
        <v>0.0108</v>
      </c>
      <c r="L564" s="93">
        <v>-0.0355</v>
      </c>
      <c r="M564" s="93">
        <v>-0.1067</v>
      </c>
      <c r="N564" s="93">
        <v>0.113</v>
      </c>
    </row>
    <row r="565" spans="1:14" ht="9.75" customHeight="1">
      <c r="A565" s="89"/>
      <c r="B565" s="90"/>
      <c r="C565" s="91" t="s">
        <v>48</v>
      </c>
      <c r="D565" s="92"/>
      <c r="E565" s="93">
        <v>0</v>
      </c>
      <c r="F565" s="93">
        <v>-0.01</v>
      </c>
      <c r="G565" s="93">
        <v>0.01</v>
      </c>
      <c r="H565" s="93">
        <v>-20.1832</v>
      </c>
      <c r="I565" s="93">
        <v>-6.5511</v>
      </c>
      <c r="J565" s="93">
        <v>-3.6204</v>
      </c>
      <c r="K565" s="93">
        <v>0.0093</v>
      </c>
      <c r="L565" s="93">
        <v>-0.0307</v>
      </c>
      <c r="M565" s="93">
        <v>-0.0944</v>
      </c>
      <c r="N565" s="93">
        <v>0.0997</v>
      </c>
    </row>
    <row r="566" spans="1:14" ht="9.75" customHeight="1">
      <c r="A566" s="89"/>
      <c r="B566" s="90"/>
      <c r="C566" s="91" t="s">
        <v>49</v>
      </c>
      <c r="D566" s="92"/>
      <c r="E566" s="93">
        <v>0</v>
      </c>
      <c r="F566" s="93">
        <v>-0.01</v>
      </c>
      <c r="G566" s="93">
        <v>0.01</v>
      </c>
      <c r="H566" s="93">
        <v>-18.5023</v>
      </c>
      <c r="I566" s="93">
        <v>-4.7281</v>
      </c>
      <c r="J566" s="93">
        <v>-4.1007</v>
      </c>
      <c r="K566" s="93">
        <v>0.0131</v>
      </c>
      <c r="L566" s="93">
        <v>-0.0437</v>
      </c>
      <c r="M566" s="93">
        <v>-0.1053</v>
      </c>
      <c r="N566" s="93">
        <v>0.1148</v>
      </c>
    </row>
    <row r="567" spans="1:14" ht="9.75" customHeight="1">
      <c r="A567" s="89"/>
      <c r="B567" s="90"/>
      <c r="C567" s="91" t="s">
        <v>50</v>
      </c>
      <c r="D567" s="92"/>
      <c r="E567" s="93">
        <v>0</v>
      </c>
      <c r="F567" s="93">
        <v>-0.01</v>
      </c>
      <c r="G567" s="93">
        <v>0.01</v>
      </c>
      <c r="H567" s="93">
        <v>-18.9839</v>
      </c>
      <c r="I567" s="93">
        <v>-4.9482</v>
      </c>
      <c r="J567" s="93">
        <v>-4.069</v>
      </c>
      <c r="K567" s="93">
        <v>0.0137</v>
      </c>
      <c r="L567" s="93">
        <v>-0.0467</v>
      </c>
      <c r="M567" s="93">
        <v>-0.1157</v>
      </c>
      <c r="N567" s="93">
        <v>0.1256</v>
      </c>
    </row>
    <row r="568" spans="1:14" ht="9.75" customHeight="1">
      <c r="A568" s="89"/>
      <c r="B568" s="90"/>
      <c r="C568" s="91" t="s">
        <v>51</v>
      </c>
      <c r="D568" s="92"/>
      <c r="E568" s="93">
        <v>0</v>
      </c>
      <c r="F568" s="93">
        <v>-0.01</v>
      </c>
      <c r="G568" s="93">
        <v>0.01</v>
      </c>
      <c r="H568" s="93">
        <v>-19.2822</v>
      </c>
      <c r="I568" s="93">
        <v>-5.0854</v>
      </c>
      <c r="J568" s="93">
        <v>-4.0489</v>
      </c>
      <c r="K568" s="93">
        <v>0.0119</v>
      </c>
      <c r="L568" s="93">
        <v>-0.0411</v>
      </c>
      <c r="M568" s="93">
        <v>-0.1035</v>
      </c>
      <c r="N568" s="93">
        <v>0.112</v>
      </c>
    </row>
    <row r="569" spans="1:14" ht="9.75" customHeight="1">
      <c r="A569" s="89"/>
      <c r="B569" s="90"/>
      <c r="C569" s="91" t="s">
        <v>52</v>
      </c>
      <c r="D569" s="92"/>
      <c r="E569" s="93">
        <v>0</v>
      </c>
      <c r="F569" s="93">
        <v>-0.01</v>
      </c>
      <c r="G569" s="93">
        <v>0.01</v>
      </c>
      <c r="H569" s="93">
        <v>-19.6415</v>
      </c>
      <c r="I569" s="93">
        <v>-5.2624</v>
      </c>
      <c r="J569" s="93">
        <v>-4.0201</v>
      </c>
      <c r="K569" s="93">
        <v>0.0114</v>
      </c>
      <c r="L569" s="93">
        <v>-0.0397</v>
      </c>
      <c r="M569" s="93">
        <v>-0.1023</v>
      </c>
      <c r="N569" s="93">
        <v>0.1104</v>
      </c>
    </row>
    <row r="570" spans="1:14" ht="9.75" customHeight="1">
      <c r="A570" s="89"/>
      <c r="B570" s="90"/>
      <c r="C570" s="91" t="s">
        <v>53</v>
      </c>
      <c r="D570" s="92"/>
      <c r="E570" s="93">
        <v>0</v>
      </c>
      <c r="F570" s="93">
        <v>-0.01</v>
      </c>
      <c r="G570" s="93">
        <v>0.01</v>
      </c>
      <c r="H570" s="93">
        <v>-20.2416</v>
      </c>
      <c r="I570" s="93">
        <v>-5.5455</v>
      </c>
      <c r="J570" s="93">
        <v>-3.9771</v>
      </c>
      <c r="K570" s="93">
        <v>0.0093</v>
      </c>
      <c r="L570" s="93">
        <v>-0.0332</v>
      </c>
      <c r="M570" s="93">
        <v>-0.0887</v>
      </c>
      <c r="N570" s="93">
        <v>0.0952</v>
      </c>
    </row>
    <row r="571" spans="1:14" ht="9.75" customHeight="1">
      <c r="A571" s="89"/>
      <c r="B571" s="90"/>
      <c r="C571" s="91" t="s">
        <v>54</v>
      </c>
      <c r="D571" s="92"/>
      <c r="E571" s="93">
        <v>0</v>
      </c>
      <c r="F571" s="93">
        <v>-0.01</v>
      </c>
      <c r="G571" s="93">
        <v>0.01</v>
      </c>
      <c r="H571" s="93">
        <v>-20.5433</v>
      </c>
      <c r="I571" s="93">
        <v>-5.7277</v>
      </c>
      <c r="J571" s="93">
        <v>-3.9409</v>
      </c>
      <c r="K571" s="93">
        <v>0.0079</v>
      </c>
      <c r="L571" s="93">
        <v>-0.0282</v>
      </c>
      <c r="M571" s="93">
        <v>-0.077</v>
      </c>
      <c r="N571" s="93">
        <v>0.0824</v>
      </c>
    </row>
    <row r="572" ht="12.75" customHeight="1">
      <c r="A572" s="94"/>
    </row>
    <row r="573" spans="1:14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  <c r="N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8" t="s">
        <v>55</v>
      </c>
      <c r="C584" s="99"/>
      <c r="D584" s="100"/>
      <c r="E584" s="101"/>
      <c r="F584" s="102">
        <v>18</v>
      </c>
      <c r="G584" s="103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104" t="s">
        <v>56</v>
      </c>
      <c r="C585" s="105"/>
      <c r="D585" s="106"/>
      <c r="E585" s="107"/>
      <c r="F585" s="108">
        <v>18</v>
      </c>
      <c r="G585" s="6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109" t="s">
        <v>57</v>
      </c>
      <c r="C586" s="110"/>
      <c r="D586" s="111"/>
      <c r="E586" s="112"/>
      <c r="F586" s="113">
        <v>0</v>
      </c>
      <c r="G586" s="114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115"/>
      <c r="G587" s="115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116" t="s">
        <v>58</v>
      </c>
      <c r="D588" s="117"/>
      <c r="E588" s="118"/>
      <c r="F588" s="119">
        <v>0.10765</v>
      </c>
      <c r="G588" s="120"/>
      <c r="H588" s="97"/>
      <c r="I588" s="97"/>
      <c r="J588" s="97"/>
      <c r="K588" s="97"/>
      <c r="L588" s="97"/>
      <c r="M588" s="97"/>
    </row>
    <row r="589" spans="1:14" ht="12.75" customHeight="1">
      <c r="A589" s="95"/>
      <c r="B589" s="5"/>
      <c r="C589" s="116" t="s">
        <v>59</v>
      </c>
      <c r="D589" s="117"/>
      <c r="E589" s="121"/>
      <c r="F589" s="119">
        <v>0.014221783209114783</v>
      </c>
      <c r="G589" s="120"/>
      <c r="H589" s="5"/>
      <c r="I589" s="5"/>
      <c r="J589" s="5"/>
      <c r="K589" s="97"/>
      <c r="L589" s="5"/>
      <c r="M589" s="5"/>
      <c r="N589" s="5"/>
    </row>
    <row r="590" spans="1:14" ht="12.75" customHeight="1">
      <c r="A590" s="95"/>
      <c r="B590" s="5"/>
      <c r="C590" s="5"/>
      <c r="D590" s="5"/>
      <c r="E590" s="5"/>
      <c r="F590" s="122"/>
      <c r="G590" s="122"/>
      <c r="H590" s="5"/>
      <c r="I590" s="5"/>
      <c r="J590" s="5"/>
      <c r="K590" s="123"/>
      <c r="L590" s="5"/>
      <c r="M590" s="5"/>
      <c r="N590" s="5"/>
    </row>
    <row r="591" spans="1:14" ht="12.75" customHeight="1">
      <c r="A591" s="95"/>
      <c r="B591" s="5"/>
      <c r="C591" s="98" t="s">
        <v>60</v>
      </c>
      <c r="D591" s="117"/>
      <c r="E591" s="118"/>
      <c r="F591" s="119">
        <v>0.1262</v>
      </c>
      <c r="G591" s="120"/>
      <c r="H591" s="97"/>
      <c r="I591" s="123"/>
      <c r="J591" s="97"/>
      <c r="K591" s="124"/>
      <c r="L591" s="125"/>
      <c r="M591" s="97"/>
      <c r="N591" s="97"/>
    </row>
    <row r="592" spans="1:14" ht="12.75" customHeight="1">
      <c r="A592" s="95"/>
      <c r="B592" s="96"/>
      <c r="C592" s="98" t="s">
        <v>61</v>
      </c>
      <c r="D592" s="117"/>
      <c r="E592" s="118"/>
      <c r="F592" s="119">
        <v>0.0763</v>
      </c>
      <c r="G592" s="120"/>
      <c r="H592" s="97"/>
      <c r="I592" s="97"/>
      <c r="J592" s="97"/>
      <c r="K592" s="97"/>
      <c r="L592" s="97"/>
      <c r="M592" s="97"/>
      <c r="N592" s="97"/>
    </row>
    <row r="593" spans="1:14" ht="9.75" customHeight="1" thickBot="1">
      <c r="A593" s="40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6.5" customHeight="1" thickBot="1">
      <c r="A594" s="41"/>
      <c r="B594" s="42" t="s">
        <v>86</v>
      </c>
      <c r="C594" s="43"/>
      <c r="D594" s="43"/>
      <c r="E594" s="43"/>
      <c r="F594" s="43"/>
      <c r="G594" s="44"/>
      <c r="H594" s="44"/>
      <c r="I594" s="44"/>
      <c r="J594" s="44"/>
      <c r="K594" s="44"/>
      <c r="L594" s="44"/>
      <c r="M594" s="44"/>
      <c r="N594" s="45"/>
    </row>
    <row r="595" spans="1:14" ht="10.5" customHeight="1" thickBot="1">
      <c r="A595" s="5"/>
      <c r="B595" s="46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8"/>
    </row>
    <row r="596" spans="1:14" ht="15.75" customHeight="1" thickBot="1">
      <c r="A596" s="5"/>
      <c r="B596" s="80"/>
      <c r="C596" s="81" t="s">
        <v>30</v>
      </c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2"/>
    </row>
    <row r="597" spans="1:14" ht="13.5" customHeight="1" thickBot="1">
      <c r="A597" s="5"/>
      <c r="B597" s="83"/>
      <c r="C597" s="84" t="s">
        <v>31</v>
      </c>
      <c r="D597" s="85"/>
      <c r="E597" s="85" t="s">
        <v>32</v>
      </c>
      <c r="F597" s="86" t="s">
        <v>15</v>
      </c>
      <c r="G597" s="86" t="s">
        <v>16</v>
      </c>
      <c r="H597" s="87" t="s">
        <v>21</v>
      </c>
      <c r="I597" s="87" t="s">
        <v>23</v>
      </c>
      <c r="J597" s="87" t="s">
        <v>24</v>
      </c>
      <c r="K597" s="87" t="s">
        <v>33</v>
      </c>
      <c r="L597" s="87" t="s">
        <v>34</v>
      </c>
      <c r="M597" s="87" t="s">
        <v>35</v>
      </c>
      <c r="N597" s="88" t="s">
        <v>36</v>
      </c>
    </row>
    <row r="598" spans="1:14" ht="9.75" customHeight="1">
      <c r="A598" s="89"/>
      <c r="B598" s="90"/>
      <c r="C598" s="91" t="s">
        <v>38</v>
      </c>
      <c r="D598" s="92"/>
      <c r="E598" s="93">
        <v>0</v>
      </c>
      <c r="F598" s="93">
        <v>-0.01</v>
      </c>
      <c r="G598" s="93">
        <v>0.01</v>
      </c>
      <c r="H598" s="93">
        <v>-18.978</v>
      </c>
      <c r="I598" s="93">
        <v>-3.7062</v>
      </c>
      <c r="J598" s="93">
        <v>-4.6294</v>
      </c>
      <c r="K598" s="93">
        <v>0.011</v>
      </c>
      <c r="L598" s="93">
        <v>-0.0446</v>
      </c>
      <c r="M598" s="93">
        <v>-0.0889</v>
      </c>
      <c r="N598" s="93">
        <v>0.1001</v>
      </c>
    </row>
    <row r="599" spans="1:14" ht="9.75" customHeight="1">
      <c r="A599" s="89"/>
      <c r="B599" s="90"/>
      <c r="C599" s="91" t="s">
        <v>39</v>
      </c>
      <c r="D599" s="92"/>
      <c r="E599" s="93">
        <v>0</v>
      </c>
      <c r="F599" s="93">
        <v>-0.01</v>
      </c>
      <c r="G599" s="93">
        <v>0.01</v>
      </c>
      <c r="H599" s="93">
        <v>-19.5587</v>
      </c>
      <c r="I599" s="93">
        <v>-3.9661</v>
      </c>
      <c r="J599" s="93">
        <v>-4.5711</v>
      </c>
      <c r="K599" s="93">
        <v>0.0105</v>
      </c>
      <c r="L599" s="93">
        <v>-0.0442</v>
      </c>
      <c r="M599" s="93">
        <v>-0.0924</v>
      </c>
      <c r="N599" s="93">
        <v>0.103</v>
      </c>
    </row>
    <row r="600" spans="1:14" ht="9.75" customHeight="1">
      <c r="A600" s="89"/>
      <c r="B600" s="90"/>
      <c r="C600" s="91" t="s">
        <v>40</v>
      </c>
      <c r="D600" s="92"/>
      <c r="E600" s="93">
        <v>0</v>
      </c>
      <c r="F600" s="93">
        <v>-0.01</v>
      </c>
      <c r="G600" s="93">
        <v>0.01</v>
      </c>
      <c r="H600" s="93">
        <v>-19.9214</v>
      </c>
      <c r="I600" s="93">
        <v>-4.1296</v>
      </c>
      <c r="J600" s="93">
        <v>-4.5344</v>
      </c>
      <c r="K600" s="93">
        <v>0.0101</v>
      </c>
      <c r="L600" s="93">
        <v>-0.0433</v>
      </c>
      <c r="M600" s="93">
        <v>-0.0933</v>
      </c>
      <c r="N600" s="93">
        <v>0.1034</v>
      </c>
    </row>
    <row r="601" spans="1:14" ht="9.7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-20.2715</v>
      </c>
      <c r="I601" s="93">
        <v>-4.2884</v>
      </c>
      <c r="J601" s="93">
        <v>-4.4988</v>
      </c>
      <c r="K601" s="93">
        <v>0.0086</v>
      </c>
      <c r="L601" s="93">
        <v>-0.0374</v>
      </c>
      <c r="M601" s="93">
        <v>-0.0829</v>
      </c>
      <c r="N601" s="93">
        <v>0.0913</v>
      </c>
    </row>
    <row r="602" spans="1:14" ht="9.7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-20.7591</v>
      </c>
      <c r="I602" s="93">
        <v>-4.5049</v>
      </c>
      <c r="J602" s="93">
        <v>-4.4517</v>
      </c>
      <c r="K602" s="93">
        <v>0.0083</v>
      </c>
      <c r="L602" s="93">
        <v>-0.0376</v>
      </c>
      <c r="M602" s="93">
        <v>-0.0869</v>
      </c>
      <c r="N602" s="93">
        <v>0.095</v>
      </c>
    </row>
    <row r="603" spans="1:14" ht="9.7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-21.1797</v>
      </c>
      <c r="I603" s="93">
        <v>-4.6902</v>
      </c>
      <c r="J603" s="93">
        <v>-4.4119</v>
      </c>
      <c r="K603" s="93">
        <v>0.0081</v>
      </c>
      <c r="L603" s="93">
        <v>-0.0377</v>
      </c>
      <c r="M603" s="93">
        <v>-0.0899</v>
      </c>
      <c r="N603" s="93">
        <v>0.0978</v>
      </c>
    </row>
    <row r="604" spans="1:14" ht="9.7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-19.2808</v>
      </c>
      <c r="I604" s="93">
        <v>-3.2293</v>
      </c>
      <c r="J604" s="93">
        <v>-4.9125</v>
      </c>
      <c r="K604" s="93">
        <v>0.0102</v>
      </c>
      <c r="L604" s="93">
        <v>-0.0487</v>
      </c>
      <c r="M604" s="93">
        <v>-0.0911</v>
      </c>
      <c r="N604" s="93">
        <v>0.1038</v>
      </c>
    </row>
    <row r="605" spans="1:14" ht="9.7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-19.776</v>
      </c>
      <c r="I605" s="93">
        <v>-3.492</v>
      </c>
      <c r="J605" s="93">
        <v>-4.8287</v>
      </c>
      <c r="K605" s="93">
        <v>0.0095</v>
      </c>
      <c r="L605" s="93">
        <v>-0.0466</v>
      </c>
      <c r="M605" s="93">
        <v>-0.0917</v>
      </c>
      <c r="N605" s="93">
        <v>0.1032</v>
      </c>
    </row>
    <row r="606" spans="1:14" ht="9.7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-20.1803</v>
      </c>
      <c r="I606" s="93">
        <v>-3.5967</v>
      </c>
      <c r="J606" s="93">
        <v>-4.8164</v>
      </c>
      <c r="K606" s="93">
        <v>0.009</v>
      </c>
      <c r="L606" s="93">
        <v>-0.0467</v>
      </c>
      <c r="M606" s="93">
        <v>-0.0946</v>
      </c>
      <c r="N606" s="93">
        <v>0.1059</v>
      </c>
    </row>
    <row r="607" spans="1:14" ht="9.7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-20.5434</v>
      </c>
      <c r="I607" s="93">
        <v>-3.8816</v>
      </c>
      <c r="J607" s="93">
        <v>-4.7129</v>
      </c>
      <c r="K607" s="93">
        <v>0.0074</v>
      </c>
      <c r="L607" s="93">
        <v>-0.0383</v>
      </c>
      <c r="M607" s="93">
        <v>-0.0815</v>
      </c>
      <c r="N607" s="93">
        <v>0.0904</v>
      </c>
    </row>
    <row r="608" spans="1:14" ht="9.7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-20.9857</v>
      </c>
      <c r="I608" s="93">
        <v>-4.0293</v>
      </c>
      <c r="J608" s="93">
        <v>-4.6831</v>
      </c>
      <c r="K608" s="93">
        <v>0.0069</v>
      </c>
      <c r="L608" s="93">
        <v>-0.0376</v>
      </c>
      <c r="M608" s="93">
        <v>-0.083</v>
      </c>
      <c r="N608" s="93">
        <v>0.0913</v>
      </c>
    </row>
    <row r="609" spans="1:14" ht="9.7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-21.4557</v>
      </c>
      <c r="I609" s="93">
        <v>-4.2289</v>
      </c>
      <c r="J609" s="93">
        <v>-4.6316</v>
      </c>
      <c r="K609" s="93">
        <v>0.0065</v>
      </c>
      <c r="L609" s="93">
        <v>-0.0374</v>
      </c>
      <c r="M609" s="93">
        <v>-0.0862</v>
      </c>
      <c r="N609" s="93">
        <v>0.0942</v>
      </c>
    </row>
    <row r="610" spans="1:14" ht="9.7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-19.7113</v>
      </c>
      <c r="I610" s="93">
        <v>-2.5885</v>
      </c>
      <c r="J610" s="93">
        <v>-5.3072</v>
      </c>
      <c r="K610" s="93">
        <v>0.0067</v>
      </c>
      <c r="L610" s="93">
        <v>-0.047</v>
      </c>
      <c r="M610" s="93">
        <v>-0.0837</v>
      </c>
      <c r="N610" s="93">
        <v>0.0962</v>
      </c>
    </row>
    <row r="611" spans="1:14" ht="9.7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-20.1947</v>
      </c>
      <c r="I611" s="93">
        <v>-2.79</v>
      </c>
      <c r="J611" s="93">
        <v>-5.2331</v>
      </c>
      <c r="K611" s="93">
        <v>0.0049</v>
      </c>
      <c r="L611" s="93">
        <v>-0.0377</v>
      </c>
      <c r="M611" s="93">
        <v>-0.0705</v>
      </c>
      <c r="N611" s="93">
        <v>0.0801</v>
      </c>
    </row>
    <row r="612" spans="1:14" ht="9.7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-20.6541</v>
      </c>
      <c r="I612" s="93">
        <v>-2.9755</v>
      </c>
      <c r="J612" s="93">
        <v>-5.1664</v>
      </c>
      <c r="K612" s="93">
        <v>0.0047</v>
      </c>
      <c r="L612" s="93">
        <v>-0.0394</v>
      </c>
      <c r="M612" s="93">
        <v>-0.0775</v>
      </c>
      <c r="N612" s="93">
        <v>0.0871</v>
      </c>
    </row>
    <row r="613" spans="1:14" ht="9.75" customHeight="1">
      <c r="A613" s="89"/>
      <c r="B613" s="90"/>
      <c r="C613" s="91" t="s">
        <v>53</v>
      </c>
      <c r="D613" s="92"/>
      <c r="E613" s="93">
        <v>0</v>
      </c>
      <c r="F613" s="93">
        <v>-0.01</v>
      </c>
      <c r="G613" s="93">
        <v>0.01</v>
      </c>
      <c r="H613" s="93">
        <v>-21.02</v>
      </c>
      <c r="I613" s="93">
        <v>-3.1265</v>
      </c>
      <c r="J613" s="93">
        <v>-5.1119</v>
      </c>
      <c r="K613" s="93">
        <v>0.0032</v>
      </c>
      <c r="L613" s="93">
        <v>-0.0296</v>
      </c>
      <c r="M613" s="93">
        <v>-0.0605</v>
      </c>
      <c r="N613" s="93">
        <v>0.0674</v>
      </c>
    </row>
    <row r="614" spans="1:14" ht="9.75" customHeight="1">
      <c r="A614" s="89"/>
      <c r="B614" s="90"/>
      <c r="C614" s="91" t="s">
        <v>54</v>
      </c>
      <c r="D614" s="92"/>
      <c r="E614" s="93">
        <v>0</v>
      </c>
      <c r="F614" s="93">
        <v>-0.01</v>
      </c>
      <c r="G614" s="93">
        <v>0.01</v>
      </c>
      <c r="H614" s="93">
        <v>-21.4434</v>
      </c>
      <c r="I614" s="93">
        <v>-3.3019</v>
      </c>
      <c r="J614" s="93">
        <v>-5.0489</v>
      </c>
      <c r="K614" s="93">
        <v>0.0027</v>
      </c>
      <c r="L614" s="93">
        <v>-0.0283</v>
      </c>
      <c r="M614" s="93">
        <v>-0.0607</v>
      </c>
      <c r="N614" s="93">
        <v>0.067</v>
      </c>
    </row>
    <row r="615" spans="1:14" ht="9.75" customHeight="1">
      <c r="A615" s="89"/>
      <c r="B615" s="90"/>
      <c r="C615" s="91" t="s">
        <v>64</v>
      </c>
      <c r="D615" s="92"/>
      <c r="E615" s="93">
        <v>0</v>
      </c>
      <c r="F615" s="93">
        <v>-0.01</v>
      </c>
      <c r="G615" s="93">
        <v>0.01</v>
      </c>
      <c r="H615" s="93">
        <v>-21.7757</v>
      </c>
      <c r="I615" s="93">
        <v>-3.439</v>
      </c>
      <c r="J615" s="93">
        <v>-5</v>
      </c>
      <c r="K615" s="93">
        <v>0.0021</v>
      </c>
      <c r="L615" s="93">
        <v>-0.024</v>
      </c>
      <c r="M615" s="93">
        <v>-0.0536</v>
      </c>
      <c r="N615" s="93">
        <v>0.0588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55</v>
      </c>
      <c r="C628" s="99"/>
      <c r="D628" s="100"/>
      <c r="E628" s="101"/>
      <c r="F628" s="102">
        <v>18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56</v>
      </c>
      <c r="C629" s="105"/>
      <c r="D629" s="106"/>
      <c r="E629" s="107"/>
      <c r="F629" s="108">
        <v>18</v>
      </c>
      <c r="G629" s="65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57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58</v>
      </c>
      <c r="D632" s="117"/>
      <c r="E632" s="118"/>
      <c r="F632" s="119">
        <v>0.09088888888888888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59</v>
      </c>
      <c r="D633" s="117"/>
      <c r="E633" s="121"/>
      <c r="F633" s="119">
        <v>0.013972489309938321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60</v>
      </c>
      <c r="D635" s="117"/>
      <c r="E635" s="118"/>
      <c r="F635" s="119">
        <v>0.1059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61</v>
      </c>
      <c r="D636" s="117"/>
      <c r="E636" s="118"/>
      <c r="F636" s="119">
        <v>0.0588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87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30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31</v>
      </c>
      <c r="D641" s="85"/>
      <c r="E641" s="85" t="s">
        <v>32</v>
      </c>
      <c r="F641" s="86" t="s">
        <v>15</v>
      </c>
      <c r="G641" s="86" t="s">
        <v>16</v>
      </c>
      <c r="H641" s="87" t="s">
        <v>21</v>
      </c>
      <c r="I641" s="87" t="s">
        <v>23</v>
      </c>
      <c r="J641" s="87" t="s">
        <v>24</v>
      </c>
      <c r="K641" s="87" t="s">
        <v>33</v>
      </c>
      <c r="L641" s="87" t="s">
        <v>34</v>
      </c>
      <c r="M641" s="87" t="s">
        <v>35</v>
      </c>
      <c r="N641" s="88" t="s">
        <v>36</v>
      </c>
    </row>
    <row r="642" spans="1:14" ht="9.75" customHeight="1">
      <c r="A642" s="89"/>
      <c r="B642" s="90"/>
      <c r="C642" s="91" t="s">
        <v>37</v>
      </c>
      <c r="D642" s="92"/>
      <c r="E642" s="93">
        <v>0</v>
      </c>
      <c r="F642" s="93">
        <v>-0.01</v>
      </c>
      <c r="G642" s="93">
        <v>0.01</v>
      </c>
      <c r="H642" s="93">
        <v>-20.2663</v>
      </c>
      <c r="I642" s="93">
        <v>-1.6199</v>
      </c>
      <c r="J642" s="93">
        <v>-5.8841</v>
      </c>
      <c r="K642" s="93">
        <v>0.0004</v>
      </c>
      <c r="L642" s="93">
        <v>-0.0254</v>
      </c>
      <c r="M642" s="93">
        <v>-0.0445</v>
      </c>
      <c r="N642" s="93">
        <v>0.0512</v>
      </c>
    </row>
    <row r="643" spans="1:14" ht="9.75" customHeight="1">
      <c r="A643" s="89"/>
      <c r="B643" s="90"/>
      <c r="C643" s="91" t="s">
        <v>38</v>
      </c>
      <c r="D643" s="92"/>
      <c r="E643" s="93">
        <v>0</v>
      </c>
      <c r="F643" s="93">
        <v>-0.01</v>
      </c>
      <c r="G643" s="93">
        <v>0.01</v>
      </c>
      <c r="H643" s="93">
        <v>-20.8015</v>
      </c>
      <c r="I643" s="93">
        <v>-1.8441</v>
      </c>
      <c r="J643" s="93">
        <v>-5.7622</v>
      </c>
      <c r="K643" s="93">
        <v>-0.0001</v>
      </c>
      <c r="L643" s="93">
        <v>-0.0217</v>
      </c>
      <c r="M643" s="93">
        <v>-0.0408</v>
      </c>
      <c r="N643" s="93">
        <v>0.0462</v>
      </c>
    </row>
    <row r="644" spans="1:14" ht="9.75" customHeight="1">
      <c r="A644" s="89"/>
      <c r="B644" s="90"/>
      <c r="C644" s="91" t="s">
        <v>39</v>
      </c>
      <c r="D644" s="92"/>
      <c r="E644" s="93">
        <v>0</v>
      </c>
      <c r="F644" s="93">
        <v>-0.01</v>
      </c>
      <c r="G644" s="93">
        <v>0.01</v>
      </c>
      <c r="H644" s="93">
        <v>-21.1615</v>
      </c>
      <c r="I644" s="93">
        <v>-1.9857</v>
      </c>
      <c r="J644" s="93">
        <v>-5.6859</v>
      </c>
      <c r="K644" s="93">
        <v>-0.0005</v>
      </c>
      <c r="L644" s="93">
        <v>-0.0241</v>
      </c>
      <c r="M644" s="93">
        <v>-0.0473</v>
      </c>
      <c r="N644" s="93">
        <v>0.0531</v>
      </c>
    </row>
    <row r="645" spans="1:14" ht="9.75" customHeight="1">
      <c r="A645" s="89"/>
      <c r="B645" s="90"/>
      <c r="C645" s="91" t="s">
        <v>40</v>
      </c>
      <c r="D645" s="92"/>
      <c r="E645" s="93">
        <v>0</v>
      </c>
      <c r="F645" s="93">
        <v>-0.01</v>
      </c>
      <c r="G645" s="93">
        <v>0.01</v>
      </c>
      <c r="H645" s="93">
        <v>-21.5174</v>
      </c>
      <c r="I645" s="93">
        <v>-2.1267</v>
      </c>
      <c r="J645" s="93">
        <v>-5.6104</v>
      </c>
      <c r="K645" s="93">
        <v>-0.0008</v>
      </c>
      <c r="L645" s="93">
        <v>-0.0198</v>
      </c>
      <c r="M645" s="93">
        <v>-0.0408</v>
      </c>
      <c r="N645" s="93">
        <v>0.0454</v>
      </c>
    </row>
    <row r="646" spans="1:14" ht="9.75" customHeight="1">
      <c r="A646" s="89"/>
      <c r="B646" s="90"/>
      <c r="C646" s="91" t="s">
        <v>41</v>
      </c>
      <c r="D646" s="92"/>
      <c r="E646" s="93">
        <v>0</v>
      </c>
      <c r="F646" s="93">
        <v>-0.01</v>
      </c>
      <c r="G646" s="93">
        <v>0.01</v>
      </c>
      <c r="H646" s="93">
        <v>-22.0084</v>
      </c>
      <c r="I646" s="93">
        <v>-2.317</v>
      </c>
      <c r="J646" s="93">
        <v>-5.5089</v>
      </c>
      <c r="K646" s="93">
        <v>-0.0013</v>
      </c>
      <c r="L646" s="93">
        <v>-0.0196</v>
      </c>
      <c r="M646" s="93">
        <v>-0.0433</v>
      </c>
      <c r="N646" s="93">
        <v>0.0476</v>
      </c>
    </row>
    <row r="647" spans="1:14" ht="9.75" customHeight="1">
      <c r="A647" s="89"/>
      <c r="B647" s="90"/>
      <c r="C647" s="91" t="s">
        <v>42</v>
      </c>
      <c r="D647" s="92"/>
      <c r="E647" s="93">
        <v>0</v>
      </c>
      <c r="F647" s="93">
        <v>-0.01</v>
      </c>
      <c r="G647" s="93">
        <v>0.01</v>
      </c>
      <c r="H647" s="93">
        <v>-22.4379</v>
      </c>
      <c r="I647" s="93">
        <v>-2.4844</v>
      </c>
      <c r="J647" s="93">
        <v>-5.4202</v>
      </c>
      <c r="K647" s="93">
        <v>-0.0024</v>
      </c>
      <c r="L647" s="93">
        <v>-0.0252</v>
      </c>
      <c r="M647" s="93">
        <v>-0.0592</v>
      </c>
      <c r="N647" s="93">
        <v>0.0643</v>
      </c>
    </row>
    <row r="648" spans="1:14" ht="9.75" customHeight="1">
      <c r="A648" s="89"/>
      <c r="B648" s="90"/>
      <c r="C648" s="91" t="s">
        <v>43</v>
      </c>
      <c r="D648" s="92"/>
      <c r="E648" s="93">
        <v>0</v>
      </c>
      <c r="F648" s="93">
        <v>-0.01</v>
      </c>
      <c r="G648" s="93">
        <v>0.01</v>
      </c>
      <c r="H648" s="93">
        <v>-20.7688</v>
      </c>
      <c r="I648" s="93">
        <v>-0.7733</v>
      </c>
      <c r="J648" s="93">
        <v>-6.3437</v>
      </c>
      <c r="K648" s="93">
        <v>-0.004</v>
      </c>
      <c r="L648" s="93">
        <v>-0.03</v>
      </c>
      <c r="M648" s="93">
        <v>-0.0546</v>
      </c>
      <c r="N648" s="93">
        <v>0.0624</v>
      </c>
    </row>
    <row r="649" spans="1:14" ht="9.75" customHeight="1">
      <c r="A649" s="89"/>
      <c r="B649" s="90"/>
      <c r="C649" s="91" t="s">
        <v>44</v>
      </c>
      <c r="D649" s="92"/>
      <c r="E649" s="93">
        <v>0</v>
      </c>
      <c r="F649" s="93">
        <v>-0.01</v>
      </c>
      <c r="G649" s="93">
        <v>0.01</v>
      </c>
      <c r="H649" s="93">
        <v>-21.2081</v>
      </c>
      <c r="I649" s="93">
        <v>-1.0422</v>
      </c>
      <c r="J649" s="93">
        <v>-6.168</v>
      </c>
      <c r="K649" s="93">
        <v>-0.0036</v>
      </c>
      <c r="L649" s="93">
        <v>-0.0246</v>
      </c>
      <c r="M649" s="93">
        <v>-0.0478</v>
      </c>
      <c r="N649" s="93">
        <v>0.0539</v>
      </c>
    </row>
    <row r="650" spans="1:14" ht="9.75" customHeight="1">
      <c r="A650" s="89"/>
      <c r="B650" s="90"/>
      <c r="C650" s="91" t="s">
        <v>45</v>
      </c>
      <c r="D650" s="92"/>
      <c r="E650" s="93">
        <v>0</v>
      </c>
      <c r="F650" s="93">
        <v>-0.01</v>
      </c>
      <c r="G650" s="93">
        <v>0.01</v>
      </c>
      <c r="H650" s="93">
        <v>-21.5583</v>
      </c>
      <c r="I650" s="93">
        <v>-1.2309</v>
      </c>
      <c r="J650" s="93">
        <v>-6.0458</v>
      </c>
      <c r="K650" s="93">
        <v>-0.0048</v>
      </c>
      <c r="L650" s="93">
        <v>-0.0291</v>
      </c>
      <c r="M650" s="93">
        <v>-0.0593</v>
      </c>
      <c r="N650" s="93">
        <v>0.0663</v>
      </c>
    </row>
    <row r="651" spans="1:14" ht="9.75" customHeight="1">
      <c r="A651" s="89"/>
      <c r="B651" s="90"/>
      <c r="C651" s="91" t="s">
        <v>46</v>
      </c>
      <c r="D651" s="92"/>
      <c r="E651" s="93">
        <v>0</v>
      </c>
      <c r="F651" s="93">
        <v>-0.01</v>
      </c>
      <c r="G651" s="93">
        <v>0.01</v>
      </c>
      <c r="H651" s="93">
        <v>-21.8944</v>
      </c>
      <c r="I651" s="93">
        <v>-1.3074</v>
      </c>
      <c r="J651" s="93">
        <v>-5.9804</v>
      </c>
      <c r="K651" s="93">
        <v>-0.0056</v>
      </c>
      <c r="L651" s="93">
        <v>-0.0286</v>
      </c>
      <c r="M651" s="93">
        <v>-0.0613</v>
      </c>
      <c r="N651" s="93">
        <v>0.0679</v>
      </c>
    </row>
    <row r="652" spans="1:14" ht="9.75" customHeight="1">
      <c r="A652" s="89"/>
      <c r="B652" s="90"/>
      <c r="C652" s="91" t="s">
        <v>47</v>
      </c>
      <c r="D652" s="92"/>
      <c r="E652" s="93">
        <v>0</v>
      </c>
      <c r="F652" s="93">
        <v>-0.01</v>
      </c>
      <c r="G652" s="93">
        <v>0.01</v>
      </c>
      <c r="H652" s="93">
        <v>-22.4267</v>
      </c>
      <c r="I652" s="93">
        <v>-1.5368</v>
      </c>
      <c r="J652" s="93">
        <v>-5.8262</v>
      </c>
      <c r="K652" s="93">
        <v>-0.0053</v>
      </c>
      <c r="L652" s="93">
        <v>-0.0221</v>
      </c>
      <c r="M652" s="93">
        <v>-0.0517</v>
      </c>
      <c r="N652" s="93">
        <v>0.0565</v>
      </c>
    </row>
    <row r="653" spans="1:14" ht="9.75" customHeight="1">
      <c r="A653" s="89"/>
      <c r="B653" s="90"/>
      <c r="C653" s="91" t="s">
        <v>48</v>
      </c>
      <c r="D653" s="92"/>
      <c r="E653" s="93">
        <v>0</v>
      </c>
      <c r="F653" s="93">
        <v>-0.01</v>
      </c>
      <c r="G653" s="93">
        <v>0.01</v>
      </c>
      <c r="H653" s="93">
        <v>-22.8916</v>
      </c>
      <c r="I653" s="93">
        <v>-1.7076</v>
      </c>
      <c r="J653" s="93">
        <v>-5.7057</v>
      </c>
      <c r="K653" s="93">
        <v>-0.0076</v>
      </c>
      <c r="L653" s="93">
        <v>-0.0267</v>
      </c>
      <c r="M653" s="93">
        <v>-0.0673</v>
      </c>
      <c r="N653" s="93">
        <v>0.0728</v>
      </c>
    </row>
    <row r="654" spans="1:14" ht="9.75" customHeight="1">
      <c r="A654" s="89"/>
      <c r="B654" s="90"/>
      <c r="C654" s="91" t="s">
        <v>49</v>
      </c>
      <c r="D654" s="92"/>
      <c r="E654" s="93">
        <v>0</v>
      </c>
      <c r="F654" s="93">
        <v>-0.01</v>
      </c>
      <c r="G654" s="93">
        <v>0.01</v>
      </c>
      <c r="H654" s="93">
        <v>-21.2508</v>
      </c>
      <c r="I654" s="93">
        <v>0.0781</v>
      </c>
      <c r="J654" s="93">
        <v>-6.7416</v>
      </c>
      <c r="K654" s="93">
        <v>-0.0076</v>
      </c>
      <c r="L654" s="93">
        <v>-0.0244</v>
      </c>
      <c r="M654" s="93">
        <v>-0.0474</v>
      </c>
      <c r="N654" s="93">
        <v>0.0538</v>
      </c>
    </row>
    <row r="655" spans="1:14" ht="9.75" customHeight="1">
      <c r="A655" s="89"/>
      <c r="B655" s="90"/>
      <c r="C655" s="91" t="s">
        <v>50</v>
      </c>
      <c r="D655" s="92"/>
      <c r="E655" s="93">
        <v>0</v>
      </c>
      <c r="F655" s="93">
        <v>-0.01</v>
      </c>
      <c r="G655" s="93">
        <v>0.01</v>
      </c>
      <c r="H655" s="93">
        <v>-21.7878</v>
      </c>
      <c r="I655" s="93">
        <v>-0.1351</v>
      </c>
      <c r="J655" s="93">
        <v>-6.5462</v>
      </c>
      <c r="K655" s="93">
        <v>-0.0076</v>
      </c>
      <c r="L655" s="93">
        <v>-0.0209</v>
      </c>
      <c r="M655" s="93">
        <v>-0.0441</v>
      </c>
      <c r="N655" s="93">
        <v>0.0494</v>
      </c>
    </row>
    <row r="656" spans="1:14" ht="9.75" customHeight="1">
      <c r="A656" s="89"/>
      <c r="B656" s="90"/>
      <c r="C656" s="91" t="s">
        <v>51</v>
      </c>
      <c r="D656" s="92"/>
      <c r="E656" s="93">
        <v>0</v>
      </c>
      <c r="F656" s="93">
        <v>-0.01</v>
      </c>
      <c r="G656" s="93">
        <v>0.01</v>
      </c>
      <c r="H656" s="93">
        <v>-22.1597</v>
      </c>
      <c r="I656" s="93">
        <v>-0.2602</v>
      </c>
      <c r="J656" s="93">
        <v>-6.4225</v>
      </c>
      <c r="K656" s="93">
        <v>-0.0099</v>
      </c>
      <c r="L656" s="93">
        <v>-0.0242</v>
      </c>
      <c r="M656" s="93">
        <v>-0.0542</v>
      </c>
      <c r="N656" s="93">
        <v>0.0601</v>
      </c>
    </row>
    <row r="657" spans="1:14" ht="9.75" customHeight="1">
      <c r="A657" s="89"/>
      <c r="B657" s="90"/>
      <c r="C657" s="91" t="s">
        <v>52</v>
      </c>
      <c r="D657" s="92"/>
      <c r="E657" s="93">
        <v>0</v>
      </c>
      <c r="F657" s="93">
        <v>-0.01</v>
      </c>
      <c r="G657" s="93">
        <v>0.01</v>
      </c>
      <c r="H657" s="93">
        <v>-22.5046</v>
      </c>
      <c r="I657" s="93">
        <v>-0.3927</v>
      </c>
      <c r="J657" s="93">
        <v>-6.3009</v>
      </c>
      <c r="K657" s="93">
        <v>-0.0105</v>
      </c>
      <c r="L657" s="93">
        <v>-0.0234</v>
      </c>
      <c r="M657" s="93">
        <v>-0.0554</v>
      </c>
      <c r="N657" s="93">
        <v>0.0611</v>
      </c>
    </row>
    <row r="658" spans="1:14" ht="9.75" customHeight="1">
      <c r="A658" s="89"/>
      <c r="B658" s="90"/>
      <c r="C658" s="91" t="s">
        <v>53</v>
      </c>
      <c r="D658" s="92"/>
      <c r="E658" s="93">
        <v>0</v>
      </c>
      <c r="F658" s="93">
        <v>-0.01</v>
      </c>
      <c r="G658" s="93">
        <v>0.01</v>
      </c>
      <c r="H658" s="93">
        <v>-22.9697</v>
      </c>
      <c r="I658" s="93">
        <v>-0.5733</v>
      </c>
      <c r="J658" s="93">
        <v>-6.1374</v>
      </c>
      <c r="K658" s="93">
        <v>-0.0085</v>
      </c>
      <c r="L658" s="93">
        <v>-0.0165</v>
      </c>
      <c r="M658" s="93">
        <v>-0.0427</v>
      </c>
      <c r="N658" s="93">
        <v>0.0466</v>
      </c>
    </row>
    <row r="659" spans="1:14" ht="9.75" customHeight="1">
      <c r="A659" s="89"/>
      <c r="B659" s="90"/>
      <c r="C659" s="91" t="s">
        <v>54</v>
      </c>
      <c r="D659" s="92"/>
      <c r="E659" s="93">
        <v>0</v>
      </c>
      <c r="F659" s="93">
        <v>-0.01</v>
      </c>
      <c r="G659" s="93">
        <v>0.01</v>
      </c>
      <c r="H659" s="93">
        <v>-23.313</v>
      </c>
      <c r="I659" s="93">
        <v>-0.7027</v>
      </c>
      <c r="J659" s="93">
        <v>-6.0193</v>
      </c>
      <c r="K659" s="93">
        <v>-0.0093</v>
      </c>
      <c r="L659" s="93">
        <v>-0.0163</v>
      </c>
      <c r="M659" s="93">
        <v>-0.0451</v>
      </c>
      <c r="N659" s="93">
        <v>0.0488</v>
      </c>
    </row>
    <row r="660" ht="12.75" customHeight="1">
      <c r="A660" s="94"/>
    </row>
    <row r="661" spans="1:14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  <c r="N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8" t="s">
        <v>55</v>
      </c>
      <c r="C672" s="99"/>
      <c r="D672" s="100"/>
      <c r="E672" s="101"/>
      <c r="F672" s="102">
        <v>18</v>
      </c>
      <c r="G672" s="103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104" t="s">
        <v>56</v>
      </c>
      <c r="C673" s="105"/>
      <c r="D673" s="106"/>
      <c r="E673" s="107"/>
      <c r="F673" s="108">
        <v>18</v>
      </c>
      <c r="G673" s="65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109" t="s">
        <v>57</v>
      </c>
      <c r="C674" s="110"/>
      <c r="D674" s="111"/>
      <c r="E674" s="112"/>
      <c r="F674" s="113">
        <v>0</v>
      </c>
      <c r="G674" s="114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115"/>
      <c r="G675" s="115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116" t="s">
        <v>58</v>
      </c>
      <c r="D676" s="117"/>
      <c r="E676" s="118"/>
      <c r="F676" s="119">
        <v>0.05596666666666666</v>
      </c>
      <c r="G676" s="120"/>
      <c r="H676" s="97"/>
      <c r="I676" s="97"/>
      <c r="J676" s="97"/>
      <c r="K676" s="97"/>
      <c r="L676" s="97"/>
      <c r="M676" s="97"/>
    </row>
    <row r="677" spans="1:14" ht="12.75" customHeight="1">
      <c r="A677" s="95"/>
      <c r="B677" s="5"/>
      <c r="C677" s="116" t="s">
        <v>59</v>
      </c>
      <c r="D677" s="117"/>
      <c r="E677" s="121"/>
      <c r="F677" s="119">
        <v>0.008353442404182919</v>
      </c>
      <c r="G677" s="120"/>
      <c r="H677" s="5"/>
      <c r="I677" s="5"/>
      <c r="J677" s="5"/>
      <c r="K677" s="97"/>
      <c r="L677" s="5"/>
      <c r="M677" s="5"/>
      <c r="N677" s="5"/>
    </row>
    <row r="678" spans="1:14" ht="12.75" customHeight="1">
      <c r="A678" s="95"/>
      <c r="B678" s="5"/>
      <c r="C678" s="5"/>
      <c r="D678" s="5"/>
      <c r="E678" s="5"/>
      <c r="F678" s="122"/>
      <c r="G678" s="122"/>
      <c r="H678" s="5"/>
      <c r="I678" s="5"/>
      <c r="J678" s="5"/>
      <c r="K678" s="123"/>
      <c r="L678" s="5"/>
      <c r="M678" s="5"/>
      <c r="N678" s="5"/>
    </row>
    <row r="679" spans="1:14" ht="12.75" customHeight="1">
      <c r="A679" s="95"/>
      <c r="B679" s="5"/>
      <c r="C679" s="98" t="s">
        <v>60</v>
      </c>
      <c r="D679" s="117"/>
      <c r="E679" s="118"/>
      <c r="F679" s="119">
        <v>0.0728</v>
      </c>
      <c r="G679" s="120"/>
      <c r="H679" s="97"/>
      <c r="I679" s="123"/>
      <c r="J679" s="97"/>
      <c r="K679" s="124"/>
      <c r="L679" s="125"/>
      <c r="M679" s="97"/>
      <c r="N679" s="97"/>
    </row>
    <row r="680" spans="1:14" ht="12.75" customHeight="1">
      <c r="A680" s="95"/>
      <c r="B680" s="96"/>
      <c r="C680" s="98" t="s">
        <v>61</v>
      </c>
      <c r="D680" s="117"/>
      <c r="E680" s="118"/>
      <c r="F680" s="119">
        <v>0.0454</v>
      </c>
      <c r="G680" s="120"/>
      <c r="H680" s="97"/>
      <c r="I680" s="97"/>
      <c r="J680" s="97"/>
      <c r="K680" s="97"/>
      <c r="L680" s="97"/>
      <c r="M680" s="97"/>
      <c r="N680" s="97"/>
    </row>
    <row r="681" spans="1:14" ht="9.75" customHeight="1" thickBot="1">
      <c r="A681" s="40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6.5" customHeight="1" thickBot="1">
      <c r="A682" s="41"/>
      <c r="B682" s="42" t="s">
        <v>88</v>
      </c>
      <c r="C682" s="43"/>
      <c r="D682" s="43"/>
      <c r="E682" s="43"/>
      <c r="F682" s="43"/>
      <c r="G682" s="44"/>
      <c r="H682" s="44"/>
      <c r="I682" s="44"/>
      <c r="J682" s="44"/>
      <c r="K682" s="44"/>
      <c r="L682" s="44"/>
      <c r="M682" s="44"/>
      <c r="N682" s="45"/>
    </row>
    <row r="683" spans="1:14" ht="10.5" customHeight="1" thickBot="1">
      <c r="A683" s="5"/>
      <c r="B683" s="46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8"/>
    </row>
    <row r="684" spans="1:14" ht="15.75" customHeight="1" thickBot="1">
      <c r="A684" s="5"/>
      <c r="B684" s="80"/>
      <c r="C684" s="81" t="s">
        <v>30</v>
      </c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2"/>
    </row>
    <row r="685" spans="1:14" ht="13.5" customHeight="1" thickBot="1">
      <c r="A685" s="5"/>
      <c r="B685" s="83"/>
      <c r="C685" s="84" t="s">
        <v>31</v>
      </c>
      <c r="D685" s="85"/>
      <c r="E685" s="85" t="s">
        <v>32</v>
      </c>
      <c r="F685" s="86" t="s">
        <v>15</v>
      </c>
      <c r="G685" s="86" t="s">
        <v>16</v>
      </c>
      <c r="H685" s="87" t="s">
        <v>21</v>
      </c>
      <c r="I685" s="87" t="s">
        <v>23</v>
      </c>
      <c r="J685" s="87" t="s">
        <v>24</v>
      </c>
      <c r="K685" s="87" t="s">
        <v>33</v>
      </c>
      <c r="L685" s="87" t="s">
        <v>34</v>
      </c>
      <c r="M685" s="87" t="s">
        <v>35</v>
      </c>
      <c r="N685" s="88" t="s">
        <v>36</v>
      </c>
    </row>
    <row r="686" spans="1:14" ht="9.75" customHeight="1">
      <c r="A686" s="89"/>
      <c r="B686" s="90"/>
      <c r="C686" s="91" t="s">
        <v>38</v>
      </c>
      <c r="D686" s="92"/>
      <c r="E686" s="93">
        <v>0</v>
      </c>
      <c r="F686" s="93">
        <v>-0.01</v>
      </c>
      <c r="G686" s="93">
        <v>0.01</v>
      </c>
      <c r="H686" s="93">
        <v>-21.9719</v>
      </c>
      <c r="I686" s="93">
        <v>1.0554</v>
      </c>
      <c r="J686" s="93">
        <v>-7.0572</v>
      </c>
      <c r="K686" s="93">
        <v>-0.0039</v>
      </c>
      <c r="L686" s="93">
        <v>-0.0064</v>
      </c>
      <c r="M686" s="93">
        <v>-0.0143</v>
      </c>
      <c r="N686" s="93">
        <v>0.0162</v>
      </c>
    </row>
    <row r="687" spans="1:14" ht="9.75" customHeight="1">
      <c r="A687" s="89"/>
      <c r="B687" s="90"/>
      <c r="C687" s="91" t="s">
        <v>39</v>
      </c>
      <c r="D687" s="92"/>
      <c r="E687" s="93">
        <v>0</v>
      </c>
      <c r="F687" s="93">
        <v>-0.01</v>
      </c>
      <c r="G687" s="93">
        <v>0.01</v>
      </c>
      <c r="H687" s="93">
        <v>-22.4375</v>
      </c>
      <c r="I687" s="93">
        <v>0.8928</v>
      </c>
      <c r="J687" s="93">
        <v>-6.8564</v>
      </c>
      <c r="K687" s="93">
        <v>-0.0091</v>
      </c>
      <c r="L687" s="93">
        <v>-0.0133</v>
      </c>
      <c r="M687" s="93">
        <v>-0.032</v>
      </c>
      <c r="N687" s="93">
        <v>0.0358</v>
      </c>
    </row>
    <row r="688" spans="1:14" ht="9.75" customHeight="1">
      <c r="A688" s="89"/>
      <c r="B688" s="90"/>
      <c r="C688" s="91" t="s">
        <v>40</v>
      </c>
      <c r="D688" s="92"/>
      <c r="E688" s="93">
        <v>0</v>
      </c>
      <c r="F688" s="93">
        <v>-0.01</v>
      </c>
      <c r="G688" s="93">
        <v>0.01</v>
      </c>
      <c r="H688" s="93">
        <v>-22.8232</v>
      </c>
      <c r="I688" s="93">
        <v>0.7542</v>
      </c>
      <c r="J688" s="93">
        <v>-6.6892</v>
      </c>
      <c r="K688" s="93">
        <v>-0.0134</v>
      </c>
      <c r="L688" s="93">
        <v>-0.0178</v>
      </c>
      <c r="M688" s="93">
        <v>-0.0459</v>
      </c>
      <c r="N688" s="93">
        <v>0.051</v>
      </c>
    </row>
    <row r="689" spans="1:14" ht="9.75" customHeight="1">
      <c r="A689" s="89"/>
      <c r="B689" s="90"/>
      <c r="C689" s="91" t="s">
        <v>41</v>
      </c>
      <c r="D689" s="92"/>
      <c r="E689" s="93">
        <v>0</v>
      </c>
      <c r="F689" s="93">
        <v>-0.01</v>
      </c>
      <c r="G689" s="93">
        <v>0.01</v>
      </c>
      <c r="H689" s="93">
        <v>-23.1354</v>
      </c>
      <c r="I689" s="93">
        <v>0.6449</v>
      </c>
      <c r="J689" s="93">
        <v>-6.5556</v>
      </c>
      <c r="K689" s="93">
        <v>-0.0152</v>
      </c>
      <c r="L689" s="93">
        <v>-0.0186</v>
      </c>
      <c r="M689" s="93">
        <v>-0.0509</v>
      </c>
      <c r="N689" s="93">
        <v>0.0563</v>
      </c>
    </row>
    <row r="690" spans="1:14" ht="9.75" customHeight="1">
      <c r="A690" s="89"/>
      <c r="B690" s="90"/>
      <c r="C690" s="91" t="s">
        <v>42</v>
      </c>
      <c r="D690" s="92"/>
      <c r="E690" s="93">
        <v>0</v>
      </c>
      <c r="F690" s="93">
        <v>-0.01</v>
      </c>
      <c r="G690" s="93">
        <v>0.01</v>
      </c>
      <c r="H690" s="93">
        <v>-23.6676</v>
      </c>
      <c r="I690" s="93">
        <v>0.4476</v>
      </c>
      <c r="J690" s="93">
        <v>-6.3253</v>
      </c>
      <c r="K690" s="93">
        <v>-0.0173</v>
      </c>
      <c r="L690" s="93">
        <v>-0.0183</v>
      </c>
      <c r="M690" s="93">
        <v>-0.0558</v>
      </c>
      <c r="N690" s="93">
        <v>0.0613</v>
      </c>
    </row>
    <row r="691" spans="1:14" ht="9.75" customHeight="1">
      <c r="A691" s="89"/>
      <c r="B691" s="90"/>
      <c r="C691" s="91" t="s">
        <v>43</v>
      </c>
      <c r="D691" s="92"/>
      <c r="E691" s="93">
        <v>0</v>
      </c>
      <c r="F691" s="93">
        <v>-0.01</v>
      </c>
      <c r="G691" s="93">
        <v>0.01</v>
      </c>
      <c r="H691" s="93">
        <v>-22.5047</v>
      </c>
      <c r="I691" s="93">
        <v>1.9111</v>
      </c>
      <c r="J691" s="93">
        <v>-7.2466</v>
      </c>
      <c r="K691" s="93">
        <v>-0.0203</v>
      </c>
      <c r="L691" s="93">
        <v>-0.0217</v>
      </c>
      <c r="M691" s="93">
        <v>-0.0556</v>
      </c>
      <c r="N691" s="93">
        <v>0.063</v>
      </c>
    </row>
    <row r="692" spans="1:14" ht="9.75" customHeight="1">
      <c r="A692" s="89"/>
      <c r="B692" s="90"/>
      <c r="C692" s="91" t="s">
        <v>44</v>
      </c>
      <c r="D692" s="92"/>
      <c r="E692" s="93">
        <v>0</v>
      </c>
      <c r="F692" s="93">
        <v>-0.01</v>
      </c>
      <c r="G692" s="93">
        <v>0.01</v>
      </c>
      <c r="H692" s="93">
        <v>-22.9138</v>
      </c>
      <c r="I692" s="93">
        <v>1.7402</v>
      </c>
      <c r="J692" s="93">
        <v>-7.0314</v>
      </c>
      <c r="K692" s="93">
        <v>-0.0244</v>
      </c>
      <c r="L692" s="93">
        <v>-0.0239</v>
      </c>
      <c r="M692" s="93">
        <v>-0.0657</v>
      </c>
      <c r="N692" s="93">
        <v>0.0741</v>
      </c>
    </row>
    <row r="693" spans="1:14" ht="9.75" customHeight="1">
      <c r="A693" s="89"/>
      <c r="B693" s="90"/>
      <c r="C693" s="91" t="s">
        <v>45</v>
      </c>
      <c r="D693" s="92"/>
      <c r="E693" s="93">
        <v>0</v>
      </c>
      <c r="F693" s="93">
        <v>-0.01</v>
      </c>
      <c r="G693" s="93">
        <v>0.01</v>
      </c>
      <c r="H693" s="93">
        <v>-23.3111</v>
      </c>
      <c r="I693" s="93">
        <v>1.6552</v>
      </c>
      <c r="J693" s="93">
        <v>-6.852</v>
      </c>
      <c r="K693" s="93">
        <v>-0.0264</v>
      </c>
      <c r="L693" s="93">
        <v>-0.0233</v>
      </c>
      <c r="M693" s="93">
        <v>-0.0693</v>
      </c>
      <c r="N693" s="93">
        <v>0.0777</v>
      </c>
    </row>
    <row r="694" spans="1:14" ht="9.75" customHeight="1">
      <c r="A694" s="89"/>
      <c r="B694" s="90"/>
      <c r="C694" s="91" t="s">
        <v>46</v>
      </c>
      <c r="D694" s="92"/>
      <c r="E694" s="93">
        <v>0</v>
      </c>
      <c r="F694" s="93">
        <v>-0.01</v>
      </c>
      <c r="G694" s="93">
        <v>0.01</v>
      </c>
      <c r="H694" s="93">
        <v>-23.5707</v>
      </c>
      <c r="I694" s="93">
        <v>1.5488</v>
      </c>
      <c r="J694" s="93">
        <v>-6.7175</v>
      </c>
      <c r="K694" s="93">
        <v>-0.0215</v>
      </c>
      <c r="L694" s="93">
        <v>-0.0179</v>
      </c>
      <c r="M694" s="93">
        <v>-0.0559</v>
      </c>
      <c r="N694" s="93">
        <v>0.0625</v>
      </c>
    </row>
    <row r="695" spans="1:14" ht="9.75" customHeight="1">
      <c r="A695" s="89"/>
      <c r="B695" s="90"/>
      <c r="C695" s="91" t="s">
        <v>47</v>
      </c>
      <c r="D695" s="92"/>
      <c r="E695" s="93">
        <v>0</v>
      </c>
      <c r="F695" s="93">
        <v>-0.01</v>
      </c>
      <c r="G695" s="93">
        <v>0.01</v>
      </c>
      <c r="H695" s="93">
        <v>-24.1631</v>
      </c>
      <c r="I695" s="93">
        <v>1.3195</v>
      </c>
      <c r="J695" s="93">
        <v>-6.4178</v>
      </c>
      <c r="K695" s="93">
        <v>-0.0221</v>
      </c>
      <c r="L695" s="93">
        <v>-0.0159</v>
      </c>
      <c r="M695" s="93">
        <v>-0.0561</v>
      </c>
      <c r="N695" s="93">
        <v>0.0624</v>
      </c>
    </row>
    <row r="696" spans="1:14" ht="9.75" customHeight="1">
      <c r="A696" s="89"/>
      <c r="B696" s="90"/>
      <c r="C696" s="91" t="s">
        <v>48</v>
      </c>
      <c r="D696" s="92"/>
      <c r="E696" s="93">
        <v>0</v>
      </c>
      <c r="F696" s="93">
        <v>-0.01</v>
      </c>
      <c r="G696" s="93">
        <v>0.01</v>
      </c>
      <c r="H696" s="93">
        <v>-22.93</v>
      </c>
      <c r="I696" s="93">
        <v>2.8799</v>
      </c>
      <c r="J696" s="93">
        <v>-7.4171</v>
      </c>
      <c r="K696" s="93">
        <v>-0.0253</v>
      </c>
      <c r="L696" s="93">
        <v>-0.0178</v>
      </c>
      <c r="M696" s="93">
        <v>-0.0557</v>
      </c>
      <c r="N696" s="93">
        <v>0.0637</v>
      </c>
    </row>
    <row r="697" spans="1:14" ht="9.75" customHeight="1">
      <c r="A697" s="89"/>
      <c r="B697" s="90"/>
      <c r="C697" s="91" t="s">
        <v>49</v>
      </c>
      <c r="D697" s="92"/>
      <c r="E697" s="93">
        <v>0</v>
      </c>
      <c r="F697" s="93">
        <v>-0.01</v>
      </c>
      <c r="G697" s="93">
        <v>0.01</v>
      </c>
      <c r="H697" s="93">
        <v>-23.4133</v>
      </c>
      <c r="I697" s="93">
        <v>2.7339</v>
      </c>
      <c r="J697" s="93">
        <v>-7.1507</v>
      </c>
      <c r="K697" s="93">
        <v>-0.0247</v>
      </c>
      <c r="L697" s="93">
        <v>-0.0157</v>
      </c>
      <c r="M697" s="93">
        <v>-0.0535</v>
      </c>
      <c r="N697" s="93">
        <v>0.061</v>
      </c>
    </row>
    <row r="698" spans="1:14" ht="9.75" customHeight="1">
      <c r="A698" s="89"/>
      <c r="B698" s="90"/>
      <c r="C698" s="91" t="s">
        <v>50</v>
      </c>
      <c r="D698" s="92"/>
      <c r="E698" s="93">
        <v>0</v>
      </c>
      <c r="F698" s="93">
        <v>-0.01</v>
      </c>
      <c r="G698" s="93">
        <v>0.01</v>
      </c>
      <c r="H698" s="93">
        <v>-23.6973</v>
      </c>
      <c r="I698" s="93">
        <v>2.6556</v>
      </c>
      <c r="J698" s="93">
        <v>-6.9964</v>
      </c>
      <c r="K698" s="93">
        <v>-0.0233</v>
      </c>
      <c r="L698" s="93">
        <v>-0.0138</v>
      </c>
      <c r="M698" s="93">
        <v>-0.0499</v>
      </c>
      <c r="N698" s="93">
        <v>0.0568</v>
      </c>
    </row>
    <row r="699" spans="1:14" ht="9.75" customHeight="1">
      <c r="A699" s="89"/>
      <c r="B699" s="90"/>
      <c r="C699" s="91" t="s">
        <v>51</v>
      </c>
      <c r="D699" s="92"/>
      <c r="E699" s="93">
        <v>0</v>
      </c>
      <c r="F699" s="93">
        <v>-0.01</v>
      </c>
      <c r="G699" s="93">
        <v>0.01</v>
      </c>
      <c r="H699" s="93">
        <v>-24.0446</v>
      </c>
      <c r="I699" s="93">
        <v>2.5507</v>
      </c>
      <c r="J699" s="93">
        <v>-6.8052</v>
      </c>
      <c r="K699" s="93">
        <v>-0.0256</v>
      </c>
      <c r="L699" s="93">
        <v>-0.014</v>
      </c>
      <c r="M699" s="93">
        <v>-0.0543</v>
      </c>
      <c r="N699" s="93">
        <v>0.0616</v>
      </c>
    </row>
    <row r="700" spans="1:14" ht="9.75" customHeight="1">
      <c r="A700" s="89"/>
      <c r="B700" s="90"/>
      <c r="C700" s="91" t="s">
        <v>52</v>
      </c>
      <c r="D700" s="92"/>
      <c r="E700" s="93">
        <v>0</v>
      </c>
      <c r="F700" s="93">
        <v>-0.01</v>
      </c>
      <c r="G700" s="93">
        <v>0.01</v>
      </c>
      <c r="H700" s="93">
        <v>-24.5864</v>
      </c>
      <c r="I700" s="93">
        <v>2.3905</v>
      </c>
      <c r="J700" s="93">
        <v>-6.508</v>
      </c>
      <c r="K700" s="93">
        <v>-0.0224</v>
      </c>
      <c r="L700" s="93">
        <v>-0.0107</v>
      </c>
      <c r="M700" s="93">
        <v>-0.0467</v>
      </c>
      <c r="N700" s="93">
        <v>0.0529</v>
      </c>
    </row>
    <row r="701" ht="12.75" customHeight="1">
      <c r="A701" s="94"/>
    </row>
    <row r="702" spans="1:14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  <c r="N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8" t="s">
        <v>55</v>
      </c>
      <c r="C713" s="99"/>
      <c r="D713" s="100"/>
      <c r="E713" s="101"/>
      <c r="F713" s="102">
        <v>15</v>
      </c>
      <c r="G713" s="103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4" t="s">
        <v>56</v>
      </c>
      <c r="C714" s="105"/>
      <c r="D714" s="106"/>
      <c r="E714" s="107"/>
      <c r="F714" s="108">
        <v>15</v>
      </c>
      <c r="G714" s="65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9" t="s">
        <v>57</v>
      </c>
      <c r="C715" s="110"/>
      <c r="D715" s="111"/>
      <c r="E715" s="112"/>
      <c r="F715" s="113">
        <v>0</v>
      </c>
      <c r="G715" s="11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115"/>
      <c r="G716" s="115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116" t="s">
        <v>58</v>
      </c>
      <c r="D717" s="117"/>
      <c r="E717" s="118"/>
      <c r="F717" s="119">
        <v>0.057086666666666654</v>
      </c>
      <c r="G717" s="120"/>
      <c r="H717" s="97"/>
      <c r="I717" s="97"/>
      <c r="J717" s="97"/>
      <c r="K717" s="97"/>
      <c r="L717" s="97"/>
      <c r="M717" s="97"/>
    </row>
    <row r="718" spans="1:14" ht="12.75" customHeight="1">
      <c r="A718" s="95"/>
      <c r="B718" s="5"/>
      <c r="C718" s="116" t="s">
        <v>59</v>
      </c>
      <c r="D718" s="117"/>
      <c r="E718" s="121"/>
      <c r="F718" s="119">
        <v>0.01484240386126702</v>
      </c>
      <c r="G718" s="120"/>
      <c r="H718" s="5"/>
      <c r="I718" s="5"/>
      <c r="J718" s="5"/>
      <c r="K718" s="97"/>
      <c r="L718" s="5"/>
      <c r="M718" s="5"/>
      <c r="N718" s="5"/>
    </row>
    <row r="719" spans="1:14" ht="12.75" customHeight="1">
      <c r="A719" s="95"/>
      <c r="B719" s="5"/>
      <c r="C719" s="5"/>
      <c r="D719" s="5"/>
      <c r="E719" s="5"/>
      <c r="F719" s="122"/>
      <c r="G719" s="122"/>
      <c r="H719" s="5"/>
      <c r="I719" s="5"/>
      <c r="J719" s="5"/>
      <c r="K719" s="123"/>
      <c r="L719" s="5"/>
      <c r="M719" s="5"/>
      <c r="N719" s="5"/>
    </row>
    <row r="720" spans="1:14" ht="12.75" customHeight="1">
      <c r="A720" s="95"/>
      <c r="B720" s="5"/>
      <c r="C720" s="98" t="s">
        <v>60</v>
      </c>
      <c r="D720" s="117"/>
      <c r="E720" s="118"/>
      <c r="F720" s="119">
        <v>0.0777</v>
      </c>
      <c r="G720" s="120"/>
      <c r="H720" s="97"/>
      <c r="I720" s="123"/>
      <c r="J720" s="97"/>
      <c r="K720" s="124"/>
      <c r="L720" s="125"/>
      <c r="M720" s="97"/>
      <c r="N720" s="97"/>
    </row>
    <row r="721" spans="1:14" ht="12.75" customHeight="1">
      <c r="A721" s="95"/>
      <c r="B721" s="96"/>
      <c r="C721" s="98" t="s">
        <v>61</v>
      </c>
      <c r="D721" s="117"/>
      <c r="E721" s="118"/>
      <c r="F721" s="119">
        <v>0.0162</v>
      </c>
      <c r="G721" s="120"/>
      <c r="H721" s="97"/>
      <c r="I721" s="97"/>
      <c r="J721" s="97"/>
      <c r="K721" s="97"/>
      <c r="L721" s="97"/>
      <c r="M721" s="97"/>
      <c r="N721" s="97"/>
    </row>
    <row r="722" spans="1:14" ht="9.75" customHeight="1" thickBot="1">
      <c r="A722" s="40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6.5" customHeight="1" thickBot="1">
      <c r="A723" s="41"/>
      <c r="B723" s="42" t="s">
        <v>89</v>
      </c>
      <c r="C723" s="43"/>
      <c r="D723" s="43"/>
      <c r="E723" s="43"/>
      <c r="F723" s="43"/>
      <c r="G723" s="44"/>
      <c r="H723" s="44"/>
      <c r="I723" s="44"/>
      <c r="J723" s="44"/>
      <c r="K723" s="44"/>
      <c r="L723" s="44"/>
      <c r="M723" s="44"/>
      <c r="N723" s="45"/>
    </row>
    <row r="724" spans="1:14" ht="10.5" customHeight="1" thickBot="1">
      <c r="A724" s="5"/>
      <c r="B724" s="46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8"/>
    </row>
    <row r="725" spans="1:14" ht="15.75" customHeight="1" thickBot="1">
      <c r="A725" s="5"/>
      <c r="B725" s="80"/>
      <c r="C725" s="81" t="s">
        <v>30</v>
      </c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2"/>
    </row>
    <row r="726" spans="1:14" ht="13.5" customHeight="1" thickBot="1">
      <c r="A726" s="5"/>
      <c r="B726" s="83"/>
      <c r="C726" s="84" t="s">
        <v>31</v>
      </c>
      <c r="D726" s="85"/>
      <c r="E726" s="85" t="s">
        <v>32</v>
      </c>
      <c r="F726" s="86" t="s">
        <v>15</v>
      </c>
      <c r="G726" s="86" t="s">
        <v>16</v>
      </c>
      <c r="H726" s="87" t="s">
        <v>21</v>
      </c>
      <c r="I726" s="87" t="s">
        <v>23</v>
      </c>
      <c r="J726" s="87" t="s">
        <v>24</v>
      </c>
      <c r="K726" s="87" t="s">
        <v>33</v>
      </c>
      <c r="L726" s="87" t="s">
        <v>34</v>
      </c>
      <c r="M726" s="87" t="s">
        <v>35</v>
      </c>
      <c r="N726" s="88" t="s">
        <v>36</v>
      </c>
    </row>
    <row r="727" spans="1:14" ht="9.75" customHeight="1">
      <c r="A727" s="89"/>
      <c r="B727" s="90"/>
      <c r="C727" s="91" t="s">
        <v>39</v>
      </c>
      <c r="D727" s="92"/>
      <c r="E727" s="93">
        <v>0</v>
      </c>
      <c r="F727" s="93">
        <v>-0.01</v>
      </c>
      <c r="G727" s="93">
        <v>0.01</v>
      </c>
      <c r="H727" s="93">
        <v>-23.3633</v>
      </c>
      <c r="I727" s="93">
        <v>4.0132</v>
      </c>
      <c r="J727" s="93">
        <v>-7.5096</v>
      </c>
      <c r="K727" s="93">
        <v>-0.0308</v>
      </c>
      <c r="L727" s="93">
        <v>-0.0125</v>
      </c>
      <c r="M727" s="93">
        <v>-0.0565</v>
      </c>
      <c r="N727" s="93">
        <v>0.0656</v>
      </c>
    </row>
    <row r="728" spans="1:14" ht="9.75" customHeight="1">
      <c r="A728" s="89"/>
      <c r="B728" s="90"/>
      <c r="C728" s="91" t="s">
        <v>40</v>
      </c>
      <c r="D728" s="92"/>
      <c r="E728" s="93">
        <v>0</v>
      </c>
      <c r="F728" s="93">
        <v>-0.01</v>
      </c>
      <c r="G728" s="93">
        <v>0.01</v>
      </c>
      <c r="H728" s="93">
        <v>-23.8464</v>
      </c>
      <c r="I728" s="93">
        <v>3.8703</v>
      </c>
      <c r="J728" s="93">
        <v>-7.2148</v>
      </c>
      <c r="K728" s="93">
        <v>-0.0285</v>
      </c>
      <c r="L728" s="93">
        <v>-0.0104</v>
      </c>
      <c r="M728" s="93">
        <v>-0.0518</v>
      </c>
      <c r="N728" s="93">
        <v>0.0601</v>
      </c>
    </row>
    <row r="729" spans="1:14" ht="9.75" customHeight="1">
      <c r="A729" s="89"/>
      <c r="B729" s="90"/>
      <c r="C729" s="91" t="s">
        <v>41</v>
      </c>
      <c r="D729" s="92"/>
      <c r="E729" s="93">
        <v>0</v>
      </c>
      <c r="F729" s="93">
        <v>-0.01</v>
      </c>
      <c r="G729" s="93">
        <v>0.01</v>
      </c>
      <c r="H729" s="93">
        <v>-24.1878</v>
      </c>
      <c r="I729" s="93">
        <v>3.825</v>
      </c>
      <c r="J729" s="93">
        <v>-7.017</v>
      </c>
      <c r="K729" s="93">
        <v>-0.0325</v>
      </c>
      <c r="L729" s="93">
        <v>-0.0107</v>
      </c>
      <c r="M729" s="93">
        <v>-0.0583</v>
      </c>
      <c r="N729" s="93">
        <v>0.0676</v>
      </c>
    </row>
    <row r="730" spans="1:14" ht="9.75" customHeight="1">
      <c r="A730" s="89"/>
      <c r="B730" s="90"/>
      <c r="C730" s="91" t="s">
        <v>42</v>
      </c>
      <c r="D730" s="92"/>
      <c r="E730" s="93">
        <v>0</v>
      </c>
      <c r="F730" s="93">
        <v>-0.01</v>
      </c>
      <c r="G730" s="93">
        <v>0.01</v>
      </c>
      <c r="H730" s="93">
        <v>-24.4914</v>
      </c>
      <c r="I730" s="93">
        <v>3.6816</v>
      </c>
      <c r="J730" s="93">
        <v>-6.8223</v>
      </c>
      <c r="K730" s="93">
        <v>-0.0325</v>
      </c>
      <c r="L730" s="93">
        <v>-0.0102</v>
      </c>
      <c r="M730" s="93">
        <v>-0.0583</v>
      </c>
      <c r="N730" s="93">
        <v>0.0675</v>
      </c>
    </row>
    <row r="731" spans="1:14" ht="9.75" customHeight="1">
      <c r="A731" s="89"/>
      <c r="B731" s="90"/>
      <c r="C731" s="91" t="s">
        <v>43</v>
      </c>
      <c r="D731" s="92"/>
      <c r="E731" s="93">
        <v>0</v>
      </c>
      <c r="F731" s="93">
        <v>-0.01</v>
      </c>
      <c r="G731" s="93">
        <v>0.01</v>
      </c>
      <c r="H731" s="93">
        <v>-24.9644</v>
      </c>
      <c r="I731" s="93">
        <v>3.5416</v>
      </c>
      <c r="J731" s="93">
        <v>-6.5347</v>
      </c>
      <c r="K731" s="93">
        <v>-0.0294</v>
      </c>
      <c r="L731" s="93">
        <v>-0.0082</v>
      </c>
      <c r="M731" s="93">
        <v>-0.0524</v>
      </c>
      <c r="N731" s="93">
        <v>0.0606</v>
      </c>
    </row>
    <row r="732" spans="1:14" ht="9.75" customHeight="1">
      <c r="A732" s="89"/>
      <c r="B732" s="90"/>
      <c r="C732" s="91" t="s">
        <v>44</v>
      </c>
      <c r="D732" s="92"/>
      <c r="E732" s="93">
        <v>0</v>
      </c>
      <c r="F732" s="93">
        <v>-0.01</v>
      </c>
      <c r="G732" s="93">
        <v>0.01</v>
      </c>
      <c r="H732" s="93">
        <v>-25.3105</v>
      </c>
      <c r="I732" s="93">
        <v>3.4847</v>
      </c>
      <c r="J732" s="93">
        <v>-6.3309</v>
      </c>
      <c r="K732" s="93">
        <v>-0.0355</v>
      </c>
      <c r="L732" s="93">
        <v>-0.0087</v>
      </c>
      <c r="M732" s="93">
        <v>-0.0625</v>
      </c>
      <c r="N732" s="93">
        <v>0.0724</v>
      </c>
    </row>
    <row r="733" spans="1:14" ht="9.75" customHeight="1">
      <c r="A733" s="89"/>
      <c r="B733" s="90"/>
      <c r="C733" s="91" t="s">
        <v>45</v>
      </c>
      <c r="D733" s="92"/>
      <c r="E733" s="93">
        <v>0</v>
      </c>
      <c r="F733" s="93">
        <v>-0.01</v>
      </c>
      <c r="G733" s="93">
        <v>0.01</v>
      </c>
      <c r="H733" s="93">
        <v>-23.6804</v>
      </c>
      <c r="I733" s="93">
        <v>4.9677</v>
      </c>
      <c r="J733" s="93">
        <v>-7.4905</v>
      </c>
      <c r="K733" s="93">
        <v>-0.046</v>
      </c>
      <c r="L733" s="93">
        <v>-0.0091</v>
      </c>
      <c r="M733" s="93">
        <v>-0.0752</v>
      </c>
      <c r="N733" s="93">
        <v>0.0886</v>
      </c>
    </row>
    <row r="734" spans="1:14" ht="9.75" customHeight="1">
      <c r="A734" s="89"/>
      <c r="B734" s="90"/>
      <c r="C734" s="91" t="s">
        <v>46</v>
      </c>
      <c r="D734" s="92"/>
      <c r="E734" s="93">
        <v>0</v>
      </c>
      <c r="F734" s="93">
        <v>-0.01</v>
      </c>
      <c r="G734" s="93">
        <v>0.01</v>
      </c>
      <c r="H734" s="93">
        <v>-24.1282</v>
      </c>
      <c r="I734" s="93">
        <v>4.7951</v>
      </c>
      <c r="J734" s="93">
        <v>-7.1967</v>
      </c>
      <c r="K734" s="93">
        <v>-0.0375</v>
      </c>
      <c r="L734" s="93">
        <v>-0.0068</v>
      </c>
      <c r="M734" s="93">
        <v>-0.0614</v>
      </c>
      <c r="N734" s="93">
        <v>0.0722</v>
      </c>
    </row>
    <row r="735" spans="1:14" ht="9.75" customHeight="1">
      <c r="A735" s="89"/>
      <c r="B735" s="90"/>
      <c r="C735" s="91" t="s">
        <v>47</v>
      </c>
      <c r="D735" s="92"/>
      <c r="E735" s="93">
        <v>0</v>
      </c>
      <c r="F735" s="93">
        <v>-0.01</v>
      </c>
      <c r="G735" s="93">
        <v>0.01</v>
      </c>
      <c r="H735" s="93">
        <v>-24.4518</v>
      </c>
      <c r="I735" s="93">
        <v>4.6809</v>
      </c>
      <c r="J735" s="93">
        <v>-6.9863</v>
      </c>
      <c r="K735" s="93">
        <v>-0.0413</v>
      </c>
      <c r="L735" s="93">
        <v>-0.007</v>
      </c>
      <c r="M735" s="93">
        <v>-0.0673</v>
      </c>
      <c r="N735" s="93">
        <v>0.0793</v>
      </c>
    </row>
    <row r="736" spans="1:14" ht="9.75" customHeight="1">
      <c r="A736" s="89"/>
      <c r="B736" s="90"/>
      <c r="C736" s="91" t="s">
        <v>48</v>
      </c>
      <c r="D736" s="92"/>
      <c r="E736" s="93">
        <v>0</v>
      </c>
      <c r="F736" s="93">
        <v>-0.01</v>
      </c>
      <c r="G736" s="93">
        <v>0.01</v>
      </c>
      <c r="H736" s="93">
        <v>-24.7571</v>
      </c>
      <c r="I736" s="93">
        <v>4.6062</v>
      </c>
      <c r="J736" s="93">
        <v>-6.7915</v>
      </c>
      <c r="K736" s="93">
        <v>-0.033</v>
      </c>
      <c r="L736" s="93">
        <v>-0.005</v>
      </c>
      <c r="M736" s="93">
        <v>-0.0536</v>
      </c>
      <c r="N736" s="93">
        <v>0.0631</v>
      </c>
    </row>
    <row r="737" spans="1:14" ht="9.75" customHeight="1">
      <c r="A737" s="89"/>
      <c r="B737" s="90"/>
      <c r="C737" s="91" t="s">
        <v>49</v>
      </c>
      <c r="D737" s="92"/>
      <c r="E737" s="93">
        <v>0</v>
      </c>
      <c r="F737" s="93">
        <v>-0.01</v>
      </c>
      <c r="G737" s="93">
        <v>0.01</v>
      </c>
      <c r="H737" s="93">
        <v>-25.2522</v>
      </c>
      <c r="I737" s="93">
        <v>4.5667</v>
      </c>
      <c r="J737" s="93">
        <v>-6.4814</v>
      </c>
      <c r="K737" s="93">
        <v>-0.0313</v>
      </c>
      <c r="L737" s="93">
        <v>-0.0035</v>
      </c>
      <c r="M737" s="93">
        <v>-0.0501</v>
      </c>
      <c r="N737" s="93">
        <v>0.0592</v>
      </c>
    </row>
    <row r="738" spans="1:14" ht="9.75" customHeight="1">
      <c r="A738" s="89"/>
      <c r="B738" s="90"/>
      <c r="C738" s="91" t="s">
        <v>50</v>
      </c>
      <c r="D738" s="92"/>
      <c r="E738" s="93">
        <v>0</v>
      </c>
      <c r="F738" s="93">
        <v>-0.01</v>
      </c>
      <c r="G738" s="93">
        <v>0.01</v>
      </c>
      <c r="H738" s="93">
        <v>-25.5607</v>
      </c>
      <c r="I738" s="93">
        <v>4.4864</v>
      </c>
      <c r="J738" s="93">
        <v>-6.2832</v>
      </c>
      <c r="K738" s="93">
        <v>-0.0301</v>
      </c>
      <c r="L738" s="93">
        <v>-0.0029</v>
      </c>
      <c r="M738" s="93">
        <v>-0.048</v>
      </c>
      <c r="N738" s="93">
        <v>0.0567</v>
      </c>
    </row>
    <row r="739" spans="1:14" ht="9.75" customHeight="1">
      <c r="A739" s="89"/>
      <c r="B739" s="90"/>
      <c r="C739" s="91" t="s">
        <v>51</v>
      </c>
      <c r="D739" s="92"/>
      <c r="E739" s="93">
        <v>0</v>
      </c>
      <c r="F739" s="93">
        <v>-0.01</v>
      </c>
      <c r="G739" s="93">
        <v>0.01</v>
      </c>
      <c r="H739" s="93">
        <v>-23.9868</v>
      </c>
      <c r="I739" s="93">
        <v>6.0979</v>
      </c>
      <c r="J739" s="93">
        <v>-7.351</v>
      </c>
      <c r="K739" s="93">
        <v>-0.0479</v>
      </c>
      <c r="L739" s="93">
        <v>0.0016</v>
      </c>
      <c r="M739" s="93">
        <v>-0.0705</v>
      </c>
      <c r="N739" s="93">
        <v>0.0853</v>
      </c>
    </row>
    <row r="740" spans="1:14" ht="9.75" customHeight="1">
      <c r="A740" s="89"/>
      <c r="B740" s="90"/>
      <c r="C740" s="91" t="s">
        <v>52</v>
      </c>
      <c r="D740" s="92"/>
      <c r="E740" s="93">
        <v>0</v>
      </c>
      <c r="F740" s="93">
        <v>-0.01</v>
      </c>
      <c r="G740" s="93">
        <v>0.01</v>
      </c>
      <c r="H740" s="93">
        <v>-24.3769</v>
      </c>
      <c r="I740" s="93">
        <v>5.9958</v>
      </c>
      <c r="J740" s="93">
        <v>-7.0883</v>
      </c>
      <c r="K740" s="93">
        <v>-0.0298</v>
      </c>
      <c r="L740" s="93">
        <v>0.0013</v>
      </c>
      <c r="M740" s="93">
        <v>-0.0437</v>
      </c>
      <c r="N740" s="93">
        <v>0.053</v>
      </c>
    </row>
    <row r="741" spans="1:14" ht="9.75" customHeight="1">
      <c r="A741" s="89"/>
      <c r="B741" s="90"/>
      <c r="C741" s="91" t="s">
        <v>53</v>
      </c>
      <c r="D741" s="92"/>
      <c r="E741" s="93">
        <v>0</v>
      </c>
      <c r="F741" s="93">
        <v>-0.01</v>
      </c>
      <c r="G741" s="93">
        <v>0.01</v>
      </c>
      <c r="H741" s="93">
        <v>-24.7482</v>
      </c>
      <c r="I741" s="93">
        <v>5.907</v>
      </c>
      <c r="J741" s="93">
        <v>-6.838</v>
      </c>
      <c r="K741" s="93">
        <v>-0.0353</v>
      </c>
      <c r="L741" s="93">
        <v>0.002</v>
      </c>
      <c r="M741" s="93">
        <v>-0.0516</v>
      </c>
      <c r="N741" s="93">
        <v>0.0625</v>
      </c>
    </row>
    <row r="742" spans="1:14" ht="9.75" customHeight="1">
      <c r="A742" s="89"/>
      <c r="B742" s="90"/>
      <c r="C742" s="91" t="s">
        <v>54</v>
      </c>
      <c r="D742" s="92"/>
      <c r="E742" s="93">
        <v>0</v>
      </c>
      <c r="F742" s="93">
        <v>-0.01</v>
      </c>
      <c r="G742" s="93">
        <v>0.01</v>
      </c>
      <c r="H742" s="93">
        <v>-25.0056</v>
      </c>
      <c r="I742" s="93">
        <v>5.8415</v>
      </c>
      <c r="J742" s="93">
        <v>-6.6647</v>
      </c>
      <c r="K742" s="93">
        <v>-0.0258</v>
      </c>
      <c r="L742" s="93">
        <v>0.0016</v>
      </c>
      <c r="M742" s="93">
        <v>-0.0376</v>
      </c>
      <c r="N742" s="93">
        <v>0.0456</v>
      </c>
    </row>
    <row r="743" spans="1:14" ht="9.75" customHeight="1">
      <c r="A743" s="89"/>
      <c r="B743" s="90"/>
      <c r="C743" s="91" t="s">
        <v>64</v>
      </c>
      <c r="D743" s="92"/>
      <c r="E743" s="93">
        <v>0</v>
      </c>
      <c r="F743" s="93">
        <v>-0.01</v>
      </c>
      <c r="G743" s="93">
        <v>0.01</v>
      </c>
      <c r="H743" s="93">
        <v>-25.4738</v>
      </c>
      <c r="I743" s="93">
        <v>5.7242</v>
      </c>
      <c r="J743" s="93">
        <v>-6.3494</v>
      </c>
      <c r="K743" s="93">
        <v>-0.0221</v>
      </c>
      <c r="L743" s="93">
        <v>0.0017</v>
      </c>
      <c r="M743" s="93">
        <v>-0.0322</v>
      </c>
      <c r="N743" s="93">
        <v>0.0391</v>
      </c>
    </row>
    <row r="744" spans="1:14" ht="9.75" customHeight="1">
      <c r="A744" s="89"/>
      <c r="B744" s="90"/>
      <c r="C744" s="91" t="s">
        <v>66</v>
      </c>
      <c r="D744" s="92"/>
      <c r="E744" s="93">
        <v>0</v>
      </c>
      <c r="F744" s="93">
        <v>-0.01</v>
      </c>
      <c r="G744" s="93">
        <v>0.01</v>
      </c>
      <c r="H744" s="93">
        <v>-25.8684</v>
      </c>
      <c r="I744" s="93">
        <v>5.6277</v>
      </c>
      <c r="J744" s="93">
        <v>-6.0835</v>
      </c>
      <c r="K744" s="93">
        <v>-0.0258</v>
      </c>
      <c r="L744" s="93">
        <v>0.0023</v>
      </c>
      <c r="M744" s="93">
        <v>-0.0375</v>
      </c>
      <c r="N744" s="93">
        <v>0.0456</v>
      </c>
    </row>
    <row r="745" ht="12.75" customHeight="1">
      <c r="A745" s="94"/>
    </row>
    <row r="746" spans="1:14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  <c r="N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8" t="s">
        <v>55</v>
      </c>
      <c r="C757" s="99"/>
      <c r="D757" s="100"/>
      <c r="E757" s="101"/>
      <c r="F757" s="102">
        <v>18</v>
      </c>
      <c r="G757" s="103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104" t="s">
        <v>56</v>
      </c>
      <c r="C758" s="105"/>
      <c r="D758" s="106"/>
      <c r="E758" s="107"/>
      <c r="F758" s="108">
        <v>18</v>
      </c>
      <c r="G758" s="65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109" t="s">
        <v>57</v>
      </c>
      <c r="C759" s="110"/>
      <c r="D759" s="111"/>
      <c r="E759" s="112"/>
      <c r="F759" s="113">
        <v>0</v>
      </c>
      <c r="G759" s="114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115"/>
      <c r="G760" s="115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96"/>
      <c r="C761" s="116" t="s">
        <v>58</v>
      </c>
      <c r="D761" s="117"/>
      <c r="E761" s="118"/>
      <c r="F761" s="119">
        <v>0.06355555555555557</v>
      </c>
      <c r="G761" s="120"/>
      <c r="H761" s="97"/>
      <c r="I761" s="97"/>
      <c r="J761" s="97"/>
      <c r="K761" s="97"/>
      <c r="L761" s="97"/>
      <c r="M761" s="97"/>
    </row>
    <row r="762" spans="1:14" ht="12.75" customHeight="1">
      <c r="A762" s="95"/>
      <c r="B762" s="5"/>
      <c r="C762" s="116" t="s">
        <v>59</v>
      </c>
      <c r="D762" s="117"/>
      <c r="E762" s="121"/>
      <c r="F762" s="119">
        <v>0.013238189951901038</v>
      </c>
      <c r="G762" s="120"/>
      <c r="H762" s="5"/>
      <c r="I762" s="5"/>
      <c r="J762" s="5"/>
      <c r="K762" s="97"/>
      <c r="L762" s="5"/>
      <c r="M762" s="5"/>
      <c r="N762" s="5"/>
    </row>
    <row r="763" spans="1:14" ht="12.75" customHeight="1">
      <c r="A763" s="95"/>
      <c r="B763" s="5"/>
      <c r="C763" s="5"/>
      <c r="D763" s="5"/>
      <c r="E763" s="5"/>
      <c r="F763" s="122"/>
      <c r="G763" s="122"/>
      <c r="H763" s="5"/>
      <c r="I763" s="5"/>
      <c r="J763" s="5"/>
      <c r="K763" s="123"/>
      <c r="L763" s="5"/>
      <c r="M763" s="5"/>
      <c r="N763" s="5"/>
    </row>
    <row r="764" spans="1:14" ht="12.75" customHeight="1">
      <c r="A764" s="95"/>
      <c r="B764" s="5"/>
      <c r="C764" s="98" t="s">
        <v>60</v>
      </c>
      <c r="D764" s="117"/>
      <c r="E764" s="118"/>
      <c r="F764" s="119">
        <v>0.0886</v>
      </c>
      <c r="G764" s="120"/>
      <c r="H764" s="97"/>
      <c r="I764" s="123"/>
      <c r="J764" s="97"/>
      <c r="K764" s="124"/>
      <c r="L764" s="125"/>
      <c r="M764" s="97"/>
      <c r="N764" s="97"/>
    </row>
    <row r="765" spans="1:14" ht="12.75" customHeight="1">
      <c r="A765" s="95"/>
      <c r="B765" s="96"/>
      <c r="C765" s="98" t="s">
        <v>61</v>
      </c>
      <c r="D765" s="117"/>
      <c r="E765" s="118"/>
      <c r="F765" s="119">
        <v>0.0391</v>
      </c>
      <c r="G765" s="120"/>
      <c r="H765" s="97"/>
      <c r="I765" s="97"/>
      <c r="J765" s="97"/>
      <c r="K765" s="97"/>
      <c r="L765" s="97"/>
      <c r="M765" s="97"/>
      <c r="N765" s="97"/>
    </row>
    <row r="766" spans="1:14" ht="9.75" customHeight="1" thickBot="1">
      <c r="A766" s="40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6.5" customHeight="1" thickBot="1">
      <c r="A767" s="41"/>
      <c r="B767" s="42" t="s">
        <v>90</v>
      </c>
      <c r="C767" s="43"/>
      <c r="D767" s="43"/>
      <c r="E767" s="43"/>
      <c r="F767" s="43"/>
      <c r="G767" s="44"/>
      <c r="H767" s="44"/>
      <c r="I767" s="44"/>
      <c r="J767" s="44"/>
      <c r="K767" s="44"/>
      <c r="L767" s="44"/>
      <c r="M767" s="44"/>
      <c r="N767" s="45"/>
    </row>
    <row r="768" spans="1:14" ht="10.5" customHeight="1" thickBot="1">
      <c r="A768" s="5"/>
      <c r="B768" s="46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8"/>
    </row>
    <row r="769" spans="1:14" ht="15.75" customHeight="1" thickBot="1">
      <c r="A769" s="5"/>
      <c r="B769" s="80"/>
      <c r="C769" s="81" t="s">
        <v>30</v>
      </c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2"/>
    </row>
    <row r="770" spans="1:14" ht="13.5" customHeight="1" thickBot="1">
      <c r="A770" s="5"/>
      <c r="B770" s="83"/>
      <c r="C770" s="84" t="s">
        <v>31</v>
      </c>
      <c r="D770" s="85"/>
      <c r="E770" s="85" t="s">
        <v>32</v>
      </c>
      <c r="F770" s="86" t="s">
        <v>15</v>
      </c>
      <c r="G770" s="86" t="s">
        <v>16</v>
      </c>
      <c r="H770" s="87" t="s">
        <v>21</v>
      </c>
      <c r="I770" s="87" t="s">
        <v>23</v>
      </c>
      <c r="J770" s="87" t="s">
        <v>24</v>
      </c>
      <c r="K770" s="87" t="s">
        <v>33</v>
      </c>
      <c r="L770" s="87" t="s">
        <v>34</v>
      </c>
      <c r="M770" s="87" t="s">
        <v>35</v>
      </c>
      <c r="N770" s="88" t="s">
        <v>36</v>
      </c>
    </row>
    <row r="771" spans="1:14" ht="9.75" customHeight="1">
      <c r="A771" s="89"/>
      <c r="B771" s="90"/>
      <c r="C771" s="91" t="s">
        <v>37</v>
      </c>
      <c r="D771" s="92"/>
      <c r="E771" s="93">
        <v>0</v>
      </c>
      <c r="F771" s="93">
        <v>-0.01</v>
      </c>
      <c r="G771" s="93">
        <v>0.01</v>
      </c>
      <c r="H771" s="93">
        <v>-24.0875</v>
      </c>
      <c r="I771" s="93">
        <v>7.2843</v>
      </c>
      <c r="J771" s="93">
        <v>-7.1503</v>
      </c>
      <c r="K771" s="93">
        <v>-0.0235</v>
      </c>
      <c r="L771" s="93">
        <v>0.0064</v>
      </c>
      <c r="M771" s="93">
        <v>-0.0317</v>
      </c>
      <c r="N771" s="93">
        <v>0.04</v>
      </c>
    </row>
    <row r="772" spans="1:14" ht="9.75" customHeight="1">
      <c r="A772" s="89"/>
      <c r="B772" s="90"/>
      <c r="C772" s="91" t="s">
        <v>38</v>
      </c>
      <c r="D772" s="92"/>
      <c r="E772" s="93">
        <v>0</v>
      </c>
      <c r="F772" s="93">
        <v>-0.01</v>
      </c>
      <c r="G772" s="93">
        <v>0.01</v>
      </c>
      <c r="H772" s="93">
        <v>-24.5599</v>
      </c>
      <c r="I772" s="93">
        <v>7.1678</v>
      </c>
      <c r="J772" s="93">
        <v>-6.8235</v>
      </c>
      <c r="K772" s="93">
        <v>-0.021</v>
      </c>
      <c r="L772" s="93">
        <v>0.0058</v>
      </c>
      <c r="M772" s="93">
        <v>-0.0283</v>
      </c>
      <c r="N772" s="93">
        <v>0.0357</v>
      </c>
    </row>
    <row r="773" spans="1:14" ht="9.75" customHeight="1">
      <c r="A773" s="89"/>
      <c r="B773" s="90"/>
      <c r="C773" s="91" t="s">
        <v>39</v>
      </c>
      <c r="D773" s="92"/>
      <c r="E773" s="93">
        <v>0</v>
      </c>
      <c r="F773" s="93">
        <v>-0.01</v>
      </c>
      <c r="G773" s="93">
        <v>0.01</v>
      </c>
      <c r="H773" s="93">
        <v>-24.8696</v>
      </c>
      <c r="I773" s="93">
        <v>7.093</v>
      </c>
      <c r="J773" s="93">
        <v>-6.609</v>
      </c>
      <c r="K773" s="93">
        <v>-0.0244</v>
      </c>
      <c r="L773" s="93">
        <v>0.0069</v>
      </c>
      <c r="M773" s="93">
        <v>-0.0328</v>
      </c>
      <c r="N773" s="93">
        <v>0.0414</v>
      </c>
    </row>
    <row r="774" spans="1:14" ht="9.75" customHeight="1">
      <c r="A774" s="89"/>
      <c r="B774" s="90"/>
      <c r="C774" s="91" t="s">
        <v>40</v>
      </c>
      <c r="D774" s="92"/>
      <c r="E774" s="93">
        <v>0</v>
      </c>
      <c r="F774" s="93">
        <v>-0.01</v>
      </c>
      <c r="G774" s="93">
        <v>0.01</v>
      </c>
      <c r="H774" s="93">
        <v>-25.1797</v>
      </c>
      <c r="I774" s="93">
        <v>7.0151</v>
      </c>
      <c r="J774" s="93">
        <v>-6.3948</v>
      </c>
      <c r="K774" s="93">
        <v>-0.0243</v>
      </c>
      <c r="L774" s="93">
        <v>0.0069</v>
      </c>
      <c r="M774" s="93">
        <v>-0.0327</v>
      </c>
      <c r="N774" s="93">
        <v>0.0413</v>
      </c>
    </row>
    <row r="775" spans="1:14" ht="9.75" customHeight="1">
      <c r="A775" s="89"/>
      <c r="B775" s="90"/>
      <c r="C775" s="91" t="s">
        <v>41</v>
      </c>
      <c r="D775" s="92"/>
      <c r="E775" s="93">
        <v>0</v>
      </c>
      <c r="F775" s="93">
        <v>-0.01</v>
      </c>
      <c r="G775" s="93">
        <v>0.01</v>
      </c>
      <c r="H775" s="93">
        <v>-25.6477</v>
      </c>
      <c r="I775" s="93">
        <v>6.8996</v>
      </c>
      <c r="J775" s="93">
        <v>-6.0713</v>
      </c>
      <c r="K775" s="93">
        <v>-0.0229</v>
      </c>
      <c r="L775" s="93">
        <v>0.0066</v>
      </c>
      <c r="M775" s="93">
        <v>-0.0308</v>
      </c>
      <c r="N775" s="93">
        <v>0.039</v>
      </c>
    </row>
    <row r="776" spans="1:14" ht="9.75" customHeight="1">
      <c r="A776" s="89"/>
      <c r="B776" s="90"/>
      <c r="C776" s="91" t="s">
        <v>42</v>
      </c>
      <c r="D776" s="92"/>
      <c r="E776" s="93">
        <v>0</v>
      </c>
      <c r="F776" s="93">
        <v>-0.01</v>
      </c>
      <c r="G776" s="93">
        <v>0.01</v>
      </c>
      <c r="H776" s="93">
        <v>-26.0164</v>
      </c>
      <c r="I776" s="93">
        <v>6.8039</v>
      </c>
      <c r="J776" s="93">
        <v>-5.8174</v>
      </c>
      <c r="K776" s="93">
        <v>-0.0235</v>
      </c>
      <c r="L776" s="93">
        <v>0.0069</v>
      </c>
      <c r="M776" s="93">
        <v>-0.0315</v>
      </c>
      <c r="N776" s="93">
        <v>0.0399</v>
      </c>
    </row>
    <row r="777" spans="1:14" ht="9.75" customHeight="1">
      <c r="A777" s="89"/>
      <c r="B777" s="90"/>
      <c r="C777" s="91" t="s">
        <v>43</v>
      </c>
      <c r="D777" s="92"/>
      <c r="E777" s="93">
        <v>0</v>
      </c>
      <c r="F777" s="93">
        <v>-0.01</v>
      </c>
      <c r="G777" s="93">
        <v>0.01</v>
      </c>
      <c r="H777" s="93">
        <v>-24.0384</v>
      </c>
      <c r="I777" s="93">
        <v>8.4285</v>
      </c>
      <c r="J777" s="93">
        <v>-6.8352</v>
      </c>
      <c r="K777" s="93">
        <v>-0.0244</v>
      </c>
      <c r="L777" s="93">
        <v>0.013</v>
      </c>
      <c r="M777" s="93">
        <v>-0.0305</v>
      </c>
      <c r="N777" s="93">
        <v>0.0412</v>
      </c>
    </row>
    <row r="778" spans="1:14" ht="9.75" customHeight="1">
      <c r="A778" s="89"/>
      <c r="B778" s="90"/>
      <c r="C778" s="91" t="s">
        <v>44</v>
      </c>
      <c r="D778" s="92"/>
      <c r="E778" s="93">
        <v>0</v>
      </c>
      <c r="F778" s="93">
        <v>-0.01</v>
      </c>
      <c r="G778" s="93">
        <v>0.01</v>
      </c>
      <c r="H778" s="93">
        <v>-24.5437</v>
      </c>
      <c r="I778" s="93">
        <v>8.2315</v>
      </c>
      <c r="J778" s="93">
        <v>-6.5153</v>
      </c>
      <c r="K778" s="93">
        <v>-0.0243</v>
      </c>
      <c r="L778" s="93">
        <v>0.0124</v>
      </c>
      <c r="M778" s="93">
        <v>-0.0306</v>
      </c>
      <c r="N778" s="93">
        <v>0.041</v>
      </c>
    </row>
    <row r="779" spans="1:14" ht="9.75" customHeight="1">
      <c r="A779" s="89"/>
      <c r="B779" s="90"/>
      <c r="C779" s="91" t="s">
        <v>45</v>
      </c>
      <c r="D779" s="92"/>
      <c r="E779" s="93">
        <v>0</v>
      </c>
      <c r="F779" s="93">
        <v>-0.01</v>
      </c>
      <c r="G779" s="93">
        <v>0.01</v>
      </c>
      <c r="H779" s="93">
        <v>-24.8235</v>
      </c>
      <c r="I779" s="93">
        <v>8.1517</v>
      </c>
      <c r="J779" s="93">
        <v>-6.3257</v>
      </c>
      <c r="K779" s="93">
        <v>-0.0233</v>
      </c>
      <c r="L779" s="93">
        <v>0.0118</v>
      </c>
      <c r="M779" s="93">
        <v>-0.0294</v>
      </c>
      <c r="N779" s="93">
        <v>0.0394</v>
      </c>
    </row>
    <row r="780" spans="1:14" ht="9.75" customHeight="1">
      <c r="A780" s="89"/>
      <c r="B780" s="90"/>
      <c r="C780" s="91" t="s">
        <v>46</v>
      </c>
      <c r="D780" s="92"/>
      <c r="E780" s="93">
        <v>0</v>
      </c>
      <c r="F780" s="93">
        <v>-0.01</v>
      </c>
      <c r="G780" s="93">
        <v>0.01</v>
      </c>
      <c r="H780" s="93">
        <v>-25.2334</v>
      </c>
      <c r="I780" s="93">
        <v>8.0356</v>
      </c>
      <c r="J780" s="93">
        <v>-6.0474</v>
      </c>
      <c r="K780" s="93">
        <v>-0.0293</v>
      </c>
      <c r="L780" s="93">
        <v>0.0147</v>
      </c>
      <c r="M780" s="93">
        <v>-0.037</v>
      </c>
      <c r="N780" s="93">
        <v>0.0494</v>
      </c>
    </row>
    <row r="781" spans="1:14" ht="9.75" customHeight="1">
      <c r="A781" s="89"/>
      <c r="B781" s="90"/>
      <c r="C781" s="91" t="s">
        <v>47</v>
      </c>
      <c r="D781" s="92"/>
      <c r="E781" s="93">
        <v>0</v>
      </c>
      <c r="F781" s="93">
        <v>-0.01</v>
      </c>
      <c r="G781" s="93">
        <v>0.01</v>
      </c>
      <c r="H781" s="93">
        <v>-25.6431</v>
      </c>
      <c r="I781" s="93">
        <v>7.947</v>
      </c>
      <c r="J781" s="93">
        <v>-5.7584</v>
      </c>
      <c r="K781" s="93">
        <v>-0.0273</v>
      </c>
      <c r="L781" s="93">
        <v>0.0137</v>
      </c>
      <c r="M781" s="93">
        <v>-0.0345</v>
      </c>
      <c r="N781" s="93">
        <v>0.046</v>
      </c>
    </row>
    <row r="782" spans="1:14" ht="9.75" customHeight="1">
      <c r="A782" s="89"/>
      <c r="B782" s="90"/>
      <c r="C782" s="91" t="s">
        <v>48</v>
      </c>
      <c r="D782" s="92"/>
      <c r="E782" s="93">
        <v>0</v>
      </c>
      <c r="F782" s="93">
        <v>-0.01</v>
      </c>
      <c r="G782" s="93">
        <v>0.01</v>
      </c>
      <c r="H782" s="93">
        <v>-26.0154</v>
      </c>
      <c r="I782" s="93">
        <v>7.8906</v>
      </c>
      <c r="J782" s="93">
        <v>-5.4861</v>
      </c>
      <c r="K782" s="93">
        <v>-0.0281</v>
      </c>
      <c r="L782" s="93">
        <v>0.0143</v>
      </c>
      <c r="M782" s="93">
        <v>-0.0354</v>
      </c>
      <c r="N782" s="93">
        <v>0.0474</v>
      </c>
    </row>
    <row r="783" spans="1:14" ht="9.75" customHeight="1">
      <c r="A783" s="89"/>
      <c r="B783" s="90"/>
      <c r="C783" s="91" t="s">
        <v>49</v>
      </c>
      <c r="D783" s="92"/>
      <c r="E783" s="93">
        <v>0</v>
      </c>
      <c r="F783" s="93">
        <v>-0.01</v>
      </c>
      <c r="G783" s="93">
        <v>0.01</v>
      </c>
      <c r="H783" s="93">
        <v>-23.9169</v>
      </c>
      <c r="I783" s="93">
        <v>9.5567</v>
      </c>
      <c r="J783" s="93">
        <v>-6.2934</v>
      </c>
      <c r="K783" s="93">
        <v>-0.0064</v>
      </c>
      <c r="L783" s="93">
        <v>0.0055</v>
      </c>
      <c r="M783" s="93">
        <v>-0.0076</v>
      </c>
      <c r="N783" s="93">
        <v>0.0114</v>
      </c>
    </row>
    <row r="784" spans="1:14" ht="9.75" customHeight="1">
      <c r="A784" s="89"/>
      <c r="B784" s="90"/>
      <c r="C784" s="91" t="s">
        <v>50</v>
      </c>
      <c r="D784" s="92"/>
      <c r="E784" s="93">
        <v>0</v>
      </c>
      <c r="F784" s="93">
        <v>-0.01</v>
      </c>
      <c r="G784" s="93">
        <v>0.01</v>
      </c>
      <c r="H784" s="93">
        <v>-24.4155</v>
      </c>
      <c r="I784" s="93">
        <v>9.469</v>
      </c>
      <c r="J784" s="93">
        <v>-5.9341</v>
      </c>
      <c r="K784" s="93">
        <v>-0.0125</v>
      </c>
      <c r="L784" s="93">
        <v>0.0106</v>
      </c>
      <c r="M784" s="93">
        <v>-0.0148</v>
      </c>
      <c r="N784" s="93">
        <v>0.0221</v>
      </c>
    </row>
    <row r="785" spans="1:14" ht="9.75" customHeight="1">
      <c r="A785" s="89"/>
      <c r="B785" s="90"/>
      <c r="C785" s="91" t="s">
        <v>51</v>
      </c>
      <c r="D785" s="92"/>
      <c r="E785" s="93">
        <v>0</v>
      </c>
      <c r="F785" s="93">
        <v>-0.01</v>
      </c>
      <c r="G785" s="93">
        <v>0.01</v>
      </c>
      <c r="H785" s="93">
        <v>-24.7142</v>
      </c>
      <c r="I785" s="93">
        <v>9.4157</v>
      </c>
      <c r="J785" s="93">
        <v>-5.7195</v>
      </c>
      <c r="K785" s="93">
        <v>-0.014</v>
      </c>
      <c r="L785" s="93">
        <v>0.0119</v>
      </c>
      <c r="M785" s="93">
        <v>-0.0165</v>
      </c>
      <c r="N785" s="93">
        <v>0.0247</v>
      </c>
    </row>
    <row r="786" spans="1:14" ht="9.75" customHeight="1">
      <c r="A786" s="89"/>
      <c r="B786" s="90"/>
      <c r="C786" s="91" t="s">
        <v>52</v>
      </c>
      <c r="D786" s="92"/>
      <c r="E786" s="93">
        <v>0</v>
      </c>
      <c r="F786" s="93">
        <v>-0.01</v>
      </c>
      <c r="G786" s="93">
        <v>0.01</v>
      </c>
      <c r="H786" s="93">
        <v>-24.9987</v>
      </c>
      <c r="I786" s="93">
        <v>9.3641</v>
      </c>
      <c r="J786" s="93">
        <v>-5.5157</v>
      </c>
      <c r="K786" s="93">
        <v>-0.013</v>
      </c>
      <c r="L786" s="93">
        <v>0.011</v>
      </c>
      <c r="M786" s="93">
        <v>-0.0154</v>
      </c>
      <c r="N786" s="93">
        <v>0.0229</v>
      </c>
    </row>
    <row r="787" spans="1:14" ht="9.75" customHeight="1">
      <c r="A787" s="89"/>
      <c r="B787" s="90"/>
      <c r="C787" s="91" t="s">
        <v>53</v>
      </c>
      <c r="D787" s="92"/>
      <c r="E787" s="93">
        <v>0</v>
      </c>
      <c r="F787" s="93">
        <v>-0.01</v>
      </c>
      <c r="G787" s="93">
        <v>0.01</v>
      </c>
      <c r="H787" s="93">
        <v>-25.493</v>
      </c>
      <c r="I787" s="93">
        <v>9.2769</v>
      </c>
      <c r="J787" s="93">
        <v>-5.1597</v>
      </c>
      <c r="K787" s="93">
        <v>-0.0181</v>
      </c>
      <c r="L787" s="93">
        <v>0.0152</v>
      </c>
      <c r="M787" s="93">
        <v>-0.0215</v>
      </c>
      <c r="N787" s="93">
        <v>0.0319</v>
      </c>
    </row>
    <row r="788" spans="1:14" ht="9.75" customHeight="1">
      <c r="A788" s="89"/>
      <c r="B788" s="90"/>
      <c r="C788" s="91" t="s">
        <v>54</v>
      </c>
      <c r="D788" s="92"/>
      <c r="E788" s="93">
        <v>0</v>
      </c>
      <c r="F788" s="93">
        <v>-0.01</v>
      </c>
      <c r="G788" s="93">
        <v>0.01</v>
      </c>
      <c r="H788" s="93">
        <v>-25.8109</v>
      </c>
      <c r="I788" s="93">
        <v>9.2187</v>
      </c>
      <c r="J788" s="93">
        <v>-4.9323</v>
      </c>
      <c r="K788" s="93">
        <v>-0.0209</v>
      </c>
      <c r="L788" s="93">
        <v>0.0174</v>
      </c>
      <c r="M788" s="93">
        <v>-0.0248</v>
      </c>
      <c r="N788" s="93">
        <v>0.0369</v>
      </c>
    </row>
    <row r="789" ht="12.75" customHeight="1">
      <c r="A789" s="94"/>
    </row>
    <row r="790" spans="1:14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  <c r="N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8" t="s">
        <v>55</v>
      </c>
      <c r="C801" s="99"/>
      <c r="D801" s="100"/>
      <c r="E801" s="101"/>
      <c r="F801" s="102">
        <v>18</v>
      </c>
      <c r="G801" s="103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4" t="s">
        <v>56</v>
      </c>
      <c r="C802" s="105"/>
      <c r="D802" s="106"/>
      <c r="E802" s="107"/>
      <c r="F802" s="108">
        <v>18</v>
      </c>
      <c r="G802" s="65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109" t="s">
        <v>57</v>
      </c>
      <c r="C803" s="110"/>
      <c r="D803" s="111"/>
      <c r="E803" s="112"/>
      <c r="F803" s="113">
        <v>0</v>
      </c>
      <c r="G803" s="114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115"/>
      <c r="G804" s="11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116" t="s">
        <v>58</v>
      </c>
      <c r="D805" s="117"/>
      <c r="E805" s="118"/>
      <c r="F805" s="119">
        <v>0.03620000000000001</v>
      </c>
      <c r="G805" s="120"/>
      <c r="H805" s="97"/>
      <c r="I805" s="97"/>
      <c r="J805" s="97"/>
      <c r="K805" s="97"/>
      <c r="L805" s="97"/>
      <c r="M805" s="97"/>
    </row>
    <row r="806" spans="1:14" ht="12.75" customHeight="1">
      <c r="A806" s="95"/>
      <c r="B806" s="5"/>
      <c r="C806" s="116" t="s">
        <v>59</v>
      </c>
      <c r="D806" s="117"/>
      <c r="E806" s="121"/>
      <c r="F806" s="119">
        <v>0.009956493594929974</v>
      </c>
      <c r="G806" s="120"/>
      <c r="H806" s="5"/>
      <c r="I806" s="5"/>
      <c r="J806" s="5"/>
      <c r="K806" s="97"/>
      <c r="L806" s="5"/>
      <c r="M806" s="5"/>
      <c r="N806" s="5"/>
    </row>
    <row r="807" spans="1:14" ht="12.75" customHeight="1">
      <c r="A807" s="95"/>
      <c r="B807" s="5"/>
      <c r="C807" s="5"/>
      <c r="D807" s="5"/>
      <c r="E807" s="5"/>
      <c r="F807" s="122"/>
      <c r="G807" s="122"/>
      <c r="H807" s="5"/>
      <c r="I807" s="5"/>
      <c r="J807" s="5"/>
      <c r="K807" s="123"/>
      <c r="L807" s="5"/>
      <c r="M807" s="5"/>
      <c r="N807" s="5"/>
    </row>
    <row r="808" spans="1:14" ht="12.75" customHeight="1">
      <c r="A808" s="95"/>
      <c r="B808" s="5"/>
      <c r="C808" s="98" t="s">
        <v>60</v>
      </c>
      <c r="D808" s="117"/>
      <c r="E808" s="118"/>
      <c r="F808" s="119">
        <v>0.0494</v>
      </c>
      <c r="G808" s="120"/>
      <c r="H808" s="97"/>
      <c r="I808" s="123"/>
      <c r="J808" s="97"/>
      <c r="K808" s="124"/>
      <c r="L808" s="125"/>
      <c r="M808" s="97"/>
      <c r="N808" s="97"/>
    </row>
    <row r="809" spans="1:14" ht="12.75" customHeight="1">
      <c r="A809" s="95"/>
      <c r="B809" s="96"/>
      <c r="C809" s="98" t="s">
        <v>61</v>
      </c>
      <c r="D809" s="117"/>
      <c r="E809" s="118"/>
      <c r="F809" s="119">
        <v>0.0114</v>
      </c>
      <c r="G809" s="120"/>
      <c r="H809" s="97"/>
      <c r="I809" s="97"/>
      <c r="J809" s="97"/>
      <c r="K809" s="97"/>
      <c r="L809" s="97"/>
      <c r="M809" s="97"/>
      <c r="N809" s="97"/>
    </row>
    <row r="810" spans="1:14" ht="9.75" customHeight="1" thickBot="1">
      <c r="A810" s="40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6.5" customHeight="1" thickBot="1">
      <c r="A811" s="41"/>
      <c r="B811" s="42" t="s">
        <v>91</v>
      </c>
      <c r="C811" s="43"/>
      <c r="D811" s="43"/>
      <c r="E811" s="43"/>
      <c r="F811" s="43"/>
      <c r="G811" s="44"/>
      <c r="H811" s="44"/>
      <c r="I811" s="44"/>
      <c r="J811" s="44"/>
      <c r="K811" s="44"/>
      <c r="L811" s="44"/>
      <c r="M811" s="44"/>
      <c r="N811" s="45"/>
    </row>
    <row r="812" spans="1:14" ht="10.5" customHeight="1" thickBot="1">
      <c r="A812" s="5"/>
      <c r="B812" s="46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8"/>
    </row>
    <row r="813" spans="1:14" ht="15.75" customHeight="1" thickBot="1">
      <c r="A813" s="5"/>
      <c r="B813" s="80"/>
      <c r="C813" s="81" t="s">
        <v>30</v>
      </c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2"/>
    </row>
    <row r="814" spans="1:14" ht="13.5" customHeight="1" thickBot="1">
      <c r="A814" s="5"/>
      <c r="B814" s="83"/>
      <c r="C814" s="84" t="s">
        <v>31</v>
      </c>
      <c r="D814" s="85"/>
      <c r="E814" s="85" t="s">
        <v>32</v>
      </c>
      <c r="F814" s="86" t="s">
        <v>15</v>
      </c>
      <c r="G814" s="86" t="s">
        <v>16</v>
      </c>
      <c r="H814" s="87" t="s">
        <v>21</v>
      </c>
      <c r="I814" s="87" t="s">
        <v>23</v>
      </c>
      <c r="J814" s="87" t="s">
        <v>24</v>
      </c>
      <c r="K814" s="87" t="s">
        <v>33</v>
      </c>
      <c r="L814" s="87" t="s">
        <v>34</v>
      </c>
      <c r="M814" s="87" t="s">
        <v>35</v>
      </c>
      <c r="N814" s="88" t="s">
        <v>36</v>
      </c>
    </row>
    <row r="815" spans="1:14" ht="9.75" customHeight="1">
      <c r="A815" s="89"/>
      <c r="B815" s="90"/>
      <c r="C815" s="91" t="s">
        <v>39</v>
      </c>
      <c r="D815" s="92"/>
      <c r="E815" s="93">
        <v>0</v>
      </c>
      <c r="F815" s="93">
        <v>-0.01</v>
      </c>
      <c r="G815" s="93">
        <v>0.01</v>
      </c>
      <c r="H815" s="93">
        <v>-23.5731</v>
      </c>
      <c r="I815" s="93">
        <v>10.5544</v>
      </c>
      <c r="J815" s="93">
        <v>-5.6846</v>
      </c>
      <c r="K815" s="93">
        <v>-0.0214</v>
      </c>
      <c r="L815" s="93">
        <v>0.0271</v>
      </c>
      <c r="M815" s="93">
        <v>-0.0241</v>
      </c>
      <c r="N815" s="93">
        <v>0.0421</v>
      </c>
    </row>
    <row r="816" spans="1:14" ht="9.75" customHeight="1">
      <c r="A816" s="89"/>
      <c r="B816" s="90"/>
      <c r="C816" s="91" t="s">
        <v>40</v>
      </c>
      <c r="D816" s="92"/>
      <c r="E816" s="93">
        <v>0</v>
      </c>
      <c r="F816" s="93">
        <v>-0.01</v>
      </c>
      <c r="G816" s="93">
        <v>0.01</v>
      </c>
      <c r="H816" s="93">
        <v>-24.0767</v>
      </c>
      <c r="I816" s="93">
        <v>10.4714</v>
      </c>
      <c r="J816" s="93">
        <v>-5.3303</v>
      </c>
      <c r="K816" s="93">
        <v>-0.0141</v>
      </c>
      <c r="L816" s="93">
        <v>0.0174</v>
      </c>
      <c r="M816" s="93">
        <v>-0.0159</v>
      </c>
      <c r="N816" s="93">
        <v>0.0275</v>
      </c>
    </row>
    <row r="817" spans="1:14" ht="9.75" customHeight="1">
      <c r="A817" s="89"/>
      <c r="B817" s="90"/>
      <c r="C817" s="91" t="s">
        <v>41</v>
      </c>
      <c r="D817" s="92"/>
      <c r="E817" s="93">
        <v>0</v>
      </c>
      <c r="F817" s="93">
        <v>-0.01</v>
      </c>
      <c r="G817" s="93">
        <v>0.01</v>
      </c>
      <c r="H817" s="93">
        <v>-24.3788</v>
      </c>
      <c r="I817" s="93">
        <v>10.4207</v>
      </c>
      <c r="J817" s="93">
        <v>-5.1186</v>
      </c>
      <c r="K817" s="93">
        <v>-0.0154</v>
      </c>
      <c r="L817" s="93">
        <v>0.0189</v>
      </c>
      <c r="M817" s="93">
        <v>-0.0175</v>
      </c>
      <c r="N817" s="93">
        <v>0.03</v>
      </c>
    </row>
    <row r="818" spans="1:14" ht="9.75" customHeight="1">
      <c r="A818" s="89"/>
      <c r="B818" s="90"/>
      <c r="C818" s="91" t="s">
        <v>42</v>
      </c>
      <c r="D818" s="92"/>
      <c r="E818" s="93">
        <v>0</v>
      </c>
      <c r="F818" s="93">
        <v>-0.01</v>
      </c>
      <c r="G818" s="93">
        <v>0.01</v>
      </c>
      <c r="H818" s="93">
        <v>-24.6457</v>
      </c>
      <c r="I818" s="93">
        <v>10.378</v>
      </c>
      <c r="J818" s="93">
        <v>-4.9291</v>
      </c>
      <c r="K818" s="93">
        <v>-0.0079</v>
      </c>
      <c r="L818" s="93">
        <v>0.0096</v>
      </c>
      <c r="M818" s="93">
        <v>-0.009</v>
      </c>
      <c r="N818" s="93">
        <v>0.0153</v>
      </c>
    </row>
    <row r="819" spans="1:14" ht="9.75" customHeight="1">
      <c r="A819" s="89"/>
      <c r="B819" s="90"/>
      <c r="C819" s="91" t="s">
        <v>43</v>
      </c>
      <c r="D819" s="92"/>
      <c r="E819" s="93">
        <v>0</v>
      </c>
      <c r="F819" s="93">
        <v>-0.01</v>
      </c>
      <c r="G819" s="93">
        <v>0.01</v>
      </c>
      <c r="H819" s="93">
        <v>-25.1604</v>
      </c>
      <c r="I819" s="93">
        <v>10.2918</v>
      </c>
      <c r="J819" s="93">
        <v>-4.5674</v>
      </c>
      <c r="K819" s="93">
        <v>-0.0106</v>
      </c>
      <c r="L819" s="93">
        <v>0.0126</v>
      </c>
      <c r="M819" s="93">
        <v>-0.0121</v>
      </c>
      <c r="N819" s="93">
        <v>0.0204</v>
      </c>
    </row>
    <row r="820" spans="1:14" ht="9.75" customHeight="1">
      <c r="A820" s="89"/>
      <c r="B820" s="90"/>
      <c r="C820" s="91" t="s">
        <v>44</v>
      </c>
      <c r="D820" s="92"/>
      <c r="E820" s="93">
        <v>0</v>
      </c>
      <c r="F820" s="93">
        <v>-0.01</v>
      </c>
      <c r="G820" s="93">
        <v>0.01</v>
      </c>
      <c r="H820" s="93">
        <v>-25.5261</v>
      </c>
      <c r="I820" s="93">
        <v>10.2271</v>
      </c>
      <c r="J820" s="93">
        <v>-4.3137</v>
      </c>
      <c r="K820" s="93">
        <v>-0.0181</v>
      </c>
      <c r="L820" s="93">
        <v>0.0214</v>
      </c>
      <c r="M820" s="93">
        <v>-0.0207</v>
      </c>
      <c r="N820" s="93">
        <v>0.0348</v>
      </c>
    </row>
    <row r="821" spans="1:14" ht="9.75" customHeight="1">
      <c r="A821" s="89"/>
      <c r="B821" s="90"/>
      <c r="C821" s="91" t="s">
        <v>45</v>
      </c>
      <c r="D821" s="92"/>
      <c r="E821" s="93">
        <v>0</v>
      </c>
      <c r="F821" s="93">
        <v>-0.01</v>
      </c>
      <c r="G821" s="93">
        <v>0.01</v>
      </c>
      <c r="H821" s="93">
        <v>-23.0421</v>
      </c>
      <c r="I821" s="93">
        <v>11.4069</v>
      </c>
      <c r="J821" s="93">
        <v>-5.0044</v>
      </c>
      <c r="K821" s="93">
        <v>-0.0213</v>
      </c>
      <c r="L821" s="93">
        <v>0.0386</v>
      </c>
      <c r="M821" s="93">
        <v>-0.0236</v>
      </c>
      <c r="N821" s="93">
        <v>0.0499</v>
      </c>
    </row>
    <row r="822" spans="1:14" ht="9.75" customHeight="1">
      <c r="A822" s="89"/>
      <c r="B822" s="90"/>
      <c r="C822" s="91" t="s">
        <v>46</v>
      </c>
      <c r="D822" s="92"/>
      <c r="E822" s="93">
        <v>0</v>
      </c>
      <c r="F822" s="93">
        <v>-0.01</v>
      </c>
      <c r="G822" s="93">
        <v>0.01</v>
      </c>
      <c r="H822" s="93">
        <v>-23.5462</v>
      </c>
      <c r="I822" s="93">
        <v>11.3486</v>
      </c>
      <c r="J822" s="93">
        <v>-4.6444</v>
      </c>
      <c r="K822" s="93">
        <v>-0.0193</v>
      </c>
      <c r="L822" s="93">
        <v>0.0341</v>
      </c>
      <c r="M822" s="93">
        <v>-0.0215</v>
      </c>
      <c r="N822" s="93">
        <v>0.0447</v>
      </c>
    </row>
    <row r="823" spans="1:14" ht="9.75" customHeight="1">
      <c r="A823" s="89"/>
      <c r="B823" s="90"/>
      <c r="C823" s="91" t="s">
        <v>47</v>
      </c>
      <c r="D823" s="92"/>
      <c r="E823" s="93">
        <v>0</v>
      </c>
      <c r="F823" s="93">
        <v>-0.01</v>
      </c>
      <c r="G823" s="93">
        <v>0.01</v>
      </c>
      <c r="H823" s="93">
        <v>-23.8834</v>
      </c>
      <c r="I823" s="93">
        <v>11.339</v>
      </c>
      <c r="J823" s="93">
        <v>-4.3566</v>
      </c>
      <c r="K823" s="93">
        <v>-0.0264</v>
      </c>
      <c r="L823" s="93">
        <v>0.0465</v>
      </c>
      <c r="M823" s="93">
        <v>-0.0294</v>
      </c>
      <c r="N823" s="93">
        <v>0.0611</v>
      </c>
    </row>
    <row r="824" spans="1:14" ht="9.75" customHeight="1">
      <c r="A824" s="89"/>
      <c r="B824" s="90"/>
      <c r="C824" s="91" t="s">
        <v>48</v>
      </c>
      <c r="D824" s="92"/>
      <c r="E824" s="93">
        <v>0</v>
      </c>
      <c r="F824" s="93">
        <v>-0.01</v>
      </c>
      <c r="G824" s="93">
        <v>0.01</v>
      </c>
      <c r="H824" s="93">
        <v>-24.2172</v>
      </c>
      <c r="I824" s="93">
        <v>11.3171</v>
      </c>
      <c r="J824" s="93">
        <v>-4.0918</v>
      </c>
      <c r="K824" s="93">
        <v>-0.0199</v>
      </c>
      <c r="L824" s="93">
        <v>0.0347</v>
      </c>
      <c r="M824" s="93">
        <v>-0.0222</v>
      </c>
      <c r="N824" s="93">
        <v>0.0457</v>
      </c>
    </row>
    <row r="825" spans="1:14" ht="9.75" customHeight="1">
      <c r="A825" s="89"/>
      <c r="B825" s="90"/>
      <c r="C825" s="91" t="s">
        <v>49</v>
      </c>
      <c r="D825" s="92"/>
      <c r="E825" s="93">
        <v>0</v>
      </c>
      <c r="F825" s="93">
        <v>-0.01</v>
      </c>
      <c r="G825" s="93">
        <v>0.01</v>
      </c>
      <c r="H825" s="93">
        <v>-24.5739</v>
      </c>
      <c r="I825" s="93">
        <v>11.278</v>
      </c>
      <c r="J825" s="93">
        <v>-3.8332</v>
      </c>
      <c r="K825" s="93">
        <v>-0.0165</v>
      </c>
      <c r="L825" s="93">
        <v>0.0283</v>
      </c>
      <c r="M825" s="93">
        <v>-0.0184</v>
      </c>
      <c r="N825" s="93">
        <v>0.0376</v>
      </c>
    </row>
    <row r="826" spans="1:14" ht="9.75" customHeight="1">
      <c r="A826" s="89"/>
      <c r="B826" s="90"/>
      <c r="C826" s="91" t="s">
        <v>50</v>
      </c>
      <c r="D826" s="92"/>
      <c r="E826" s="93">
        <v>0</v>
      </c>
      <c r="F826" s="93">
        <v>-0.01</v>
      </c>
      <c r="G826" s="93">
        <v>0.01</v>
      </c>
      <c r="H826" s="93">
        <v>-25.0039</v>
      </c>
      <c r="I826" s="93">
        <v>11.2352</v>
      </c>
      <c r="J826" s="93">
        <v>-3.5146</v>
      </c>
      <c r="K826" s="93">
        <v>-0.0286</v>
      </c>
      <c r="L826" s="93">
        <v>0.0485</v>
      </c>
      <c r="M826" s="93">
        <v>-0.0321</v>
      </c>
      <c r="N826" s="93">
        <v>0.0648</v>
      </c>
    </row>
    <row r="827" spans="1:14" ht="9.75" customHeight="1">
      <c r="A827" s="89"/>
      <c r="B827" s="90"/>
      <c r="C827" s="91" t="s">
        <v>51</v>
      </c>
      <c r="D827" s="92"/>
      <c r="E827" s="93">
        <v>0</v>
      </c>
      <c r="F827" s="93">
        <v>-0.01</v>
      </c>
      <c r="G827" s="93">
        <v>0.01</v>
      </c>
      <c r="H827" s="93">
        <v>-22.4895</v>
      </c>
      <c r="I827" s="93">
        <v>12.0713</v>
      </c>
      <c r="J827" s="93">
        <v>-4.201</v>
      </c>
      <c r="K827" s="93">
        <v>-0.0236</v>
      </c>
      <c r="L827" s="93">
        <v>0.0625</v>
      </c>
      <c r="M827" s="93">
        <v>-0.0269</v>
      </c>
      <c r="N827" s="93">
        <v>0.0721</v>
      </c>
    </row>
    <row r="828" spans="1:14" ht="9.75" customHeight="1">
      <c r="A828" s="89"/>
      <c r="B828" s="90"/>
      <c r="C828" s="91" t="s">
        <v>52</v>
      </c>
      <c r="D828" s="92"/>
      <c r="E828" s="93">
        <v>0</v>
      </c>
      <c r="F828" s="93">
        <v>-0.01</v>
      </c>
      <c r="G828" s="93">
        <v>0.01</v>
      </c>
      <c r="H828" s="93">
        <v>-22.8708</v>
      </c>
      <c r="I828" s="93">
        <v>12.0909</v>
      </c>
      <c r="J828" s="93">
        <v>-3.8219</v>
      </c>
      <c r="K828" s="93">
        <v>-0.0195</v>
      </c>
      <c r="L828" s="93">
        <v>0.0517</v>
      </c>
      <c r="M828" s="93">
        <v>-0.0224</v>
      </c>
      <c r="N828" s="93">
        <v>0.0596</v>
      </c>
    </row>
    <row r="829" spans="1:14" ht="9.75" customHeight="1">
      <c r="A829" s="89"/>
      <c r="B829" s="90"/>
      <c r="C829" s="91" t="s">
        <v>53</v>
      </c>
      <c r="D829" s="92"/>
      <c r="E829" s="93">
        <v>0</v>
      </c>
      <c r="F829" s="93">
        <v>-0.01</v>
      </c>
      <c r="G829" s="93">
        <v>0.01</v>
      </c>
      <c r="H829" s="93">
        <v>-23.1742</v>
      </c>
      <c r="I829" s="93">
        <v>12.0931</v>
      </c>
      <c r="J829" s="93">
        <v>-3.5523</v>
      </c>
      <c r="K829" s="93">
        <v>-0.0263</v>
      </c>
      <c r="L829" s="93">
        <v>0.069</v>
      </c>
      <c r="M829" s="93">
        <v>-0.0302</v>
      </c>
      <c r="N829" s="93">
        <v>0.0798</v>
      </c>
    </row>
    <row r="830" spans="1:14" ht="9.75" customHeight="1">
      <c r="A830" s="89"/>
      <c r="B830" s="90"/>
      <c r="C830" s="91" t="s">
        <v>54</v>
      </c>
      <c r="D830" s="92"/>
      <c r="E830" s="93">
        <v>0</v>
      </c>
      <c r="F830" s="93">
        <v>-0.01</v>
      </c>
      <c r="G830" s="93">
        <v>0.01</v>
      </c>
      <c r="H830" s="93">
        <v>-23.462</v>
      </c>
      <c r="I830" s="93">
        <v>12.0837</v>
      </c>
      <c r="J830" s="93">
        <v>-3.3224</v>
      </c>
      <c r="K830" s="93">
        <v>-0.0225</v>
      </c>
      <c r="L830" s="93">
        <v>0.0581</v>
      </c>
      <c r="M830" s="93">
        <v>-0.0258</v>
      </c>
      <c r="N830" s="93">
        <v>0.0675</v>
      </c>
    </row>
    <row r="831" spans="1:14" ht="9.75" customHeight="1">
      <c r="A831" s="89"/>
      <c r="B831" s="90"/>
      <c r="C831" s="91" t="s">
        <v>64</v>
      </c>
      <c r="D831" s="92"/>
      <c r="E831" s="93">
        <v>0</v>
      </c>
      <c r="F831" s="93">
        <v>-0.01</v>
      </c>
      <c r="G831" s="93">
        <v>0.01</v>
      </c>
      <c r="H831" s="93">
        <v>-23.8769</v>
      </c>
      <c r="I831" s="93">
        <v>12.0881</v>
      </c>
      <c r="J831" s="93">
        <v>-2.951</v>
      </c>
      <c r="K831" s="93">
        <v>-0.0225</v>
      </c>
      <c r="L831" s="93">
        <v>0.0573</v>
      </c>
      <c r="M831" s="93">
        <v>-0.0258</v>
      </c>
      <c r="N831" s="93">
        <v>0.0668</v>
      </c>
    </row>
    <row r="832" spans="1:14" ht="9.75" customHeight="1">
      <c r="A832" s="89"/>
      <c r="B832" s="90"/>
      <c r="C832" s="91" t="s">
        <v>66</v>
      </c>
      <c r="D832" s="92"/>
      <c r="E832" s="93">
        <v>0</v>
      </c>
      <c r="F832" s="93">
        <v>-0.01</v>
      </c>
      <c r="G832" s="93">
        <v>0.01</v>
      </c>
      <c r="H832" s="93">
        <v>-24.2507</v>
      </c>
      <c r="I832" s="93">
        <v>12.0963</v>
      </c>
      <c r="J832" s="93">
        <v>-2.6077</v>
      </c>
      <c r="K832" s="93">
        <v>-0.0273</v>
      </c>
      <c r="L832" s="93">
        <v>0.0689</v>
      </c>
      <c r="M832" s="93">
        <v>-0.0313</v>
      </c>
      <c r="N832" s="93">
        <v>0.0804</v>
      </c>
    </row>
    <row r="833" ht="12.75" customHeight="1">
      <c r="A833" s="94"/>
    </row>
    <row r="834" spans="1:14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  <c r="N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8" t="s">
        <v>55</v>
      </c>
      <c r="C845" s="99"/>
      <c r="D845" s="100"/>
      <c r="E845" s="101"/>
      <c r="F845" s="102">
        <v>18</v>
      </c>
      <c r="G845" s="103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4" t="s">
        <v>56</v>
      </c>
      <c r="C846" s="105"/>
      <c r="D846" s="106"/>
      <c r="E846" s="107"/>
      <c r="F846" s="108">
        <v>18</v>
      </c>
      <c r="G846" s="65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109" t="s">
        <v>57</v>
      </c>
      <c r="C847" s="110"/>
      <c r="D847" s="111"/>
      <c r="E847" s="112"/>
      <c r="F847" s="113">
        <v>0</v>
      </c>
      <c r="G847" s="114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115"/>
      <c r="G848" s="115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116" t="s">
        <v>58</v>
      </c>
      <c r="D849" s="117"/>
      <c r="E849" s="118"/>
      <c r="F849" s="119">
        <v>0.05000555555555555</v>
      </c>
      <c r="G849" s="120"/>
      <c r="H849" s="97"/>
      <c r="I849" s="97"/>
      <c r="J849" s="97"/>
      <c r="K849" s="97"/>
      <c r="L849" s="97"/>
      <c r="M849" s="97"/>
    </row>
    <row r="850" spans="1:14" ht="12.75" customHeight="1">
      <c r="A850" s="95"/>
      <c r="B850" s="5"/>
      <c r="C850" s="116" t="s">
        <v>59</v>
      </c>
      <c r="D850" s="117"/>
      <c r="E850" s="121"/>
      <c r="F850" s="119">
        <v>0.020005601339807808</v>
      </c>
      <c r="G850" s="120"/>
      <c r="H850" s="5"/>
      <c r="I850" s="5"/>
      <c r="J850" s="5"/>
      <c r="K850" s="97"/>
      <c r="L850" s="5"/>
      <c r="M850" s="5"/>
      <c r="N850" s="5"/>
    </row>
    <row r="851" spans="1:14" ht="12.75" customHeight="1">
      <c r="A851" s="95"/>
      <c r="B851" s="5"/>
      <c r="C851" s="5"/>
      <c r="D851" s="5"/>
      <c r="E851" s="5"/>
      <c r="F851" s="122"/>
      <c r="G851" s="122"/>
      <c r="H851" s="5"/>
      <c r="I851" s="5"/>
      <c r="J851" s="5"/>
      <c r="K851" s="123"/>
      <c r="L851" s="5"/>
      <c r="M851" s="5"/>
      <c r="N851" s="5"/>
    </row>
    <row r="852" spans="1:14" ht="12.75" customHeight="1">
      <c r="A852" s="95"/>
      <c r="B852" s="5"/>
      <c r="C852" s="98" t="s">
        <v>60</v>
      </c>
      <c r="D852" s="117"/>
      <c r="E852" s="118"/>
      <c r="F852" s="119">
        <v>0.0804</v>
      </c>
      <c r="G852" s="120"/>
      <c r="H852" s="97"/>
      <c r="I852" s="123"/>
      <c r="J852" s="97"/>
      <c r="K852" s="124"/>
      <c r="L852" s="125"/>
      <c r="M852" s="97"/>
      <c r="N852" s="97"/>
    </row>
    <row r="853" spans="1:14" ht="12.75" customHeight="1">
      <c r="A853" s="95"/>
      <c r="B853" s="96"/>
      <c r="C853" s="98" t="s">
        <v>61</v>
      </c>
      <c r="D853" s="117"/>
      <c r="E853" s="118"/>
      <c r="F853" s="119">
        <v>0.0153</v>
      </c>
      <c r="G853" s="120"/>
      <c r="H853" s="97"/>
      <c r="I853" s="97"/>
      <c r="J853" s="97"/>
      <c r="K853" s="97"/>
      <c r="L853" s="97"/>
      <c r="M853" s="97"/>
      <c r="N853" s="97"/>
    </row>
    <row r="854" spans="1:14" ht="9.75" customHeight="1" thickBot="1">
      <c r="A854" s="40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6.5" customHeight="1" thickBot="1">
      <c r="A855" s="41"/>
      <c r="B855" s="42" t="s">
        <v>92</v>
      </c>
      <c r="C855" s="43"/>
      <c r="D855" s="43"/>
      <c r="E855" s="43"/>
      <c r="F855" s="43"/>
      <c r="G855" s="44"/>
      <c r="H855" s="44"/>
      <c r="I855" s="44"/>
      <c r="J855" s="44"/>
      <c r="K855" s="44"/>
      <c r="L855" s="44"/>
      <c r="M855" s="44"/>
      <c r="N855" s="45"/>
    </row>
    <row r="856" spans="1:14" ht="10.5" customHeight="1" thickBot="1">
      <c r="A856" s="5"/>
      <c r="B856" s="46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8"/>
    </row>
    <row r="857" spans="1:14" ht="15.75" customHeight="1" thickBot="1">
      <c r="A857" s="5"/>
      <c r="B857" s="80"/>
      <c r="C857" s="81" t="s">
        <v>30</v>
      </c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2"/>
    </row>
    <row r="858" spans="1:14" ht="13.5" customHeight="1" thickBot="1">
      <c r="A858" s="5"/>
      <c r="B858" s="83"/>
      <c r="C858" s="84" t="s">
        <v>31</v>
      </c>
      <c r="D858" s="85"/>
      <c r="E858" s="85" t="s">
        <v>32</v>
      </c>
      <c r="F858" s="86" t="s">
        <v>15</v>
      </c>
      <c r="G858" s="86" t="s">
        <v>16</v>
      </c>
      <c r="H858" s="87" t="s">
        <v>21</v>
      </c>
      <c r="I858" s="87" t="s">
        <v>23</v>
      </c>
      <c r="J858" s="87" t="s">
        <v>24</v>
      </c>
      <c r="K858" s="87" t="s">
        <v>33</v>
      </c>
      <c r="L858" s="87" t="s">
        <v>34</v>
      </c>
      <c r="M858" s="87" t="s">
        <v>35</v>
      </c>
      <c r="N858" s="88" t="s">
        <v>36</v>
      </c>
    </row>
    <row r="859" spans="1:14" ht="9.75" customHeight="1">
      <c r="A859" s="89"/>
      <c r="B859" s="90"/>
      <c r="C859" s="91" t="s">
        <v>37</v>
      </c>
      <c r="D859" s="92"/>
      <c r="E859" s="93">
        <v>0</v>
      </c>
      <c r="F859" s="93">
        <v>-0.01</v>
      </c>
      <c r="G859" s="93">
        <v>0.01</v>
      </c>
      <c r="H859" s="93">
        <v>-21.6462</v>
      </c>
      <c r="I859" s="93">
        <v>12.598</v>
      </c>
      <c r="J859" s="93">
        <v>-3.4458</v>
      </c>
      <c r="K859" s="93">
        <v>-0.0156</v>
      </c>
      <c r="L859" s="93">
        <v>0.0674</v>
      </c>
      <c r="M859" s="93">
        <v>-0.0205</v>
      </c>
      <c r="N859" s="93">
        <v>0.0722</v>
      </c>
    </row>
    <row r="860" spans="1:14" ht="9.75" customHeight="1">
      <c r="A860" s="89"/>
      <c r="B860" s="90"/>
      <c r="C860" s="91" t="s">
        <v>38</v>
      </c>
      <c r="D860" s="92"/>
      <c r="E860" s="93">
        <v>0</v>
      </c>
      <c r="F860" s="93">
        <v>-0.01</v>
      </c>
      <c r="G860" s="93">
        <v>0.01</v>
      </c>
      <c r="H860" s="93">
        <v>-22.0999</v>
      </c>
      <c r="I860" s="93">
        <v>12.6252</v>
      </c>
      <c r="J860" s="93">
        <v>-3.0103</v>
      </c>
      <c r="K860" s="93">
        <v>-0.0147</v>
      </c>
      <c r="L860" s="93">
        <v>0.0611</v>
      </c>
      <c r="M860" s="93">
        <v>-0.0191</v>
      </c>
      <c r="N860" s="93">
        <v>0.0656</v>
      </c>
    </row>
    <row r="861" spans="1:14" ht="9.75" customHeight="1">
      <c r="A861" s="89"/>
      <c r="B861" s="90"/>
      <c r="C861" s="91" t="s">
        <v>39</v>
      </c>
      <c r="D861" s="92"/>
      <c r="E861" s="93">
        <v>0</v>
      </c>
      <c r="F861" s="93">
        <v>-0.01</v>
      </c>
      <c r="G861" s="93">
        <v>0.01</v>
      </c>
      <c r="H861" s="93">
        <v>-22.385</v>
      </c>
      <c r="I861" s="93">
        <v>12.6418</v>
      </c>
      <c r="J861" s="93">
        <v>-2.7379</v>
      </c>
      <c r="K861" s="93">
        <v>-0.0162</v>
      </c>
      <c r="L861" s="93">
        <v>0.0662</v>
      </c>
      <c r="M861" s="93">
        <v>-0.021</v>
      </c>
      <c r="N861" s="93">
        <v>0.0713</v>
      </c>
    </row>
    <row r="862" spans="1:14" ht="9.75" customHeight="1">
      <c r="A862" s="89"/>
      <c r="B862" s="90"/>
      <c r="C862" s="91" t="s">
        <v>40</v>
      </c>
      <c r="D862" s="92"/>
      <c r="E862" s="93">
        <v>0</v>
      </c>
      <c r="F862" s="93">
        <v>-0.01</v>
      </c>
      <c r="G862" s="93">
        <v>0.01</v>
      </c>
      <c r="H862" s="93">
        <v>-22.706</v>
      </c>
      <c r="I862" s="93">
        <v>12.6602</v>
      </c>
      <c r="J862" s="93">
        <v>-2.4321</v>
      </c>
      <c r="K862" s="93">
        <v>-0.0182</v>
      </c>
      <c r="L862" s="93">
        <v>0.0724</v>
      </c>
      <c r="M862" s="93">
        <v>-0.0234</v>
      </c>
      <c r="N862" s="93">
        <v>0.0782</v>
      </c>
    </row>
    <row r="863" spans="1:14" ht="9.75" customHeight="1">
      <c r="A863" s="89"/>
      <c r="B863" s="90"/>
      <c r="C863" s="91" t="s">
        <v>41</v>
      </c>
      <c r="D863" s="92"/>
      <c r="E863" s="93">
        <v>0</v>
      </c>
      <c r="F863" s="93">
        <v>-0.01</v>
      </c>
      <c r="G863" s="93">
        <v>0.01</v>
      </c>
      <c r="H863" s="93">
        <v>-23.1305</v>
      </c>
      <c r="I863" s="93">
        <v>12.684</v>
      </c>
      <c r="J863" s="93">
        <v>-2.0296</v>
      </c>
      <c r="K863" s="93">
        <v>-0.0164</v>
      </c>
      <c r="L863" s="93">
        <v>0.0633</v>
      </c>
      <c r="M863" s="93">
        <v>-0.021</v>
      </c>
      <c r="N863" s="93">
        <v>0.0687</v>
      </c>
    </row>
    <row r="864" spans="1:14" ht="9.75" customHeight="1">
      <c r="A864" s="89"/>
      <c r="B864" s="90"/>
      <c r="C864" s="91" t="s">
        <v>42</v>
      </c>
      <c r="D864" s="92"/>
      <c r="E864" s="93">
        <v>0</v>
      </c>
      <c r="F864" s="93">
        <v>-0.01</v>
      </c>
      <c r="G864" s="93">
        <v>0.01</v>
      </c>
      <c r="H864" s="93">
        <v>-23.4811</v>
      </c>
      <c r="I864" s="93">
        <v>12.7048</v>
      </c>
      <c r="J864" s="93">
        <v>-1.6933</v>
      </c>
      <c r="K864" s="93">
        <v>-0.0153</v>
      </c>
      <c r="L864" s="93">
        <v>0.0579</v>
      </c>
      <c r="M864" s="93">
        <v>-0.0195</v>
      </c>
      <c r="N864" s="93">
        <v>0.063</v>
      </c>
    </row>
    <row r="865" spans="1:14" ht="9.75" customHeight="1">
      <c r="A865" s="89"/>
      <c r="B865" s="90"/>
      <c r="C865" s="91" t="s">
        <v>43</v>
      </c>
      <c r="D865" s="92"/>
      <c r="E865" s="93">
        <v>0</v>
      </c>
      <c r="F865" s="93">
        <v>-0.01</v>
      </c>
      <c r="G865" s="93">
        <v>0.01</v>
      </c>
      <c r="H865" s="93">
        <v>-21.099</v>
      </c>
      <c r="I865" s="93">
        <v>12.882</v>
      </c>
      <c r="J865" s="93">
        <v>-2.7802</v>
      </c>
      <c r="K865" s="93">
        <v>-0.012</v>
      </c>
      <c r="L865" s="93">
        <v>0.0813</v>
      </c>
      <c r="M865" s="93">
        <v>-0.02</v>
      </c>
      <c r="N865" s="93">
        <v>0.0846</v>
      </c>
    </row>
    <row r="866" spans="1:14" ht="9.75" customHeight="1">
      <c r="A866" s="89"/>
      <c r="B866" s="90"/>
      <c r="C866" s="91" t="s">
        <v>44</v>
      </c>
      <c r="D866" s="92"/>
      <c r="E866" s="93">
        <v>0</v>
      </c>
      <c r="F866" s="93">
        <v>-0.01</v>
      </c>
      <c r="G866" s="93">
        <v>0.01</v>
      </c>
      <c r="H866" s="93">
        <v>-21.4758</v>
      </c>
      <c r="I866" s="93">
        <v>12.9141</v>
      </c>
      <c r="J866" s="93">
        <v>-2.4226</v>
      </c>
      <c r="K866" s="93">
        <v>-0.0113</v>
      </c>
      <c r="L866" s="93">
        <v>0.0715</v>
      </c>
      <c r="M866" s="93">
        <v>-0.0183</v>
      </c>
      <c r="N866" s="93">
        <v>0.0746</v>
      </c>
    </row>
    <row r="867" spans="1:14" ht="9.75" customHeight="1">
      <c r="A867" s="89"/>
      <c r="B867" s="90"/>
      <c r="C867" s="91" t="s">
        <v>45</v>
      </c>
      <c r="D867" s="92"/>
      <c r="E867" s="93">
        <v>0</v>
      </c>
      <c r="F867" s="93">
        <v>-0.01</v>
      </c>
      <c r="G867" s="93">
        <v>0.01</v>
      </c>
      <c r="H867" s="93">
        <v>-21.6915</v>
      </c>
      <c r="I867" s="93">
        <v>12.9662</v>
      </c>
      <c r="J867" s="93">
        <v>-2.0864</v>
      </c>
      <c r="K867" s="93">
        <v>-0.0134</v>
      </c>
      <c r="L867" s="93">
        <v>0.085</v>
      </c>
      <c r="M867" s="93">
        <v>-0.0219</v>
      </c>
      <c r="N867" s="93">
        <v>0.0888</v>
      </c>
    </row>
    <row r="868" spans="1:14" ht="9.75" customHeight="1">
      <c r="A868" s="89"/>
      <c r="B868" s="90"/>
      <c r="C868" s="91" t="s">
        <v>46</v>
      </c>
      <c r="D868" s="92"/>
      <c r="E868" s="93">
        <v>0</v>
      </c>
      <c r="F868" s="93">
        <v>-0.01</v>
      </c>
      <c r="G868" s="93">
        <v>0.01</v>
      </c>
      <c r="H868" s="93">
        <v>-21.995</v>
      </c>
      <c r="I868" s="93">
        <v>12.9781</v>
      </c>
      <c r="J868" s="93">
        <v>-1.8509</v>
      </c>
      <c r="K868" s="93">
        <v>-0.0129</v>
      </c>
      <c r="L868" s="93">
        <v>0.0768</v>
      </c>
      <c r="M868" s="93">
        <v>-0.0204</v>
      </c>
      <c r="N868" s="93">
        <v>0.0805</v>
      </c>
    </row>
    <row r="869" spans="1:14" ht="9.75" customHeight="1">
      <c r="A869" s="89"/>
      <c r="B869" s="90"/>
      <c r="C869" s="91" t="s">
        <v>47</v>
      </c>
      <c r="D869" s="92"/>
      <c r="E869" s="93">
        <v>0</v>
      </c>
      <c r="F869" s="93">
        <v>-0.01</v>
      </c>
      <c r="G869" s="93">
        <v>0.01</v>
      </c>
      <c r="H869" s="93">
        <v>-22.3491</v>
      </c>
      <c r="I869" s="93">
        <v>13.0406</v>
      </c>
      <c r="J869" s="93">
        <v>-1.3913</v>
      </c>
      <c r="K869" s="93">
        <v>-0.0133</v>
      </c>
      <c r="L869" s="93">
        <v>0.0776</v>
      </c>
      <c r="M869" s="93">
        <v>-0.0209</v>
      </c>
      <c r="N869" s="93">
        <v>0.0814</v>
      </c>
    </row>
    <row r="870" spans="1:14" ht="9.75" customHeight="1">
      <c r="A870" s="89"/>
      <c r="B870" s="90"/>
      <c r="C870" s="91" t="s">
        <v>48</v>
      </c>
      <c r="D870" s="92"/>
      <c r="E870" s="93">
        <v>0</v>
      </c>
      <c r="F870" s="93">
        <v>-0.01</v>
      </c>
      <c r="G870" s="93">
        <v>0.01</v>
      </c>
      <c r="H870" s="93">
        <v>-22.6923</v>
      </c>
      <c r="I870" s="93">
        <v>13.0577</v>
      </c>
      <c r="J870" s="93">
        <v>-1.1065</v>
      </c>
      <c r="K870" s="93">
        <v>-0.0154</v>
      </c>
      <c r="L870" s="93">
        <v>0.085</v>
      </c>
      <c r="M870" s="93">
        <v>-0.0235</v>
      </c>
      <c r="N870" s="93">
        <v>0.0895</v>
      </c>
    </row>
    <row r="871" spans="1:14" ht="9.75" customHeight="1">
      <c r="A871" s="89"/>
      <c r="B871" s="90"/>
      <c r="C871" s="91" t="s">
        <v>49</v>
      </c>
      <c r="D871" s="92"/>
      <c r="E871" s="93">
        <v>0</v>
      </c>
      <c r="F871" s="93">
        <v>-0.01</v>
      </c>
      <c r="G871" s="93">
        <v>0.01</v>
      </c>
      <c r="H871" s="93">
        <v>-20.2947</v>
      </c>
      <c r="I871" s="93">
        <v>13.0934</v>
      </c>
      <c r="J871" s="93">
        <v>-2.2177</v>
      </c>
      <c r="K871" s="93">
        <v>-0.005</v>
      </c>
      <c r="L871" s="93">
        <v>0.0756</v>
      </c>
      <c r="M871" s="93">
        <v>-0.0157</v>
      </c>
      <c r="N871" s="93">
        <v>0.0774</v>
      </c>
    </row>
    <row r="872" spans="1:14" ht="9.75" customHeight="1">
      <c r="A872" s="89"/>
      <c r="B872" s="90"/>
      <c r="C872" s="91" t="s">
        <v>50</v>
      </c>
      <c r="D872" s="92"/>
      <c r="E872" s="93">
        <v>0</v>
      </c>
      <c r="F872" s="93">
        <v>-0.01</v>
      </c>
      <c r="G872" s="93">
        <v>0.01</v>
      </c>
      <c r="H872" s="93">
        <v>-20.6073</v>
      </c>
      <c r="I872" s="93">
        <v>13.1725</v>
      </c>
      <c r="J872" s="93">
        <v>-1.7387</v>
      </c>
      <c r="K872" s="93">
        <v>-0.0052</v>
      </c>
      <c r="L872" s="93">
        <v>0.0696</v>
      </c>
      <c r="M872" s="93">
        <v>-0.015</v>
      </c>
      <c r="N872" s="93">
        <v>0.0714</v>
      </c>
    </row>
    <row r="873" spans="1:14" ht="9.75" customHeight="1">
      <c r="A873" s="89"/>
      <c r="B873" s="90"/>
      <c r="C873" s="91" t="s">
        <v>51</v>
      </c>
      <c r="D873" s="92"/>
      <c r="E873" s="93">
        <v>0</v>
      </c>
      <c r="F873" s="93">
        <v>-0.01</v>
      </c>
      <c r="G873" s="93">
        <v>0.01</v>
      </c>
      <c r="H873" s="93">
        <v>-20.8254</v>
      </c>
      <c r="I873" s="93">
        <v>13.2281</v>
      </c>
      <c r="J873" s="93">
        <v>-1.4057</v>
      </c>
      <c r="K873" s="93">
        <v>-0.0061</v>
      </c>
      <c r="L873" s="93">
        <v>0.0768</v>
      </c>
      <c r="M873" s="93">
        <v>-0.0169</v>
      </c>
      <c r="N873" s="93">
        <v>0.0788</v>
      </c>
    </row>
    <row r="874" spans="1:14" ht="9.75" customHeight="1">
      <c r="A874" s="89"/>
      <c r="B874" s="90"/>
      <c r="C874" s="91" t="s">
        <v>52</v>
      </c>
      <c r="D874" s="92"/>
      <c r="E874" s="93">
        <v>0</v>
      </c>
      <c r="F874" s="93">
        <v>-0.01</v>
      </c>
      <c r="G874" s="93">
        <v>0.01</v>
      </c>
      <c r="H874" s="93">
        <v>-21.014</v>
      </c>
      <c r="I874" s="93">
        <v>13.277</v>
      </c>
      <c r="J874" s="93">
        <v>-1.1159</v>
      </c>
      <c r="K874" s="93">
        <v>-0.0054</v>
      </c>
      <c r="L874" s="93">
        <v>0.0641</v>
      </c>
      <c r="M874" s="93">
        <v>-0.0143</v>
      </c>
      <c r="N874" s="93">
        <v>0.0659</v>
      </c>
    </row>
    <row r="875" spans="1:14" ht="9.75" customHeight="1">
      <c r="A875" s="89"/>
      <c r="B875" s="90"/>
      <c r="C875" s="91" t="s">
        <v>53</v>
      </c>
      <c r="D875" s="92"/>
      <c r="E875" s="93">
        <v>0</v>
      </c>
      <c r="F875" s="93">
        <v>-0.01</v>
      </c>
      <c r="G875" s="93">
        <v>0.01</v>
      </c>
      <c r="H875" s="93">
        <v>-21.3317</v>
      </c>
      <c r="I875" s="93">
        <v>13.3601</v>
      </c>
      <c r="J875" s="93">
        <v>-0.6279</v>
      </c>
      <c r="K875" s="93">
        <v>-0.0064</v>
      </c>
      <c r="L875" s="93">
        <v>0.0704</v>
      </c>
      <c r="M875" s="93">
        <v>-0.0162</v>
      </c>
      <c r="N875" s="93">
        <v>0.0725</v>
      </c>
    </row>
    <row r="876" spans="1:14" ht="9.75" customHeight="1">
      <c r="A876" s="89"/>
      <c r="B876" s="90"/>
      <c r="C876" s="91" t="s">
        <v>54</v>
      </c>
      <c r="D876" s="92"/>
      <c r="E876" s="93">
        <v>0</v>
      </c>
      <c r="F876" s="93">
        <v>-0.01</v>
      </c>
      <c r="G876" s="93">
        <v>0.01</v>
      </c>
      <c r="H876" s="93">
        <v>-21.5511</v>
      </c>
      <c r="I876" s="93">
        <v>13.4175</v>
      </c>
      <c r="J876" s="93">
        <v>-0.2931</v>
      </c>
      <c r="K876" s="93">
        <v>-0.0065</v>
      </c>
      <c r="L876" s="93">
        <v>0.0688</v>
      </c>
      <c r="M876" s="93">
        <v>-0.0161</v>
      </c>
      <c r="N876" s="93">
        <v>0.071</v>
      </c>
    </row>
    <row r="877" ht="12.75" customHeight="1">
      <c r="A877" s="94"/>
    </row>
    <row r="878" spans="1:14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  <c r="N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8" t="s">
        <v>55</v>
      </c>
      <c r="C889" s="99"/>
      <c r="D889" s="100"/>
      <c r="E889" s="101"/>
      <c r="F889" s="102">
        <v>18</v>
      </c>
      <c r="G889" s="103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104" t="s">
        <v>56</v>
      </c>
      <c r="C890" s="105"/>
      <c r="D890" s="106"/>
      <c r="E890" s="107"/>
      <c r="F890" s="108">
        <v>18</v>
      </c>
      <c r="G890" s="65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109" t="s">
        <v>57</v>
      </c>
      <c r="C891" s="110"/>
      <c r="D891" s="111"/>
      <c r="E891" s="112"/>
      <c r="F891" s="113">
        <v>0</v>
      </c>
      <c r="G891" s="114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115"/>
      <c r="G892" s="11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116" t="s">
        <v>58</v>
      </c>
      <c r="D893" s="117"/>
      <c r="E893" s="118"/>
      <c r="F893" s="119">
        <v>0.07529999999999999</v>
      </c>
      <c r="G893" s="120"/>
      <c r="H893" s="97"/>
      <c r="I893" s="97"/>
      <c r="J893" s="97"/>
      <c r="K893" s="97"/>
      <c r="L893" s="97"/>
      <c r="M893" s="97"/>
    </row>
    <row r="894" spans="1:14" ht="12.75" customHeight="1">
      <c r="A894" s="95"/>
      <c r="B894" s="5"/>
      <c r="C894" s="116" t="s">
        <v>59</v>
      </c>
      <c r="D894" s="117"/>
      <c r="E894" s="121"/>
      <c r="F894" s="119">
        <v>0.007687422883400866</v>
      </c>
      <c r="G894" s="120"/>
      <c r="H894" s="5"/>
      <c r="I894" s="5"/>
      <c r="J894" s="5"/>
      <c r="K894" s="97"/>
      <c r="L894" s="5"/>
      <c r="M894" s="5"/>
      <c r="N894" s="5"/>
    </row>
    <row r="895" spans="1:14" ht="12.75" customHeight="1">
      <c r="A895" s="95"/>
      <c r="B895" s="5"/>
      <c r="C895" s="5"/>
      <c r="D895" s="5"/>
      <c r="E895" s="5"/>
      <c r="F895" s="122"/>
      <c r="G895" s="122"/>
      <c r="H895" s="5"/>
      <c r="I895" s="5"/>
      <c r="J895" s="5"/>
      <c r="K895" s="123"/>
      <c r="L895" s="5"/>
      <c r="M895" s="5"/>
      <c r="N895" s="5"/>
    </row>
    <row r="896" spans="1:14" ht="12.75" customHeight="1">
      <c r="A896" s="95"/>
      <c r="B896" s="5"/>
      <c r="C896" s="98" t="s">
        <v>60</v>
      </c>
      <c r="D896" s="117"/>
      <c r="E896" s="118"/>
      <c r="F896" s="119">
        <v>0.0895</v>
      </c>
      <c r="G896" s="120"/>
      <c r="H896" s="97"/>
      <c r="I896" s="123"/>
      <c r="J896" s="97"/>
      <c r="K896" s="124"/>
      <c r="L896" s="125"/>
      <c r="M896" s="97"/>
      <c r="N896" s="97"/>
    </row>
    <row r="897" spans="1:14" ht="12.75" customHeight="1">
      <c r="A897" s="95"/>
      <c r="B897" s="96"/>
      <c r="C897" s="98" t="s">
        <v>61</v>
      </c>
      <c r="D897" s="117"/>
      <c r="E897" s="118"/>
      <c r="F897" s="119">
        <v>0.063</v>
      </c>
      <c r="G897" s="120"/>
      <c r="H897" s="97"/>
      <c r="I897" s="97"/>
      <c r="J897" s="97"/>
      <c r="K897" s="97"/>
      <c r="L897" s="97"/>
      <c r="M897" s="97"/>
      <c r="N897" s="97"/>
    </row>
    <row r="898" spans="1:14" ht="9.75" customHeight="1" thickBot="1">
      <c r="A898" s="40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6.5" customHeight="1" thickBot="1">
      <c r="A899" s="41"/>
      <c r="B899" s="42" t="s">
        <v>93</v>
      </c>
      <c r="C899" s="43"/>
      <c r="D899" s="43"/>
      <c r="E899" s="43"/>
      <c r="F899" s="43"/>
      <c r="G899" s="44"/>
      <c r="H899" s="44"/>
      <c r="I899" s="44"/>
      <c r="J899" s="44"/>
      <c r="K899" s="44"/>
      <c r="L899" s="44"/>
      <c r="M899" s="44"/>
      <c r="N899" s="45"/>
    </row>
    <row r="900" spans="1:14" ht="10.5" customHeight="1" thickBot="1">
      <c r="A900" s="5"/>
      <c r="B900" s="46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8"/>
    </row>
    <row r="901" spans="1:14" ht="15.75" customHeight="1" thickBot="1">
      <c r="A901" s="5"/>
      <c r="B901" s="80"/>
      <c r="C901" s="81" t="s">
        <v>30</v>
      </c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2"/>
    </row>
    <row r="902" spans="1:14" ht="13.5" customHeight="1" thickBot="1">
      <c r="A902" s="5"/>
      <c r="B902" s="83"/>
      <c r="C902" s="84" t="s">
        <v>31</v>
      </c>
      <c r="D902" s="85"/>
      <c r="E902" s="85" t="s">
        <v>32</v>
      </c>
      <c r="F902" s="86" t="s">
        <v>15</v>
      </c>
      <c r="G902" s="86" t="s">
        <v>16</v>
      </c>
      <c r="H902" s="87" t="s">
        <v>21</v>
      </c>
      <c r="I902" s="87" t="s">
        <v>23</v>
      </c>
      <c r="J902" s="87" t="s">
        <v>24</v>
      </c>
      <c r="K902" s="87" t="s">
        <v>33</v>
      </c>
      <c r="L902" s="87" t="s">
        <v>34</v>
      </c>
      <c r="M902" s="87" t="s">
        <v>35</v>
      </c>
      <c r="N902" s="88" t="s">
        <v>36</v>
      </c>
    </row>
    <row r="903" spans="1:14" ht="9.75" customHeight="1">
      <c r="A903" s="89"/>
      <c r="B903" s="90"/>
      <c r="C903" s="91" t="s">
        <v>37</v>
      </c>
      <c r="D903" s="92"/>
      <c r="E903" s="93">
        <v>0</v>
      </c>
      <c r="F903" s="93">
        <v>-0.01</v>
      </c>
      <c r="G903" s="93">
        <v>0.01</v>
      </c>
      <c r="H903" s="93">
        <v>-19.2624</v>
      </c>
      <c r="I903" s="93">
        <v>13.2459</v>
      </c>
      <c r="J903" s="93">
        <v>-1.5819</v>
      </c>
      <c r="K903" s="93">
        <v>0.001</v>
      </c>
      <c r="L903" s="93">
        <v>0.091</v>
      </c>
      <c r="M903" s="93">
        <v>-0.0178</v>
      </c>
      <c r="N903" s="93">
        <v>0.0927</v>
      </c>
    </row>
    <row r="904" spans="1:14" ht="9.75" customHeight="1">
      <c r="A904" s="89"/>
      <c r="B904" s="90"/>
      <c r="C904" s="91" t="s">
        <v>38</v>
      </c>
      <c r="D904" s="92"/>
      <c r="E904" s="93">
        <v>0</v>
      </c>
      <c r="F904" s="93">
        <v>-0.01</v>
      </c>
      <c r="G904" s="93">
        <v>0.01</v>
      </c>
      <c r="H904" s="93">
        <v>-19.6097</v>
      </c>
      <c r="I904" s="93">
        <v>13.353</v>
      </c>
      <c r="J904" s="93">
        <v>-1.0522</v>
      </c>
      <c r="K904" s="93">
        <v>-0.0005</v>
      </c>
      <c r="L904" s="93">
        <v>0.0757</v>
      </c>
      <c r="M904" s="93">
        <v>-0.0156</v>
      </c>
      <c r="N904" s="93">
        <v>0.0773</v>
      </c>
    </row>
    <row r="905" spans="1:14" ht="9.75" customHeight="1">
      <c r="A905" s="89"/>
      <c r="B905" s="90"/>
      <c r="C905" s="91" t="s">
        <v>39</v>
      </c>
      <c r="D905" s="92"/>
      <c r="E905" s="93">
        <v>0</v>
      </c>
      <c r="F905" s="93">
        <v>-0.01</v>
      </c>
      <c r="G905" s="93">
        <v>0.01</v>
      </c>
      <c r="H905" s="93">
        <v>-19.8496</v>
      </c>
      <c r="I905" s="93">
        <v>13.4264</v>
      </c>
      <c r="J905" s="93">
        <v>-0.6884</v>
      </c>
      <c r="K905" s="93">
        <v>-0.0015</v>
      </c>
      <c r="L905" s="93">
        <v>0.0871</v>
      </c>
      <c r="M905" s="93">
        <v>-0.0186</v>
      </c>
      <c r="N905" s="93">
        <v>0.0891</v>
      </c>
    </row>
    <row r="906" spans="1:14" ht="9.75" customHeight="1">
      <c r="A906" s="89"/>
      <c r="B906" s="90"/>
      <c r="C906" s="91" t="s">
        <v>40</v>
      </c>
      <c r="D906" s="92"/>
      <c r="E906" s="93">
        <v>0</v>
      </c>
      <c r="F906" s="93">
        <v>-0.01</v>
      </c>
      <c r="G906" s="93">
        <v>0.01</v>
      </c>
      <c r="H906" s="93">
        <v>-20.0474</v>
      </c>
      <c r="I906" s="93">
        <v>13.4882</v>
      </c>
      <c r="J906" s="93">
        <v>-0.3823</v>
      </c>
      <c r="K906" s="93">
        <v>-0.0014</v>
      </c>
      <c r="L906" s="93">
        <v>0.0546</v>
      </c>
      <c r="M906" s="93">
        <v>-0.0119</v>
      </c>
      <c r="N906" s="93">
        <v>0.0559</v>
      </c>
    </row>
    <row r="907" spans="1:14" ht="9.75" customHeight="1">
      <c r="A907" s="89"/>
      <c r="B907" s="90"/>
      <c r="C907" s="91" t="s">
        <v>41</v>
      </c>
      <c r="D907" s="92"/>
      <c r="E907" s="93">
        <v>0</v>
      </c>
      <c r="F907" s="93">
        <v>-0.01</v>
      </c>
      <c r="G907" s="93">
        <v>0.01</v>
      </c>
      <c r="H907" s="93">
        <v>-20.3503</v>
      </c>
      <c r="I907" s="93">
        <v>13.5811</v>
      </c>
      <c r="J907" s="93">
        <v>0.0791</v>
      </c>
      <c r="K907" s="93">
        <v>-0.0024</v>
      </c>
      <c r="L907" s="93">
        <v>0.0628</v>
      </c>
      <c r="M907" s="93">
        <v>-0.0142</v>
      </c>
      <c r="N907" s="93">
        <v>0.0645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-20.5135</v>
      </c>
      <c r="I908" s="93">
        <v>13.6314</v>
      </c>
      <c r="J908" s="93">
        <v>0.3287</v>
      </c>
      <c r="K908" s="93">
        <v>-0.003</v>
      </c>
      <c r="L908" s="93">
        <v>0.0675</v>
      </c>
      <c r="M908" s="93">
        <v>-0.0156</v>
      </c>
      <c r="N908" s="93">
        <v>0.0693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-18.7021</v>
      </c>
      <c r="I909" s="93">
        <v>13.2891</v>
      </c>
      <c r="J909" s="93">
        <v>-1.2838</v>
      </c>
      <c r="K909" s="93">
        <v>0.0039</v>
      </c>
      <c r="L909" s="93">
        <v>0.0871</v>
      </c>
      <c r="M909" s="93">
        <v>-0.0176</v>
      </c>
      <c r="N909" s="93">
        <v>0.0889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-18.9783</v>
      </c>
      <c r="I910" s="93">
        <v>13.4189</v>
      </c>
      <c r="J910" s="93">
        <v>-0.7081</v>
      </c>
      <c r="K910" s="93">
        <v>0.002</v>
      </c>
      <c r="L910" s="93">
        <v>0.0801</v>
      </c>
      <c r="M910" s="93">
        <v>-0.0172</v>
      </c>
      <c r="N910" s="93">
        <v>0.0819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-19.1203</v>
      </c>
      <c r="I911" s="93">
        <v>13.4965</v>
      </c>
      <c r="J911" s="93">
        <v>-0.3666</v>
      </c>
      <c r="K911" s="93">
        <v>0.0015</v>
      </c>
      <c r="L911" s="93">
        <v>0.0986</v>
      </c>
      <c r="M911" s="93">
        <v>-0.0219</v>
      </c>
      <c r="N911" s="93">
        <v>0.101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-19.3132</v>
      </c>
      <c r="I912" s="93">
        <v>13.5751</v>
      </c>
      <c r="J912" s="93">
        <v>-0.0273</v>
      </c>
      <c r="K912" s="93">
        <v>0.0003</v>
      </c>
      <c r="L912" s="93">
        <v>0.0808</v>
      </c>
      <c r="M912" s="93">
        <v>-0.0185</v>
      </c>
      <c r="N912" s="93">
        <v>0.0829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-19.4681</v>
      </c>
      <c r="I913" s="93">
        <v>13.6721</v>
      </c>
      <c r="J913" s="93">
        <v>0.3889</v>
      </c>
      <c r="K913" s="93">
        <v>-0.0005</v>
      </c>
      <c r="L913" s="93">
        <v>0.0753</v>
      </c>
      <c r="M913" s="93">
        <v>-0.0179</v>
      </c>
      <c r="N913" s="93">
        <v>0.0774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-19.6505</v>
      </c>
      <c r="I914" s="93">
        <v>13.7713</v>
      </c>
      <c r="J914" s="93">
        <v>0.808</v>
      </c>
      <c r="K914" s="93">
        <v>-0.002</v>
      </c>
      <c r="L914" s="93">
        <v>0.1121</v>
      </c>
      <c r="M914" s="93">
        <v>-0.0276</v>
      </c>
      <c r="N914" s="93">
        <v>0.1155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-17.8778</v>
      </c>
      <c r="I915" s="93">
        <v>13.3099</v>
      </c>
      <c r="J915" s="93">
        <v>-0.9346</v>
      </c>
      <c r="K915" s="93">
        <v>0.0065</v>
      </c>
      <c r="L915" s="93">
        <v>0.0775</v>
      </c>
      <c r="M915" s="93">
        <v>-0.0174</v>
      </c>
      <c r="N915" s="93">
        <v>0.0797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-18.1249</v>
      </c>
      <c r="I916" s="93">
        <v>13.4777</v>
      </c>
      <c r="J916" s="93">
        <v>-0.2899</v>
      </c>
      <c r="K916" s="93">
        <v>0.0044</v>
      </c>
      <c r="L916" s="93">
        <v>0.0761</v>
      </c>
      <c r="M916" s="93">
        <v>-0.0184</v>
      </c>
      <c r="N916" s="93">
        <v>0.0784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-18.2425</v>
      </c>
      <c r="I917" s="93">
        <v>13.5575</v>
      </c>
      <c r="J917" s="93">
        <v>0.0109</v>
      </c>
      <c r="K917" s="93">
        <v>0.004</v>
      </c>
      <c r="L917" s="93">
        <v>0.087</v>
      </c>
      <c r="M917" s="93">
        <v>-0.0216</v>
      </c>
      <c r="N917" s="93">
        <v>0.0897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-18.362</v>
      </c>
      <c r="I918" s="93">
        <v>13.6413</v>
      </c>
      <c r="J918" s="93">
        <v>0.3241</v>
      </c>
      <c r="K918" s="93">
        <v>0.0026</v>
      </c>
      <c r="L918" s="93">
        <v>0.0768</v>
      </c>
      <c r="M918" s="93">
        <v>-0.0197</v>
      </c>
      <c r="N918" s="93">
        <v>0.0793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-18.5531</v>
      </c>
      <c r="I919" s="93">
        <v>13.774</v>
      </c>
      <c r="J919" s="93">
        <v>0.8135</v>
      </c>
      <c r="K919" s="93">
        <v>0.0011</v>
      </c>
      <c r="L919" s="93">
        <v>0.0712</v>
      </c>
      <c r="M919" s="93">
        <v>-0.019</v>
      </c>
      <c r="N919" s="93">
        <v>0.0737</v>
      </c>
    </row>
    <row r="920" spans="1:14" ht="9.75" customHeight="1">
      <c r="A920" s="89"/>
      <c r="B920" s="90"/>
      <c r="C920" s="91" t="s">
        <v>54</v>
      </c>
      <c r="D920" s="92"/>
      <c r="E920" s="93">
        <v>0</v>
      </c>
      <c r="F920" s="93">
        <v>-0.01</v>
      </c>
      <c r="G920" s="93">
        <v>0.01</v>
      </c>
      <c r="H920" s="93">
        <v>-18.6255</v>
      </c>
      <c r="I920" s="93">
        <v>13.8646</v>
      </c>
      <c r="J920" s="93">
        <v>1.1449</v>
      </c>
      <c r="K920" s="93">
        <v>0.0007</v>
      </c>
      <c r="L920" s="93">
        <v>0.1102</v>
      </c>
      <c r="M920" s="93">
        <v>-0.0303</v>
      </c>
      <c r="N920" s="93">
        <v>0.1143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55</v>
      </c>
      <c r="C933" s="99"/>
      <c r="D933" s="100"/>
      <c r="E933" s="101"/>
      <c r="F933" s="102">
        <v>18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56</v>
      </c>
      <c r="C934" s="105"/>
      <c r="D934" s="106"/>
      <c r="E934" s="107"/>
      <c r="F934" s="108">
        <v>18</v>
      </c>
      <c r="G934" s="6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57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58</v>
      </c>
      <c r="D937" s="117"/>
      <c r="E937" s="118"/>
      <c r="F937" s="119">
        <v>0.08397222222222221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59</v>
      </c>
      <c r="D938" s="117"/>
      <c r="E938" s="121"/>
      <c r="F938" s="119">
        <v>0.015369136588537679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60</v>
      </c>
      <c r="D940" s="117"/>
      <c r="E940" s="118"/>
      <c r="F940" s="119">
        <v>0.1155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61</v>
      </c>
      <c r="D941" s="117"/>
      <c r="E941" s="118"/>
      <c r="F941" s="119">
        <v>0.0559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40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41"/>
      <c r="B943" s="42" t="s">
        <v>94</v>
      </c>
      <c r="C943" s="43"/>
      <c r="D943" s="43"/>
      <c r="E943" s="43"/>
      <c r="F943" s="43"/>
      <c r="G943" s="44"/>
      <c r="H943" s="44"/>
      <c r="I943" s="44"/>
      <c r="J943" s="44"/>
      <c r="K943" s="44"/>
      <c r="L943" s="44"/>
      <c r="M943" s="44"/>
      <c r="N943" s="45"/>
    </row>
    <row r="944" spans="1:14" ht="10.5" customHeight="1" thickBot="1">
      <c r="A944" s="5"/>
      <c r="B944" s="46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8"/>
    </row>
    <row r="945" spans="1:14" ht="15.75" customHeight="1" thickBot="1">
      <c r="A945" s="5"/>
      <c r="B945" s="80"/>
      <c r="C945" s="81" t="s">
        <v>30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31</v>
      </c>
      <c r="D946" s="85"/>
      <c r="E946" s="85" t="s">
        <v>32</v>
      </c>
      <c r="F946" s="86" t="s">
        <v>15</v>
      </c>
      <c r="G946" s="86" t="s">
        <v>16</v>
      </c>
      <c r="H946" s="87" t="s">
        <v>21</v>
      </c>
      <c r="I946" s="87" t="s">
        <v>23</v>
      </c>
      <c r="J946" s="87" t="s">
        <v>24</v>
      </c>
      <c r="K946" s="87" t="s">
        <v>33</v>
      </c>
      <c r="L946" s="87" t="s">
        <v>34</v>
      </c>
      <c r="M946" s="87" t="s">
        <v>35</v>
      </c>
      <c r="N946" s="88" t="s">
        <v>36</v>
      </c>
    </row>
    <row r="947" spans="1:14" ht="9.75" customHeight="1">
      <c r="A947" s="89"/>
      <c r="B947" s="90"/>
      <c r="C947" s="91" t="s">
        <v>38</v>
      </c>
      <c r="D947" s="92"/>
      <c r="E947" s="93">
        <v>0</v>
      </c>
      <c r="F947" s="93">
        <v>-0.01</v>
      </c>
      <c r="G947" s="93">
        <v>0.01</v>
      </c>
      <c r="H947" s="93">
        <v>-16.7134</v>
      </c>
      <c r="I947" s="93">
        <v>13.2737</v>
      </c>
      <c r="J947" s="93">
        <v>-0.5712</v>
      </c>
      <c r="K947" s="93">
        <v>0.015</v>
      </c>
      <c r="L947" s="93">
        <v>0.1148</v>
      </c>
      <c r="M947" s="93">
        <v>-0.0314</v>
      </c>
      <c r="N947" s="93">
        <v>0.12</v>
      </c>
    </row>
    <row r="948" spans="1:14" ht="9.75" customHeight="1">
      <c r="A948" s="89"/>
      <c r="B948" s="90"/>
      <c r="C948" s="91" t="s">
        <v>39</v>
      </c>
      <c r="D948" s="92"/>
      <c r="E948" s="93">
        <v>0</v>
      </c>
      <c r="F948" s="93">
        <v>-0.01</v>
      </c>
      <c r="G948" s="93">
        <v>0.01</v>
      </c>
      <c r="H948" s="93">
        <v>-16.9408</v>
      </c>
      <c r="I948" s="93">
        <v>13.4665</v>
      </c>
      <c r="J948" s="93">
        <v>0.0234</v>
      </c>
      <c r="K948" s="93">
        <v>0.0111</v>
      </c>
      <c r="L948" s="93">
        <v>0.112</v>
      </c>
      <c r="M948" s="93">
        <v>-0.0322</v>
      </c>
      <c r="N948" s="93">
        <v>0.117</v>
      </c>
    </row>
    <row r="949" spans="1:14" ht="9.75" customHeight="1">
      <c r="A949" s="89"/>
      <c r="B949" s="90"/>
      <c r="C949" s="91" t="s">
        <v>40</v>
      </c>
      <c r="D949" s="92"/>
      <c r="E949" s="93">
        <v>0</v>
      </c>
      <c r="F949" s="93">
        <v>-0.01</v>
      </c>
      <c r="G949" s="93">
        <v>0.01</v>
      </c>
      <c r="H949" s="93">
        <v>-17.0957</v>
      </c>
      <c r="I949" s="93">
        <v>13.5981</v>
      </c>
      <c r="J949" s="93">
        <v>0.4272</v>
      </c>
      <c r="K949" s="93">
        <v>0.0088</v>
      </c>
      <c r="L949" s="93">
        <v>0.1113</v>
      </c>
      <c r="M949" s="93">
        <v>-0.033</v>
      </c>
      <c r="N949" s="93">
        <v>0.1164</v>
      </c>
    </row>
    <row r="950" spans="1:14" ht="9.75" customHeight="1">
      <c r="A950" s="89"/>
      <c r="B950" s="90"/>
      <c r="C950" s="91" t="s">
        <v>41</v>
      </c>
      <c r="D950" s="92"/>
      <c r="E950" s="93">
        <v>0</v>
      </c>
      <c r="F950" s="93">
        <v>-0.01</v>
      </c>
      <c r="G950" s="93">
        <v>0.01</v>
      </c>
      <c r="H950" s="93">
        <v>-17.2464</v>
      </c>
      <c r="I950" s="93">
        <v>13.7267</v>
      </c>
      <c r="J950" s="93">
        <v>0.8203</v>
      </c>
      <c r="K950" s="93">
        <v>0.0051</v>
      </c>
      <c r="L950" s="93">
        <v>0.0847</v>
      </c>
      <c r="M950" s="93">
        <v>-0.0258</v>
      </c>
      <c r="N950" s="93">
        <v>0.0887</v>
      </c>
    </row>
    <row r="951" spans="1:14" ht="9.75" customHeight="1">
      <c r="A951" s="89"/>
      <c r="B951" s="90"/>
      <c r="C951" s="91" t="s">
        <v>42</v>
      </c>
      <c r="D951" s="92"/>
      <c r="E951" s="93">
        <v>0</v>
      </c>
      <c r="F951" s="93">
        <v>-0.01</v>
      </c>
      <c r="G951" s="93">
        <v>0.01</v>
      </c>
      <c r="H951" s="93">
        <v>-17.3699</v>
      </c>
      <c r="I951" s="93">
        <v>13.831</v>
      </c>
      <c r="J951" s="93">
        <v>1.1378</v>
      </c>
      <c r="K951" s="93">
        <v>0.0031</v>
      </c>
      <c r="L951" s="93">
        <v>0.07</v>
      </c>
      <c r="M951" s="93">
        <v>-0.0218</v>
      </c>
      <c r="N951" s="93">
        <v>0.0734</v>
      </c>
    </row>
    <row r="952" spans="1:14" ht="9.75" customHeight="1">
      <c r="A952" s="89"/>
      <c r="B952" s="90"/>
      <c r="C952" s="91" t="s">
        <v>43</v>
      </c>
      <c r="D952" s="92"/>
      <c r="E952" s="93">
        <v>0</v>
      </c>
      <c r="F952" s="93">
        <v>-0.01</v>
      </c>
      <c r="G952" s="93">
        <v>0.01</v>
      </c>
      <c r="H952" s="93">
        <v>-17.4976</v>
      </c>
      <c r="I952" s="93">
        <v>13.9651</v>
      </c>
      <c r="J952" s="93">
        <v>1.5477</v>
      </c>
      <c r="K952" s="93">
        <v>0.0028</v>
      </c>
      <c r="L952" s="93">
        <v>0.1037</v>
      </c>
      <c r="M952" s="93">
        <v>-0.0332</v>
      </c>
      <c r="N952" s="93">
        <v>0.109</v>
      </c>
    </row>
    <row r="953" spans="1:14" ht="9.75" customHeight="1">
      <c r="A953" s="89"/>
      <c r="B953" s="90"/>
      <c r="C953" s="91" t="s">
        <v>44</v>
      </c>
      <c r="D953" s="92"/>
      <c r="E953" s="93">
        <v>0</v>
      </c>
      <c r="F953" s="93">
        <v>-0.01</v>
      </c>
      <c r="G953" s="93">
        <v>0.01</v>
      </c>
      <c r="H953" s="93">
        <v>-15.8871</v>
      </c>
      <c r="I953" s="93">
        <v>13.2128</v>
      </c>
      <c r="J953" s="93">
        <v>-0.3664</v>
      </c>
      <c r="K953" s="93">
        <v>0.0148</v>
      </c>
      <c r="L953" s="93">
        <v>0.0917</v>
      </c>
      <c r="M953" s="93">
        <v>-0.0288</v>
      </c>
      <c r="N953" s="93">
        <v>0.0972</v>
      </c>
    </row>
    <row r="954" spans="1:14" ht="9.75" customHeight="1">
      <c r="A954" s="89"/>
      <c r="B954" s="90"/>
      <c r="C954" s="91" t="s">
        <v>45</v>
      </c>
      <c r="D954" s="92"/>
      <c r="E954" s="93">
        <v>0</v>
      </c>
      <c r="F954" s="93">
        <v>-0.01</v>
      </c>
      <c r="G954" s="93">
        <v>0.01</v>
      </c>
      <c r="H954" s="93">
        <v>-16.1773</v>
      </c>
      <c r="I954" s="93">
        <v>13.4542</v>
      </c>
      <c r="J954" s="93">
        <v>0.2599</v>
      </c>
      <c r="K954" s="93">
        <v>0.0119</v>
      </c>
      <c r="L954" s="93">
        <v>0.097</v>
      </c>
      <c r="M954" s="93">
        <v>-0.0315</v>
      </c>
      <c r="N954" s="93">
        <v>0.1027</v>
      </c>
    </row>
    <row r="955" spans="1:14" ht="9.75" customHeight="1">
      <c r="A955" s="89"/>
      <c r="B955" s="90"/>
      <c r="C955" s="91" t="s">
        <v>46</v>
      </c>
      <c r="D955" s="92"/>
      <c r="E955" s="93">
        <v>0</v>
      </c>
      <c r="F955" s="93">
        <v>-0.01</v>
      </c>
      <c r="G955" s="93">
        <v>0.01</v>
      </c>
      <c r="H955" s="93">
        <v>-16.2628</v>
      </c>
      <c r="I955" s="93">
        <v>13.5936</v>
      </c>
      <c r="J955" s="93">
        <v>0.6527</v>
      </c>
      <c r="K955" s="93">
        <v>0.0108</v>
      </c>
      <c r="L955" s="93">
        <v>0.1051</v>
      </c>
      <c r="M955" s="93">
        <v>-0.0352</v>
      </c>
      <c r="N955" s="93">
        <v>0.1114</v>
      </c>
    </row>
    <row r="956" spans="1:14" ht="9.75" customHeight="1">
      <c r="A956" s="89"/>
      <c r="B956" s="90"/>
      <c r="C956" s="91" t="s">
        <v>47</v>
      </c>
      <c r="D956" s="92"/>
      <c r="E956" s="93">
        <v>0</v>
      </c>
      <c r="F956" s="93">
        <v>-0.01</v>
      </c>
      <c r="G956" s="93">
        <v>0.01</v>
      </c>
      <c r="H956" s="93">
        <v>-16.3274</v>
      </c>
      <c r="I956" s="93">
        <v>13.7136</v>
      </c>
      <c r="J956" s="93">
        <v>0.9879</v>
      </c>
      <c r="K956" s="93">
        <v>0.0072</v>
      </c>
      <c r="L956" s="93">
        <v>0.0829</v>
      </c>
      <c r="M956" s="93">
        <v>-0.0285</v>
      </c>
      <c r="N956" s="93">
        <v>0.088</v>
      </c>
    </row>
    <row r="957" spans="1:14" ht="9.75" customHeight="1">
      <c r="A957" s="89"/>
      <c r="B957" s="90"/>
      <c r="C957" s="91" t="s">
        <v>48</v>
      </c>
      <c r="D957" s="92"/>
      <c r="E957" s="93">
        <v>0</v>
      </c>
      <c r="F957" s="93">
        <v>-0.01</v>
      </c>
      <c r="G957" s="93">
        <v>0.01</v>
      </c>
      <c r="H957" s="93">
        <v>-16.4203</v>
      </c>
      <c r="I957" s="93">
        <v>13.8637</v>
      </c>
      <c r="J957" s="93">
        <v>1.3972</v>
      </c>
      <c r="K957" s="93">
        <v>0.0058</v>
      </c>
      <c r="L957" s="93">
        <v>0.0858</v>
      </c>
      <c r="M957" s="93">
        <v>-0.0304</v>
      </c>
      <c r="N957" s="93">
        <v>0.0912</v>
      </c>
    </row>
    <row r="958" spans="1:14" ht="9.75" customHeight="1">
      <c r="A958" s="89"/>
      <c r="B958" s="90"/>
      <c r="C958" s="91" t="s">
        <v>49</v>
      </c>
      <c r="D958" s="92"/>
      <c r="E958" s="93">
        <v>0</v>
      </c>
      <c r="F958" s="93">
        <v>-0.01</v>
      </c>
      <c r="G958" s="93">
        <v>0.01</v>
      </c>
      <c r="H958" s="93">
        <v>-16.5494</v>
      </c>
      <c r="I958" s="93">
        <v>14.0402</v>
      </c>
      <c r="J958" s="93">
        <v>1.8685</v>
      </c>
      <c r="K958" s="93">
        <v>0.0043</v>
      </c>
      <c r="L958" s="93">
        <v>0.0937</v>
      </c>
      <c r="M958" s="93">
        <v>-0.0341</v>
      </c>
      <c r="N958" s="93">
        <v>0.0997</v>
      </c>
    </row>
    <row r="959" spans="1:14" ht="9.75" customHeight="1">
      <c r="A959" s="89"/>
      <c r="B959" s="90"/>
      <c r="C959" s="91" t="s">
        <v>50</v>
      </c>
      <c r="D959" s="92"/>
      <c r="E959" s="93">
        <v>0</v>
      </c>
      <c r="F959" s="93">
        <v>-0.01</v>
      </c>
      <c r="G959" s="93">
        <v>0.01</v>
      </c>
      <c r="H959" s="93">
        <v>-15.2265</v>
      </c>
      <c r="I959" s="93">
        <v>13.175</v>
      </c>
      <c r="J959" s="93">
        <v>-0.1394</v>
      </c>
      <c r="K959" s="93">
        <v>0.0121</v>
      </c>
      <c r="L959" s="93">
        <v>0.0668</v>
      </c>
      <c r="M959" s="93">
        <v>-0.0236</v>
      </c>
      <c r="N959" s="93">
        <v>0.0718</v>
      </c>
    </row>
    <row r="960" spans="1:14" ht="9.75" customHeight="1">
      <c r="A960" s="89"/>
      <c r="B960" s="90"/>
      <c r="C960" s="91" t="s">
        <v>51</v>
      </c>
      <c r="D960" s="92"/>
      <c r="E960" s="93">
        <v>0</v>
      </c>
      <c r="F960" s="93">
        <v>-0.01</v>
      </c>
      <c r="G960" s="93">
        <v>0.01</v>
      </c>
      <c r="H960" s="93">
        <v>-15.362</v>
      </c>
      <c r="I960" s="93">
        <v>13.407</v>
      </c>
      <c r="J960" s="93">
        <v>0.4432</v>
      </c>
      <c r="K960" s="93">
        <v>0.0102</v>
      </c>
      <c r="L960" s="93">
        <v>0.0686</v>
      </c>
      <c r="M960" s="93">
        <v>-0.0251</v>
      </c>
      <c r="N960" s="93">
        <v>0.0738</v>
      </c>
    </row>
    <row r="961" spans="1:14" ht="9.75" customHeight="1">
      <c r="A961" s="89"/>
      <c r="B961" s="90"/>
      <c r="C961" s="91" t="s">
        <v>52</v>
      </c>
      <c r="D961" s="92"/>
      <c r="E961" s="93">
        <v>0</v>
      </c>
      <c r="F961" s="93">
        <v>-0.01</v>
      </c>
      <c r="G961" s="93">
        <v>0.01</v>
      </c>
      <c r="H961" s="93">
        <v>-15.4412</v>
      </c>
      <c r="I961" s="93">
        <v>13.5466</v>
      </c>
      <c r="J961" s="93">
        <v>0.79</v>
      </c>
      <c r="K961" s="93">
        <v>0.0097</v>
      </c>
      <c r="L961" s="93">
        <v>0.0744</v>
      </c>
      <c r="M961" s="93">
        <v>-0.0279</v>
      </c>
      <c r="N961" s="93">
        <v>0.08</v>
      </c>
    </row>
    <row r="962" spans="1:14" ht="9.75" customHeight="1">
      <c r="A962" s="89"/>
      <c r="B962" s="90"/>
      <c r="C962" s="91" t="s">
        <v>53</v>
      </c>
      <c r="D962" s="92"/>
      <c r="E962" s="93">
        <v>0</v>
      </c>
      <c r="F962" s="93">
        <v>-0.01</v>
      </c>
      <c r="G962" s="93">
        <v>0.01</v>
      </c>
      <c r="H962" s="93">
        <v>-15.5284</v>
      </c>
      <c r="I962" s="93">
        <v>13.7013</v>
      </c>
      <c r="J962" s="93">
        <v>1.1712</v>
      </c>
      <c r="K962" s="93">
        <v>0.0085</v>
      </c>
      <c r="L962" s="93">
        <v>0.0767</v>
      </c>
      <c r="M962" s="93">
        <v>-0.0293</v>
      </c>
      <c r="N962" s="93">
        <v>0.0825</v>
      </c>
    </row>
    <row r="963" spans="1:14" ht="9.75" customHeight="1">
      <c r="A963" s="89"/>
      <c r="B963" s="90"/>
      <c r="C963" s="91" t="s">
        <v>54</v>
      </c>
      <c r="D963" s="92"/>
      <c r="E963" s="93">
        <v>0</v>
      </c>
      <c r="F963" s="93">
        <v>-0.01</v>
      </c>
      <c r="G963" s="93">
        <v>0.01</v>
      </c>
      <c r="H963" s="93">
        <v>-15.6292</v>
      </c>
      <c r="I963" s="93">
        <v>13.881</v>
      </c>
      <c r="J963" s="93">
        <v>1.6094</v>
      </c>
      <c r="K963" s="93">
        <v>0.0069</v>
      </c>
      <c r="L963" s="93">
        <v>0.0787</v>
      </c>
      <c r="M963" s="93">
        <v>-0.0308</v>
      </c>
      <c r="N963" s="93">
        <v>0.0848</v>
      </c>
    </row>
    <row r="964" spans="1:14" ht="9.75" customHeight="1">
      <c r="A964" s="89"/>
      <c r="B964" s="90"/>
      <c r="C964" s="91" t="s">
        <v>64</v>
      </c>
      <c r="D964" s="92"/>
      <c r="E964" s="93">
        <v>0</v>
      </c>
      <c r="F964" s="93">
        <v>-0.01</v>
      </c>
      <c r="G964" s="93">
        <v>0.01</v>
      </c>
      <c r="H964" s="93">
        <v>-15.7227</v>
      </c>
      <c r="I964" s="93">
        <v>14.047</v>
      </c>
      <c r="J964" s="93">
        <v>2.0103</v>
      </c>
      <c r="K964" s="93">
        <v>0.0058</v>
      </c>
      <c r="L964" s="93">
        <v>0.0847</v>
      </c>
      <c r="M964" s="93">
        <v>-0.0339</v>
      </c>
      <c r="N964" s="93">
        <v>0.0914</v>
      </c>
    </row>
    <row r="965" ht="12.75" customHeight="1">
      <c r="A965" s="94"/>
    </row>
    <row r="966" spans="1:14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  <c r="N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8" t="s">
        <v>55</v>
      </c>
      <c r="C977" s="99"/>
      <c r="D977" s="100"/>
      <c r="E977" s="101"/>
      <c r="F977" s="102">
        <v>18</v>
      </c>
      <c r="G977" s="103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4" t="s">
        <v>56</v>
      </c>
      <c r="C978" s="105"/>
      <c r="D978" s="106"/>
      <c r="E978" s="107"/>
      <c r="F978" s="108">
        <v>18</v>
      </c>
      <c r="G978" s="65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109" t="s">
        <v>57</v>
      </c>
      <c r="C979" s="110"/>
      <c r="D979" s="111"/>
      <c r="E979" s="112"/>
      <c r="F979" s="113">
        <v>0</v>
      </c>
      <c r="G979" s="114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115"/>
      <c r="G980" s="115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116" t="s">
        <v>58</v>
      </c>
      <c r="D981" s="117"/>
      <c r="E981" s="118"/>
      <c r="F981" s="119">
        <v>0.0943888888888889</v>
      </c>
      <c r="G981" s="120"/>
      <c r="H981" s="97"/>
      <c r="I981" s="97"/>
      <c r="J981" s="97"/>
      <c r="K981" s="97"/>
      <c r="L981" s="97"/>
      <c r="M981" s="97"/>
    </row>
    <row r="982" spans="1:14" ht="12.75" customHeight="1">
      <c r="A982" s="95"/>
      <c r="B982" s="5"/>
      <c r="C982" s="116" t="s">
        <v>59</v>
      </c>
      <c r="D982" s="117"/>
      <c r="E982" s="121"/>
      <c r="F982" s="119">
        <v>0.015656304457982585</v>
      </c>
      <c r="G982" s="120"/>
      <c r="H982" s="5"/>
      <c r="I982" s="5"/>
      <c r="J982" s="5"/>
      <c r="K982" s="97"/>
      <c r="L982" s="5"/>
      <c r="M982" s="5"/>
      <c r="N982" s="5"/>
    </row>
    <row r="983" spans="1:14" ht="12.75" customHeight="1">
      <c r="A983" s="95"/>
      <c r="B983" s="5"/>
      <c r="C983" s="5"/>
      <c r="D983" s="5"/>
      <c r="E983" s="5"/>
      <c r="F983" s="122"/>
      <c r="G983" s="122"/>
      <c r="H983" s="5"/>
      <c r="I983" s="5"/>
      <c r="J983" s="5"/>
      <c r="K983" s="123"/>
      <c r="L983" s="5"/>
      <c r="M983" s="5"/>
      <c r="N983" s="5"/>
    </row>
    <row r="984" spans="1:14" ht="12.75" customHeight="1">
      <c r="A984" s="95"/>
      <c r="B984" s="5"/>
      <c r="C984" s="98" t="s">
        <v>60</v>
      </c>
      <c r="D984" s="117"/>
      <c r="E984" s="118"/>
      <c r="F984" s="119">
        <v>0.12</v>
      </c>
      <c r="G984" s="120"/>
      <c r="H984" s="97"/>
      <c r="I984" s="123"/>
      <c r="J984" s="97"/>
      <c r="K984" s="124"/>
      <c r="L984" s="125"/>
      <c r="M984" s="97"/>
      <c r="N984" s="97"/>
    </row>
    <row r="985" spans="1:14" ht="12.75" customHeight="1">
      <c r="A985" s="95"/>
      <c r="B985" s="96"/>
      <c r="C985" s="98" t="s">
        <v>61</v>
      </c>
      <c r="D985" s="117"/>
      <c r="E985" s="118"/>
      <c r="F985" s="119">
        <v>0.0718</v>
      </c>
      <c r="G985" s="120"/>
      <c r="H985" s="97"/>
      <c r="I985" s="97"/>
      <c r="J985" s="97"/>
      <c r="K985" s="97"/>
      <c r="L985" s="97"/>
      <c r="M985" s="97"/>
      <c r="N985" s="97"/>
    </row>
    <row r="986" spans="1:14" ht="9.75" customHeight="1" thickBot="1">
      <c r="A986" s="40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6.5" customHeight="1" thickBot="1">
      <c r="A987" s="41"/>
      <c r="B987" s="42" t="s">
        <v>95</v>
      </c>
      <c r="C987" s="43"/>
      <c r="D987" s="43"/>
      <c r="E987" s="43"/>
      <c r="F987" s="43"/>
      <c r="G987" s="44"/>
      <c r="H987" s="44"/>
      <c r="I987" s="44"/>
      <c r="J987" s="44"/>
      <c r="K987" s="44"/>
      <c r="L987" s="44"/>
      <c r="M987" s="44"/>
      <c r="N987" s="45"/>
    </row>
    <row r="988" spans="1:14" ht="10.5" customHeight="1" thickBot="1">
      <c r="A988" s="5"/>
      <c r="B988" s="46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8"/>
    </row>
    <row r="989" spans="1:14" ht="15.75" customHeight="1" thickBot="1">
      <c r="A989" s="5"/>
      <c r="B989" s="80"/>
      <c r="C989" s="81" t="s">
        <v>30</v>
      </c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2"/>
    </row>
    <row r="990" spans="1:14" ht="13.5" customHeight="1" thickBot="1">
      <c r="A990" s="5"/>
      <c r="B990" s="83"/>
      <c r="C990" s="84" t="s">
        <v>31</v>
      </c>
      <c r="D990" s="85"/>
      <c r="E990" s="85" t="s">
        <v>32</v>
      </c>
      <c r="F990" s="86" t="s">
        <v>15</v>
      </c>
      <c r="G990" s="86" t="s">
        <v>16</v>
      </c>
      <c r="H990" s="87" t="s">
        <v>21</v>
      </c>
      <c r="I990" s="87" t="s">
        <v>23</v>
      </c>
      <c r="J990" s="87" t="s">
        <v>24</v>
      </c>
      <c r="K990" s="87" t="s">
        <v>33</v>
      </c>
      <c r="L990" s="87" t="s">
        <v>34</v>
      </c>
      <c r="M990" s="87" t="s">
        <v>35</v>
      </c>
      <c r="N990" s="88" t="s">
        <v>36</v>
      </c>
    </row>
    <row r="991" spans="1:14" ht="9.75" customHeight="1">
      <c r="A991" s="89"/>
      <c r="B991" s="90"/>
      <c r="C991" s="91" t="s">
        <v>39</v>
      </c>
      <c r="D991" s="92"/>
      <c r="E991" s="93">
        <v>0</v>
      </c>
      <c r="F991" s="93">
        <v>-0.01</v>
      </c>
      <c r="G991" s="93">
        <v>0.01</v>
      </c>
      <c r="H991" s="93">
        <v>-14.0231</v>
      </c>
      <c r="I991" s="93">
        <v>13.0223</v>
      </c>
      <c r="J991" s="93">
        <v>0.1008</v>
      </c>
      <c r="K991" s="93">
        <v>0.0184</v>
      </c>
      <c r="L991" s="93">
        <v>0.081</v>
      </c>
      <c r="M991" s="93">
        <v>-0.0341</v>
      </c>
      <c r="N991" s="93">
        <v>0.0898</v>
      </c>
    </row>
    <row r="992" spans="1:14" ht="9.75" customHeight="1">
      <c r="A992" s="89"/>
      <c r="B992" s="90"/>
      <c r="C992" s="91" t="s">
        <v>40</v>
      </c>
      <c r="D992" s="92"/>
      <c r="E992" s="93">
        <v>0</v>
      </c>
      <c r="F992" s="93">
        <v>-0.01</v>
      </c>
      <c r="G992" s="93">
        <v>0.01</v>
      </c>
      <c r="H992" s="93">
        <v>-14.1734</v>
      </c>
      <c r="I992" s="93">
        <v>13.3274</v>
      </c>
      <c r="J992" s="93">
        <v>0.7439</v>
      </c>
      <c r="K992" s="93">
        <v>0.011</v>
      </c>
      <c r="L992" s="93">
        <v>0.059</v>
      </c>
      <c r="M992" s="93">
        <v>-0.0255</v>
      </c>
      <c r="N992" s="93">
        <v>0.0652</v>
      </c>
    </row>
    <row r="993" spans="1:14" ht="9.75" customHeight="1">
      <c r="A993" s="89"/>
      <c r="B993" s="90"/>
      <c r="C993" s="91" t="s">
        <v>41</v>
      </c>
      <c r="D993" s="92"/>
      <c r="E993" s="93">
        <v>0</v>
      </c>
      <c r="F993" s="93">
        <v>-0.01</v>
      </c>
      <c r="G993" s="93">
        <v>0.01</v>
      </c>
      <c r="H993" s="93">
        <v>-14.2538</v>
      </c>
      <c r="I993" s="93">
        <v>13.5063</v>
      </c>
      <c r="J993" s="93">
        <v>1.1224</v>
      </c>
      <c r="K993" s="93">
        <v>0.013</v>
      </c>
      <c r="L993" s="93">
        <v>0.0785</v>
      </c>
      <c r="M993" s="93">
        <v>-0.0344</v>
      </c>
      <c r="N993" s="93">
        <v>0.0867</v>
      </c>
    </row>
    <row r="994" spans="1:14" ht="9.75" customHeight="1">
      <c r="A994" s="89"/>
      <c r="B994" s="90"/>
      <c r="C994" s="91" t="s">
        <v>42</v>
      </c>
      <c r="D994" s="92"/>
      <c r="E994" s="93">
        <v>0</v>
      </c>
      <c r="F994" s="93">
        <v>-0.01</v>
      </c>
      <c r="G994" s="93">
        <v>0.01</v>
      </c>
      <c r="H994" s="93">
        <v>-14.3061</v>
      </c>
      <c r="I994" s="93">
        <v>13.6296</v>
      </c>
      <c r="J994" s="93">
        <v>1.3831</v>
      </c>
      <c r="K994" s="93">
        <v>0.0121</v>
      </c>
      <c r="L994" s="93">
        <v>0.0802</v>
      </c>
      <c r="M994" s="93">
        <v>-0.0356</v>
      </c>
      <c r="N994" s="93">
        <v>0.0886</v>
      </c>
    </row>
    <row r="995" spans="1:14" ht="9.75" customHeight="1">
      <c r="A995" s="89"/>
      <c r="B995" s="90"/>
      <c r="C995" s="91" t="s">
        <v>43</v>
      </c>
      <c r="D995" s="92"/>
      <c r="E995" s="93">
        <v>0</v>
      </c>
      <c r="F995" s="93">
        <v>-0.01</v>
      </c>
      <c r="G995" s="93">
        <v>0.01</v>
      </c>
      <c r="H995" s="93">
        <v>-14.4459</v>
      </c>
      <c r="I995" s="93">
        <v>13.8996</v>
      </c>
      <c r="J995" s="93">
        <v>1.9443</v>
      </c>
      <c r="K995" s="93">
        <v>0.0099</v>
      </c>
      <c r="L995" s="93">
        <v>0.0829</v>
      </c>
      <c r="M995" s="93">
        <v>-0.0375</v>
      </c>
      <c r="N995" s="93">
        <v>0.0915</v>
      </c>
    </row>
    <row r="996" spans="1:14" ht="9.75" customHeight="1">
      <c r="A996" s="89"/>
      <c r="B996" s="90"/>
      <c r="C996" s="91" t="s">
        <v>44</v>
      </c>
      <c r="D996" s="92"/>
      <c r="E996" s="93">
        <v>0</v>
      </c>
      <c r="F996" s="93">
        <v>-0.01</v>
      </c>
      <c r="G996" s="93">
        <v>0.01</v>
      </c>
      <c r="H996" s="93">
        <v>-14.5081</v>
      </c>
      <c r="I996" s="93">
        <v>14.0288</v>
      </c>
      <c r="J996" s="93">
        <v>2.2135</v>
      </c>
      <c r="K996" s="93">
        <v>0.0087</v>
      </c>
      <c r="L996" s="93">
        <v>0.0832</v>
      </c>
      <c r="M996" s="93">
        <v>-0.0379</v>
      </c>
      <c r="N996" s="93">
        <v>0.0918</v>
      </c>
    </row>
    <row r="997" spans="1:14" ht="9.75" customHeight="1">
      <c r="A997" s="89"/>
      <c r="B997" s="90"/>
      <c r="C997" s="91" t="s">
        <v>45</v>
      </c>
      <c r="D997" s="92"/>
      <c r="E997" s="93">
        <v>0</v>
      </c>
      <c r="F997" s="93">
        <v>-0.01</v>
      </c>
      <c r="G997" s="93">
        <v>0.01</v>
      </c>
      <c r="H997" s="93">
        <v>-13.2423</v>
      </c>
      <c r="I997" s="93">
        <v>12.9</v>
      </c>
      <c r="J997" s="93">
        <v>0.2503</v>
      </c>
      <c r="K997" s="93">
        <v>0.0132</v>
      </c>
      <c r="L997" s="93">
        <v>0.0513</v>
      </c>
      <c r="M997" s="93">
        <v>-0.0239</v>
      </c>
      <c r="N997" s="93">
        <v>0.0581</v>
      </c>
    </row>
    <row r="998" spans="1:14" ht="9.75" customHeight="1">
      <c r="A998" s="89"/>
      <c r="B998" s="90"/>
      <c r="C998" s="91" t="s">
        <v>46</v>
      </c>
      <c r="D998" s="92"/>
      <c r="E998" s="93">
        <v>0</v>
      </c>
      <c r="F998" s="93">
        <v>-0.01</v>
      </c>
      <c r="G998" s="93">
        <v>0.01</v>
      </c>
      <c r="H998" s="93">
        <v>-13.3009</v>
      </c>
      <c r="I998" s="93">
        <v>13.1827</v>
      </c>
      <c r="J998" s="93">
        <v>0.8186</v>
      </c>
      <c r="K998" s="93">
        <v>0.0129</v>
      </c>
      <c r="L998" s="93">
        <v>0.0581</v>
      </c>
      <c r="M998" s="93">
        <v>-0.0278</v>
      </c>
      <c r="N998" s="93">
        <v>0.0657</v>
      </c>
    </row>
    <row r="999" spans="1:14" ht="9.75" customHeight="1">
      <c r="A999" s="89"/>
      <c r="B999" s="90"/>
      <c r="C999" s="91" t="s">
        <v>47</v>
      </c>
      <c r="D999" s="92"/>
      <c r="E999" s="93">
        <v>0</v>
      </c>
      <c r="F999" s="93">
        <v>-0.01</v>
      </c>
      <c r="G999" s="93">
        <v>0.01</v>
      </c>
      <c r="H999" s="93">
        <v>-13.401</v>
      </c>
      <c r="I999" s="93">
        <v>13.4238</v>
      </c>
      <c r="J999" s="93">
        <v>1.2756</v>
      </c>
      <c r="K999" s="93">
        <v>0.0146</v>
      </c>
      <c r="L999" s="93">
        <v>0.0749</v>
      </c>
      <c r="M999" s="93">
        <v>-0.0363</v>
      </c>
      <c r="N999" s="93">
        <v>0.0845</v>
      </c>
    </row>
    <row r="1000" spans="1:14" ht="9.75" customHeight="1">
      <c r="A1000" s="89"/>
      <c r="B1000" s="90"/>
      <c r="C1000" s="91" t="s">
        <v>48</v>
      </c>
      <c r="D1000" s="92"/>
      <c r="E1000" s="93">
        <v>0</v>
      </c>
      <c r="F1000" s="93">
        <v>-0.01</v>
      </c>
      <c r="G1000" s="93">
        <v>0.01</v>
      </c>
      <c r="H1000" s="93">
        <v>-13.4713</v>
      </c>
      <c r="I1000" s="93">
        <v>13.5765</v>
      </c>
      <c r="J1000" s="93">
        <v>1.5624</v>
      </c>
      <c r="K1000" s="93">
        <v>0.0133</v>
      </c>
      <c r="L1000" s="93">
        <v>0.0754</v>
      </c>
      <c r="M1000" s="93">
        <v>-0.0368</v>
      </c>
      <c r="N1000" s="93">
        <v>0.0849</v>
      </c>
    </row>
    <row r="1001" spans="1:14" ht="9.75" customHeight="1">
      <c r="A1001" s="89"/>
      <c r="B1001" s="90"/>
      <c r="C1001" s="91" t="s">
        <v>49</v>
      </c>
      <c r="D1001" s="92"/>
      <c r="E1001" s="93">
        <v>0</v>
      </c>
      <c r="F1001" s="93">
        <v>-0.01</v>
      </c>
      <c r="G1001" s="93">
        <v>0.01</v>
      </c>
      <c r="H1001" s="93">
        <v>-13.5248</v>
      </c>
      <c r="I1001" s="93">
        <v>13.7988</v>
      </c>
      <c r="J1001" s="93">
        <v>1.9957</v>
      </c>
      <c r="K1001" s="93">
        <v>0.0109</v>
      </c>
      <c r="L1001" s="93">
        <v>0.071</v>
      </c>
      <c r="M1001" s="93">
        <v>-0.0352</v>
      </c>
      <c r="N1001" s="93">
        <v>0.08</v>
      </c>
    </row>
    <row r="1002" spans="1:14" ht="9.75" customHeight="1">
      <c r="A1002" s="89"/>
      <c r="B1002" s="90"/>
      <c r="C1002" s="91" t="s">
        <v>50</v>
      </c>
      <c r="D1002" s="92"/>
      <c r="E1002" s="93">
        <v>0</v>
      </c>
      <c r="F1002" s="93">
        <v>-0.01</v>
      </c>
      <c r="G1002" s="93">
        <v>0.01</v>
      </c>
      <c r="H1002" s="93">
        <v>-13.5444</v>
      </c>
      <c r="I1002" s="93">
        <v>13.9833</v>
      </c>
      <c r="J1002" s="93">
        <v>2.359</v>
      </c>
      <c r="K1002" s="93">
        <v>0.01</v>
      </c>
      <c r="L1002" s="93">
        <v>0.0743</v>
      </c>
      <c r="M1002" s="93">
        <v>-0.0374</v>
      </c>
      <c r="N1002" s="93">
        <v>0.0838</v>
      </c>
    </row>
    <row r="1003" spans="1:14" ht="9.75" customHeight="1">
      <c r="A1003" s="89"/>
      <c r="B1003" s="90"/>
      <c r="C1003" s="91" t="s">
        <v>51</v>
      </c>
      <c r="D1003" s="92"/>
      <c r="E1003" s="93">
        <v>0</v>
      </c>
      <c r="F1003" s="93">
        <v>-0.01</v>
      </c>
      <c r="G1003" s="93">
        <v>0.01</v>
      </c>
      <c r="H1003" s="93">
        <v>-12.3957</v>
      </c>
      <c r="I1003" s="93">
        <v>12.8238</v>
      </c>
      <c r="J1003" s="93">
        <v>0.5561</v>
      </c>
      <c r="K1003" s="93">
        <v>0.0116</v>
      </c>
      <c r="L1003" s="93">
        <v>0.0414</v>
      </c>
      <c r="M1003" s="93">
        <v>-0.0216</v>
      </c>
      <c r="N1003" s="93">
        <v>0.0481</v>
      </c>
    </row>
    <row r="1004" spans="1:14" ht="9.75" customHeight="1">
      <c r="A1004" s="89"/>
      <c r="B1004" s="90"/>
      <c r="C1004" s="91" t="s">
        <v>52</v>
      </c>
      <c r="D1004" s="92"/>
      <c r="E1004" s="93">
        <v>0</v>
      </c>
      <c r="F1004" s="93">
        <v>-0.01</v>
      </c>
      <c r="G1004" s="93">
        <v>0.01</v>
      </c>
      <c r="H1004" s="93">
        <v>-12.4503</v>
      </c>
      <c r="I1004" s="93">
        <v>13.1022</v>
      </c>
      <c r="J1004" s="93">
        <v>1.0572</v>
      </c>
      <c r="K1004" s="93">
        <v>0.0141</v>
      </c>
      <c r="L1004" s="93">
        <v>0.0566</v>
      </c>
      <c r="M1004" s="93">
        <v>-0.03</v>
      </c>
      <c r="N1004" s="93">
        <v>0.0656</v>
      </c>
    </row>
    <row r="1005" spans="1:14" ht="9.75" customHeight="1">
      <c r="A1005" s="89"/>
      <c r="B1005" s="90"/>
      <c r="C1005" s="91" t="s">
        <v>53</v>
      </c>
      <c r="D1005" s="92"/>
      <c r="E1005" s="93">
        <v>0</v>
      </c>
      <c r="F1005" s="93">
        <v>-0.01</v>
      </c>
      <c r="G1005" s="93">
        <v>0.01</v>
      </c>
      <c r="H1005" s="93">
        <v>-12.4875</v>
      </c>
      <c r="I1005" s="93">
        <v>13.3005</v>
      </c>
      <c r="J1005" s="93">
        <v>1.4117</v>
      </c>
      <c r="K1005" s="93">
        <v>0.015</v>
      </c>
      <c r="L1005" s="93">
        <v>0.0659</v>
      </c>
      <c r="M1005" s="93">
        <v>-0.0354</v>
      </c>
      <c r="N1005" s="93">
        <v>0.0762</v>
      </c>
    </row>
    <row r="1006" spans="1:14" ht="9.75" customHeight="1">
      <c r="A1006" s="89"/>
      <c r="B1006" s="90"/>
      <c r="C1006" s="91" t="s">
        <v>54</v>
      </c>
      <c r="D1006" s="92"/>
      <c r="E1006" s="93">
        <v>0</v>
      </c>
      <c r="F1006" s="93">
        <v>-0.01</v>
      </c>
      <c r="G1006" s="93">
        <v>0.01</v>
      </c>
      <c r="H1006" s="93">
        <v>-12.5223</v>
      </c>
      <c r="I1006" s="93">
        <v>13.4833</v>
      </c>
      <c r="J1006" s="93">
        <v>1.7364</v>
      </c>
      <c r="K1006" s="93">
        <v>0.0117</v>
      </c>
      <c r="L1006" s="93">
        <v>0.0561</v>
      </c>
      <c r="M1006" s="93">
        <v>-0.0304</v>
      </c>
      <c r="N1006" s="93">
        <v>0.0649</v>
      </c>
    </row>
    <row r="1007" spans="1:14" ht="9.75" customHeight="1">
      <c r="A1007" s="89"/>
      <c r="B1007" s="90"/>
      <c r="C1007" s="91" t="s">
        <v>64</v>
      </c>
      <c r="D1007" s="92"/>
      <c r="E1007" s="93">
        <v>0</v>
      </c>
      <c r="F1007" s="93">
        <v>-0.01</v>
      </c>
      <c r="G1007" s="93">
        <v>0.01</v>
      </c>
      <c r="H1007" s="93">
        <v>-12.5677</v>
      </c>
      <c r="I1007" s="93">
        <v>13.7321</v>
      </c>
      <c r="J1007" s="93">
        <v>2.1759</v>
      </c>
      <c r="K1007" s="93">
        <v>0.0108</v>
      </c>
      <c r="L1007" s="93">
        <v>0.0591</v>
      </c>
      <c r="M1007" s="93">
        <v>-0.0325</v>
      </c>
      <c r="N1007" s="93">
        <v>0.0683</v>
      </c>
    </row>
    <row r="1008" spans="1:14" ht="9.75" customHeight="1">
      <c r="A1008" s="89"/>
      <c r="B1008" s="90"/>
      <c r="C1008" s="91" t="s">
        <v>66</v>
      </c>
      <c r="D1008" s="92"/>
      <c r="E1008" s="93">
        <v>0</v>
      </c>
      <c r="F1008" s="93">
        <v>-0.01</v>
      </c>
      <c r="G1008" s="93">
        <v>0.01</v>
      </c>
      <c r="H1008" s="93">
        <v>-12.606</v>
      </c>
      <c r="I1008" s="93">
        <v>13.9654</v>
      </c>
      <c r="J1008" s="93">
        <v>2.5861</v>
      </c>
      <c r="K1008" s="93">
        <v>0.0109</v>
      </c>
      <c r="L1008" s="93">
        <v>0.068</v>
      </c>
      <c r="M1008" s="93">
        <v>-0.0378</v>
      </c>
      <c r="N1008" s="93">
        <v>0.0785</v>
      </c>
    </row>
    <row r="1009" ht="12.75" customHeight="1">
      <c r="A1009" s="94"/>
    </row>
    <row r="1010" spans="1:14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  <c r="N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5"/>
      <c r="C1018" s="5"/>
      <c r="D1018" s="5"/>
      <c r="E1018" s="5"/>
      <c r="F1018" s="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5"/>
      <c r="C1019" s="5"/>
      <c r="D1019" s="5"/>
      <c r="E1019" s="5"/>
      <c r="F1019" s="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8" t="s">
        <v>55</v>
      </c>
      <c r="C1021" s="99"/>
      <c r="D1021" s="100"/>
      <c r="E1021" s="101"/>
      <c r="F1021" s="102">
        <v>18</v>
      </c>
      <c r="G1021" s="103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104" t="s">
        <v>56</v>
      </c>
      <c r="C1022" s="105"/>
      <c r="D1022" s="106"/>
      <c r="E1022" s="107"/>
      <c r="F1022" s="108">
        <v>18</v>
      </c>
      <c r="G1022" s="65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109" t="s">
        <v>57</v>
      </c>
      <c r="C1023" s="110"/>
      <c r="D1023" s="111"/>
      <c r="E1023" s="112"/>
      <c r="F1023" s="113">
        <v>0</v>
      </c>
      <c r="G1023" s="114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115"/>
      <c r="G1024" s="115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116" t="s">
        <v>58</v>
      </c>
      <c r="D1025" s="117"/>
      <c r="E1025" s="118"/>
      <c r="F1025" s="119">
        <v>0.07623333333333333</v>
      </c>
      <c r="G1025" s="120"/>
      <c r="H1025" s="97"/>
      <c r="I1025" s="97"/>
      <c r="J1025" s="97"/>
      <c r="K1025" s="97"/>
      <c r="L1025" s="97"/>
      <c r="M1025" s="97"/>
    </row>
    <row r="1026" spans="1:14" ht="12.75" customHeight="1">
      <c r="A1026" s="95"/>
      <c r="B1026" s="5"/>
      <c r="C1026" s="116" t="s">
        <v>59</v>
      </c>
      <c r="D1026" s="117"/>
      <c r="E1026" s="121"/>
      <c r="F1026" s="119">
        <v>0.012832403836978236</v>
      </c>
      <c r="G1026" s="120"/>
      <c r="H1026" s="5"/>
      <c r="I1026" s="5"/>
      <c r="J1026" s="5"/>
      <c r="K1026" s="97"/>
      <c r="L1026" s="5"/>
      <c r="M1026" s="5"/>
      <c r="N1026" s="5"/>
    </row>
    <row r="1027" spans="1:14" ht="12.75" customHeight="1">
      <c r="A1027" s="95"/>
      <c r="B1027" s="5"/>
      <c r="C1027" s="5"/>
      <c r="D1027" s="5"/>
      <c r="E1027" s="5"/>
      <c r="F1027" s="122"/>
      <c r="G1027" s="122"/>
      <c r="H1027" s="5"/>
      <c r="I1027" s="5"/>
      <c r="J1027" s="5"/>
      <c r="K1027" s="123"/>
      <c r="L1027" s="5"/>
      <c r="M1027" s="5"/>
      <c r="N1027" s="5"/>
    </row>
    <row r="1028" spans="1:14" ht="12.75" customHeight="1">
      <c r="A1028" s="95"/>
      <c r="B1028" s="5"/>
      <c r="C1028" s="98" t="s">
        <v>60</v>
      </c>
      <c r="D1028" s="117"/>
      <c r="E1028" s="118"/>
      <c r="F1028" s="119">
        <v>0.0918</v>
      </c>
      <c r="G1028" s="120"/>
      <c r="H1028" s="97"/>
      <c r="I1028" s="123"/>
      <c r="J1028" s="97"/>
      <c r="K1028" s="124"/>
      <c r="L1028" s="125"/>
      <c r="M1028" s="97"/>
      <c r="N1028" s="97"/>
    </row>
    <row r="1029" spans="1:14" ht="12.75" customHeight="1">
      <c r="A1029" s="95"/>
      <c r="B1029" s="96"/>
      <c r="C1029" s="98" t="s">
        <v>61</v>
      </c>
      <c r="D1029" s="117"/>
      <c r="E1029" s="118"/>
      <c r="F1029" s="119">
        <v>0.0481</v>
      </c>
      <c r="G1029" s="120"/>
      <c r="H1029" s="97"/>
      <c r="I1029" s="97"/>
      <c r="J1029" s="97"/>
      <c r="K1029" s="97"/>
      <c r="L1029" s="97"/>
      <c r="M1029" s="97"/>
      <c r="N1029" s="97"/>
    </row>
    <row r="1030" spans="1:14" ht="9.75" customHeight="1" thickBot="1">
      <c r="A1030" s="40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ht="16.5" customHeight="1" thickBot="1">
      <c r="A1031" s="41"/>
      <c r="B1031" s="42" t="s">
        <v>96</v>
      </c>
      <c r="C1031" s="43"/>
      <c r="D1031" s="43"/>
      <c r="E1031" s="43"/>
      <c r="F1031" s="43"/>
      <c r="G1031" s="44"/>
      <c r="H1031" s="44"/>
      <c r="I1031" s="44"/>
      <c r="J1031" s="44"/>
      <c r="K1031" s="44"/>
      <c r="L1031" s="44"/>
      <c r="M1031" s="44"/>
      <c r="N1031" s="45"/>
    </row>
    <row r="1032" spans="1:14" ht="10.5" customHeight="1" thickBot="1">
      <c r="A1032" s="5"/>
      <c r="B1032" s="46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8"/>
    </row>
    <row r="1033" spans="1:14" ht="15.75" customHeight="1" thickBot="1">
      <c r="A1033" s="5"/>
      <c r="B1033" s="80"/>
      <c r="C1033" s="81" t="s">
        <v>30</v>
      </c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2"/>
    </row>
    <row r="1034" spans="1:14" ht="13.5" customHeight="1" thickBot="1">
      <c r="A1034" s="5"/>
      <c r="B1034" s="83"/>
      <c r="C1034" s="84" t="s">
        <v>31</v>
      </c>
      <c r="D1034" s="85"/>
      <c r="E1034" s="85" t="s">
        <v>32</v>
      </c>
      <c r="F1034" s="86" t="s">
        <v>15</v>
      </c>
      <c r="G1034" s="86" t="s">
        <v>16</v>
      </c>
      <c r="H1034" s="87" t="s">
        <v>21</v>
      </c>
      <c r="I1034" s="87" t="s">
        <v>23</v>
      </c>
      <c r="J1034" s="87" t="s">
        <v>24</v>
      </c>
      <c r="K1034" s="87" t="s">
        <v>33</v>
      </c>
      <c r="L1034" s="87" t="s">
        <v>34</v>
      </c>
      <c r="M1034" s="87" t="s">
        <v>35</v>
      </c>
      <c r="N1034" s="88" t="s">
        <v>36</v>
      </c>
    </row>
    <row r="1035" spans="1:14" ht="9.75" customHeight="1">
      <c r="A1035" s="89"/>
      <c r="B1035" s="90"/>
      <c r="C1035" s="91" t="s">
        <v>38</v>
      </c>
      <c r="D1035" s="92"/>
      <c r="E1035" s="93">
        <v>0</v>
      </c>
      <c r="F1035" s="93">
        <v>-0.01</v>
      </c>
      <c r="G1035" s="93">
        <v>0.01</v>
      </c>
      <c r="H1035" s="93">
        <v>-11.1912</v>
      </c>
      <c r="I1035" s="93">
        <v>12.5387</v>
      </c>
      <c r="J1035" s="93">
        <v>0.7063</v>
      </c>
      <c r="K1035" s="93">
        <v>0.0312</v>
      </c>
      <c r="L1035" s="93">
        <v>0.0939</v>
      </c>
      <c r="M1035" s="93">
        <v>-0.0563</v>
      </c>
      <c r="N1035" s="93">
        <v>0.1138</v>
      </c>
    </row>
    <row r="1036" spans="1:14" ht="9.75" customHeight="1">
      <c r="A1036" s="89"/>
      <c r="B1036" s="90"/>
      <c r="C1036" s="91" t="s">
        <v>39</v>
      </c>
      <c r="D1036" s="92"/>
      <c r="E1036" s="93">
        <v>0</v>
      </c>
      <c r="F1036" s="93">
        <v>-0.01</v>
      </c>
      <c r="G1036" s="93">
        <v>0.01</v>
      </c>
      <c r="H1036" s="93">
        <v>-11.2324</v>
      </c>
      <c r="I1036" s="93">
        <v>12.8762</v>
      </c>
      <c r="J1036" s="93">
        <v>1.2442</v>
      </c>
      <c r="K1036" s="93">
        <v>0.022</v>
      </c>
      <c r="L1036" s="93">
        <v>0.0742</v>
      </c>
      <c r="M1036" s="93">
        <v>-0.0451</v>
      </c>
      <c r="N1036" s="93">
        <v>0.0896</v>
      </c>
    </row>
    <row r="1037" spans="1:14" ht="9.75" customHeight="1">
      <c r="A1037" s="89"/>
      <c r="B1037" s="90"/>
      <c r="C1037" s="91" t="s">
        <v>40</v>
      </c>
      <c r="D1037" s="92"/>
      <c r="E1037" s="93">
        <v>0</v>
      </c>
      <c r="F1037" s="93">
        <v>-0.01</v>
      </c>
      <c r="G1037" s="93">
        <v>0.01</v>
      </c>
      <c r="H1037" s="93">
        <v>-11.277</v>
      </c>
      <c r="I1037" s="93">
        <v>13.0979</v>
      </c>
      <c r="J1037" s="93">
        <v>1.5871</v>
      </c>
      <c r="K1037" s="93">
        <v>0.0206</v>
      </c>
      <c r="L1037" s="93">
        <v>0.0753</v>
      </c>
      <c r="M1037" s="93">
        <v>-0.046</v>
      </c>
      <c r="N1037" s="93">
        <v>0.0906</v>
      </c>
    </row>
    <row r="1038" spans="1:14" ht="9.75" customHeight="1">
      <c r="A1038" s="89"/>
      <c r="B1038" s="90"/>
      <c r="C1038" s="91" t="s">
        <v>41</v>
      </c>
      <c r="D1038" s="92"/>
      <c r="E1038" s="93">
        <v>0</v>
      </c>
      <c r="F1038" s="93">
        <v>-0.01</v>
      </c>
      <c r="G1038" s="93">
        <v>0.01</v>
      </c>
      <c r="H1038" s="93">
        <v>-11.303</v>
      </c>
      <c r="I1038" s="93">
        <v>13.3079</v>
      </c>
      <c r="J1038" s="93">
        <v>1.9182</v>
      </c>
      <c r="K1038" s="93">
        <v>0.0188</v>
      </c>
      <c r="L1038" s="93">
        <v>0.0747</v>
      </c>
      <c r="M1038" s="93">
        <v>-0.046</v>
      </c>
      <c r="N1038" s="93">
        <v>0.0897</v>
      </c>
    </row>
    <row r="1039" spans="1:14" ht="9.75" customHeight="1">
      <c r="A1039" s="89"/>
      <c r="B1039" s="90"/>
      <c r="C1039" s="91" t="s">
        <v>42</v>
      </c>
      <c r="D1039" s="92"/>
      <c r="E1039" s="93">
        <v>0</v>
      </c>
      <c r="F1039" s="93">
        <v>-0.01</v>
      </c>
      <c r="G1039" s="93">
        <v>0.01</v>
      </c>
      <c r="H1039" s="93">
        <v>-11.353</v>
      </c>
      <c r="I1039" s="93">
        <v>13.5846</v>
      </c>
      <c r="J1039" s="93">
        <v>2.3463</v>
      </c>
      <c r="K1039" s="93">
        <v>0.0136</v>
      </c>
      <c r="L1039" s="93">
        <v>0.0604</v>
      </c>
      <c r="M1039" s="93">
        <v>-0.0375</v>
      </c>
      <c r="N1039" s="93">
        <v>0.0724</v>
      </c>
    </row>
    <row r="1040" spans="1:14" ht="9.75" customHeight="1">
      <c r="A1040" s="89"/>
      <c r="B1040" s="90"/>
      <c r="C1040" s="91" t="s">
        <v>43</v>
      </c>
      <c r="D1040" s="92"/>
      <c r="E1040" s="93">
        <v>0</v>
      </c>
      <c r="F1040" s="93">
        <v>-0.01</v>
      </c>
      <c r="G1040" s="93">
        <v>0.01</v>
      </c>
      <c r="H1040" s="93">
        <v>-11.3823</v>
      </c>
      <c r="I1040" s="93">
        <v>13.7795</v>
      </c>
      <c r="J1040" s="93">
        <v>2.6491</v>
      </c>
      <c r="K1040" s="93">
        <v>0.0134</v>
      </c>
      <c r="L1040" s="93">
        <v>0.0653</v>
      </c>
      <c r="M1040" s="93">
        <v>-0.0408</v>
      </c>
      <c r="N1040" s="93">
        <v>0.0782</v>
      </c>
    </row>
    <row r="1041" spans="1:14" ht="9.75" customHeight="1">
      <c r="A1041" s="89"/>
      <c r="B1041" s="90"/>
      <c r="C1041" s="91" t="s">
        <v>44</v>
      </c>
      <c r="D1041" s="92"/>
      <c r="E1041" s="93">
        <v>0</v>
      </c>
      <c r="F1041" s="93">
        <v>-0.01</v>
      </c>
      <c r="G1041" s="93">
        <v>0.01</v>
      </c>
      <c r="H1041" s="93">
        <v>-10.2825</v>
      </c>
      <c r="I1041" s="93">
        <v>12.3106</v>
      </c>
      <c r="J1041" s="93">
        <v>0.8507</v>
      </c>
      <c r="K1041" s="93">
        <v>0.0264</v>
      </c>
      <c r="L1041" s="93">
        <v>0.0714</v>
      </c>
      <c r="M1041" s="93">
        <v>-0.0472</v>
      </c>
      <c r="N1041" s="93">
        <v>0.0896</v>
      </c>
    </row>
    <row r="1042" spans="1:14" ht="9.75" customHeight="1">
      <c r="A1042" s="89"/>
      <c r="B1042" s="90"/>
      <c r="C1042" s="91" t="s">
        <v>45</v>
      </c>
      <c r="D1042" s="92"/>
      <c r="E1042" s="93">
        <v>0</v>
      </c>
      <c r="F1042" s="93">
        <v>-0.01</v>
      </c>
      <c r="G1042" s="93">
        <v>0.01</v>
      </c>
      <c r="H1042" s="93">
        <v>-10.295</v>
      </c>
      <c r="I1042" s="93">
        <v>12.6311</v>
      </c>
      <c r="J1042" s="93">
        <v>1.3257</v>
      </c>
      <c r="K1042" s="93">
        <v>0.0249</v>
      </c>
      <c r="L1042" s="93">
        <v>0.0738</v>
      </c>
      <c r="M1042" s="93">
        <v>-0.0494</v>
      </c>
      <c r="N1042" s="93">
        <v>0.0923</v>
      </c>
    </row>
    <row r="1043" spans="1:14" ht="9.75" customHeight="1">
      <c r="A1043" s="89"/>
      <c r="B1043" s="90"/>
      <c r="C1043" s="91" t="s">
        <v>46</v>
      </c>
      <c r="D1043" s="92"/>
      <c r="E1043" s="93">
        <v>0</v>
      </c>
      <c r="F1043" s="93">
        <v>-0.01</v>
      </c>
      <c r="G1043" s="93">
        <v>0.01</v>
      </c>
      <c r="H1043" s="93">
        <v>-10.2263</v>
      </c>
      <c r="I1043" s="93">
        <v>12.8548</v>
      </c>
      <c r="J1043" s="93">
        <v>1.6908</v>
      </c>
      <c r="K1043" s="93">
        <v>0.0274</v>
      </c>
      <c r="L1043" s="93">
        <v>0.0864</v>
      </c>
      <c r="M1043" s="93">
        <v>-0.0588</v>
      </c>
      <c r="N1043" s="93">
        <v>0.108</v>
      </c>
    </row>
    <row r="1044" spans="1:14" ht="9.75" customHeight="1">
      <c r="A1044" s="89"/>
      <c r="B1044" s="90"/>
      <c r="C1044" s="91" t="s">
        <v>47</v>
      </c>
      <c r="D1044" s="92"/>
      <c r="E1044" s="93">
        <v>0</v>
      </c>
      <c r="F1044" s="93">
        <v>-0.01</v>
      </c>
      <c r="G1044" s="93">
        <v>0.01</v>
      </c>
      <c r="H1044" s="93">
        <v>-10.3806</v>
      </c>
      <c r="I1044" s="93">
        <v>13.1044</v>
      </c>
      <c r="J1044" s="93">
        <v>1.9902</v>
      </c>
      <c r="K1044" s="93">
        <v>0.0202</v>
      </c>
      <c r="L1044" s="93">
        <v>0.0697</v>
      </c>
      <c r="M1044" s="93">
        <v>-0.0471</v>
      </c>
      <c r="N1044" s="93">
        <v>0.0865</v>
      </c>
    </row>
    <row r="1045" spans="1:14" ht="9.75" customHeight="1">
      <c r="A1045" s="89"/>
      <c r="B1045" s="90"/>
      <c r="C1045" s="91" t="s">
        <v>48</v>
      </c>
      <c r="D1045" s="92"/>
      <c r="E1045" s="93">
        <v>0</v>
      </c>
      <c r="F1045" s="93">
        <v>-0.01</v>
      </c>
      <c r="G1045" s="93">
        <v>0.01</v>
      </c>
      <c r="H1045" s="93">
        <v>-10.3164</v>
      </c>
      <c r="I1045" s="93">
        <v>13.4026</v>
      </c>
      <c r="J1045" s="93">
        <v>2.4542</v>
      </c>
      <c r="K1045" s="93">
        <v>0.0222</v>
      </c>
      <c r="L1045" s="93">
        <v>0.0845</v>
      </c>
      <c r="M1045" s="93">
        <v>-0.058</v>
      </c>
      <c r="N1045" s="93">
        <v>0.1048</v>
      </c>
    </row>
    <row r="1046" spans="1:14" ht="9.75" customHeight="1">
      <c r="A1046" s="89"/>
      <c r="B1046" s="90"/>
      <c r="C1046" s="91" t="s">
        <v>49</v>
      </c>
      <c r="D1046" s="92"/>
      <c r="E1046" s="93">
        <v>0</v>
      </c>
      <c r="F1046" s="93">
        <v>-0.01</v>
      </c>
      <c r="G1046" s="93">
        <v>0.01</v>
      </c>
      <c r="H1046" s="93">
        <v>-10.461</v>
      </c>
      <c r="I1046" s="93">
        <v>13.661</v>
      </c>
      <c r="J1046" s="93">
        <v>2.7786</v>
      </c>
      <c r="K1046" s="93">
        <v>0.026</v>
      </c>
      <c r="L1046" s="93">
        <v>0.1102</v>
      </c>
      <c r="M1046" s="93">
        <v>-0.0753</v>
      </c>
      <c r="N1046" s="93">
        <v>0.136</v>
      </c>
    </row>
    <row r="1047" spans="1:14" ht="9.75" customHeight="1">
      <c r="A1047" s="89"/>
      <c r="B1047" s="90"/>
      <c r="C1047" s="91" t="s">
        <v>50</v>
      </c>
      <c r="D1047" s="92"/>
      <c r="E1047" s="93">
        <v>0</v>
      </c>
      <c r="F1047" s="93">
        <v>-0.01</v>
      </c>
      <c r="G1047" s="93">
        <v>0.01</v>
      </c>
      <c r="H1047" s="93">
        <v>-9.4387</v>
      </c>
      <c r="I1047" s="93">
        <v>12.102</v>
      </c>
      <c r="J1047" s="93">
        <v>1.0201</v>
      </c>
      <c r="K1047" s="93">
        <v>0.0172</v>
      </c>
      <c r="L1047" s="93">
        <v>0.0429</v>
      </c>
      <c r="M1047" s="93">
        <v>-0.0309</v>
      </c>
      <c r="N1047" s="93">
        <v>0.0556</v>
      </c>
    </row>
    <row r="1048" spans="1:14" ht="9.75" customHeight="1">
      <c r="A1048" s="89"/>
      <c r="B1048" s="90"/>
      <c r="C1048" s="91" t="s">
        <v>51</v>
      </c>
      <c r="D1048" s="92"/>
      <c r="E1048" s="93">
        <v>0</v>
      </c>
      <c r="F1048" s="93">
        <v>-0.01</v>
      </c>
      <c r="G1048" s="93">
        <v>0.01</v>
      </c>
      <c r="H1048" s="93">
        <v>-9.4939</v>
      </c>
      <c r="I1048" s="93">
        <v>12.5055</v>
      </c>
      <c r="J1048" s="93">
        <v>1.5481</v>
      </c>
      <c r="K1048" s="93">
        <v>0.0192</v>
      </c>
      <c r="L1048" s="93">
        <v>0.053</v>
      </c>
      <c r="M1048" s="93">
        <v>-0.0385</v>
      </c>
      <c r="N1048" s="93">
        <v>0.0683</v>
      </c>
    </row>
    <row r="1049" spans="1:14" ht="9.75" customHeight="1">
      <c r="A1049" s="89"/>
      <c r="B1049" s="90"/>
      <c r="C1049" s="91" t="s">
        <v>52</v>
      </c>
      <c r="D1049" s="92"/>
      <c r="E1049" s="93">
        <v>0</v>
      </c>
      <c r="F1049" s="93">
        <v>-0.01</v>
      </c>
      <c r="G1049" s="93">
        <v>0.01</v>
      </c>
      <c r="H1049" s="93">
        <v>-9.5238</v>
      </c>
      <c r="I1049" s="93">
        <v>12.7109</v>
      </c>
      <c r="J1049" s="93">
        <v>1.8158</v>
      </c>
      <c r="K1049" s="93">
        <v>0.0224</v>
      </c>
      <c r="L1049" s="93">
        <v>0.0653</v>
      </c>
      <c r="M1049" s="93">
        <v>-0.0476</v>
      </c>
      <c r="N1049" s="93">
        <v>0.0839</v>
      </c>
    </row>
    <row r="1050" spans="1:14" ht="9.75" customHeight="1">
      <c r="A1050" s="89"/>
      <c r="B1050" s="90"/>
      <c r="C1050" s="91" t="s">
        <v>53</v>
      </c>
      <c r="D1050" s="92"/>
      <c r="E1050" s="93">
        <v>0</v>
      </c>
      <c r="F1050" s="93">
        <v>-0.01</v>
      </c>
      <c r="G1050" s="93">
        <v>0.01</v>
      </c>
      <c r="H1050" s="93">
        <v>-9.5596</v>
      </c>
      <c r="I1050" s="93">
        <v>12.9563</v>
      </c>
      <c r="J1050" s="93">
        <v>2.1356</v>
      </c>
      <c r="K1050" s="93">
        <v>0.0237</v>
      </c>
      <c r="L1050" s="93">
        <v>0.074</v>
      </c>
      <c r="M1050" s="93">
        <v>-0.0542</v>
      </c>
      <c r="N1050" s="93">
        <v>0.0947</v>
      </c>
    </row>
    <row r="1051" spans="1:14" ht="9.75" customHeight="1">
      <c r="A1051" s="89"/>
      <c r="B1051" s="90"/>
      <c r="C1051" s="91" t="s">
        <v>54</v>
      </c>
      <c r="D1051" s="92"/>
      <c r="E1051" s="93">
        <v>0</v>
      </c>
      <c r="F1051" s="93">
        <v>-0.01</v>
      </c>
      <c r="G1051" s="93">
        <v>0.01</v>
      </c>
      <c r="H1051" s="93">
        <v>-9.6026</v>
      </c>
      <c r="I1051" s="93">
        <v>13.2827</v>
      </c>
      <c r="J1051" s="93">
        <v>2.5627</v>
      </c>
      <c r="K1051" s="93">
        <v>0.0238</v>
      </c>
      <c r="L1051" s="93">
        <v>0.0823</v>
      </c>
      <c r="M1051" s="93">
        <v>-0.0605</v>
      </c>
      <c r="N1051" s="93">
        <v>0.1049</v>
      </c>
    </row>
    <row r="1052" spans="1:14" ht="9.75" customHeight="1">
      <c r="A1052" s="89"/>
      <c r="B1052" s="90"/>
      <c r="C1052" s="91" t="s">
        <v>64</v>
      </c>
      <c r="D1052" s="92"/>
      <c r="E1052" s="93">
        <v>0</v>
      </c>
      <c r="F1052" s="93">
        <v>-0.01</v>
      </c>
      <c r="G1052" s="93">
        <v>0.01</v>
      </c>
      <c r="H1052" s="93">
        <v>-9.6371</v>
      </c>
      <c r="I1052" s="93">
        <v>13.5179</v>
      </c>
      <c r="J1052" s="93">
        <v>2.8688</v>
      </c>
      <c r="K1052" s="93">
        <v>0.0259</v>
      </c>
      <c r="L1052" s="93">
        <v>0.097</v>
      </c>
      <c r="M1052" s="93">
        <v>-0.0716</v>
      </c>
      <c r="N1052" s="93">
        <v>0.1233</v>
      </c>
    </row>
    <row r="1053" ht="12.75" customHeight="1">
      <c r="A1053" s="94"/>
    </row>
    <row r="1054" spans="1:14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  <c r="N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5"/>
      <c r="C1064" s="5"/>
      <c r="D1064" s="5"/>
      <c r="E1064" s="5"/>
      <c r="F1064" s="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8" t="s">
        <v>55</v>
      </c>
      <c r="C1065" s="99"/>
      <c r="D1065" s="100"/>
      <c r="E1065" s="101"/>
      <c r="F1065" s="102">
        <v>18</v>
      </c>
      <c r="G1065" s="103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104" t="s">
        <v>56</v>
      </c>
      <c r="C1066" s="105"/>
      <c r="D1066" s="106"/>
      <c r="E1066" s="107"/>
      <c r="F1066" s="108">
        <v>18</v>
      </c>
      <c r="G1066" s="6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109" t="s">
        <v>57</v>
      </c>
      <c r="C1067" s="110"/>
      <c r="D1067" s="111"/>
      <c r="E1067" s="112"/>
      <c r="F1067" s="113">
        <v>0</v>
      </c>
      <c r="G1067" s="114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115"/>
      <c r="G1068" s="115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116" t="s">
        <v>58</v>
      </c>
      <c r="D1069" s="117"/>
      <c r="E1069" s="118"/>
      <c r="F1069" s="119">
        <v>0.09345555555555557</v>
      </c>
      <c r="G1069" s="120"/>
      <c r="H1069" s="97"/>
      <c r="I1069" s="97"/>
      <c r="J1069" s="97"/>
      <c r="K1069" s="97"/>
      <c r="L1069" s="97"/>
      <c r="M1069" s="97"/>
    </row>
    <row r="1070" spans="1:14" ht="12.75" customHeight="1">
      <c r="A1070" s="95"/>
      <c r="B1070" s="5"/>
      <c r="C1070" s="116" t="s">
        <v>59</v>
      </c>
      <c r="D1070" s="117"/>
      <c r="E1070" s="121"/>
      <c r="F1070" s="119">
        <v>0.01958736754442156</v>
      </c>
      <c r="G1070" s="120"/>
      <c r="H1070" s="5"/>
      <c r="I1070" s="5"/>
      <c r="J1070" s="5"/>
      <c r="K1070" s="97"/>
      <c r="L1070" s="5"/>
      <c r="M1070" s="5"/>
      <c r="N1070" s="5"/>
    </row>
    <row r="1071" spans="1:14" ht="12.75" customHeight="1">
      <c r="A1071" s="95"/>
      <c r="B1071" s="5"/>
      <c r="C1071" s="5"/>
      <c r="D1071" s="5"/>
      <c r="E1071" s="5"/>
      <c r="F1071" s="122"/>
      <c r="G1071" s="122"/>
      <c r="H1071" s="5"/>
      <c r="I1071" s="5"/>
      <c r="J1071" s="5"/>
      <c r="K1071" s="123"/>
      <c r="L1071" s="5"/>
      <c r="M1071" s="5"/>
      <c r="N1071" s="5"/>
    </row>
    <row r="1072" spans="1:14" ht="12.75" customHeight="1">
      <c r="A1072" s="95"/>
      <c r="B1072" s="5"/>
      <c r="C1072" s="98" t="s">
        <v>60</v>
      </c>
      <c r="D1072" s="117"/>
      <c r="E1072" s="118"/>
      <c r="F1072" s="119">
        <v>0.136</v>
      </c>
      <c r="G1072" s="120"/>
      <c r="H1072" s="97"/>
      <c r="I1072" s="123"/>
      <c r="J1072" s="97"/>
      <c r="K1072" s="124"/>
      <c r="L1072" s="125"/>
      <c r="M1072" s="97"/>
      <c r="N1072" s="97"/>
    </row>
    <row r="1073" spans="1:14" ht="12.75" customHeight="1">
      <c r="A1073" s="95"/>
      <c r="B1073" s="96"/>
      <c r="C1073" s="98" t="s">
        <v>61</v>
      </c>
      <c r="D1073" s="117"/>
      <c r="E1073" s="118"/>
      <c r="F1073" s="119">
        <v>0.0556</v>
      </c>
      <c r="G1073" s="120"/>
      <c r="H1073" s="97"/>
      <c r="I1073" s="97"/>
      <c r="J1073" s="97"/>
      <c r="K1073" s="97"/>
      <c r="L1073" s="97"/>
      <c r="M1073" s="97"/>
      <c r="N1073" s="97"/>
    </row>
    <row r="1074" spans="1:14" ht="9.75" customHeight="1" thickBot="1">
      <c r="A1074" s="40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ht="16.5" customHeight="1" thickBot="1">
      <c r="A1075" s="41"/>
      <c r="B1075" s="42" t="s">
        <v>97</v>
      </c>
      <c r="C1075" s="43"/>
      <c r="D1075" s="43"/>
      <c r="E1075" s="43"/>
      <c r="F1075" s="43"/>
      <c r="G1075" s="44"/>
      <c r="H1075" s="44"/>
      <c r="I1075" s="44"/>
      <c r="J1075" s="44"/>
      <c r="K1075" s="44"/>
      <c r="L1075" s="44"/>
      <c r="M1075" s="44"/>
      <c r="N1075" s="45"/>
    </row>
    <row r="1076" spans="1:14" ht="10.5" customHeight="1" thickBot="1">
      <c r="A1076" s="5"/>
      <c r="B1076" s="46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8"/>
    </row>
    <row r="1077" spans="1:14" ht="15.75" customHeight="1" thickBot="1">
      <c r="A1077" s="5"/>
      <c r="B1077" s="80"/>
      <c r="C1077" s="81" t="s">
        <v>30</v>
      </c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2"/>
    </row>
    <row r="1078" spans="1:14" ht="13.5" customHeight="1" thickBot="1">
      <c r="A1078" s="5"/>
      <c r="B1078" s="83"/>
      <c r="C1078" s="84" t="s">
        <v>31</v>
      </c>
      <c r="D1078" s="85"/>
      <c r="E1078" s="85" t="s">
        <v>32</v>
      </c>
      <c r="F1078" s="86" t="s">
        <v>15</v>
      </c>
      <c r="G1078" s="86" t="s">
        <v>16</v>
      </c>
      <c r="H1078" s="87" t="s">
        <v>21</v>
      </c>
      <c r="I1078" s="87" t="s">
        <v>23</v>
      </c>
      <c r="J1078" s="87" t="s">
        <v>24</v>
      </c>
      <c r="K1078" s="87" t="s">
        <v>33</v>
      </c>
      <c r="L1078" s="87" t="s">
        <v>34</v>
      </c>
      <c r="M1078" s="87" t="s">
        <v>35</v>
      </c>
      <c r="N1078" s="88" t="s">
        <v>36</v>
      </c>
    </row>
    <row r="1079" spans="1:14" ht="9.75" customHeight="1">
      <c r="A1079" s="89"/>
      <c r="B1079" s="90"/>
      <c r="C1079" s="91" t="s">
        <v>38</v>
      </c>
      <c r="D1079" s="92"/>
      <c r="E1079" s="93">
        <v>0</v>
      </c>
      <c r="F1079" s="93">
        <v>-0.01</v>
      </c>
      <c r="G1079" s="93">
        <v>0.01</v>
      </c>
      <c r="H1079" s="93">
        <v>-8.2653</v>
      </c>
      <c r="I1079" s="93">
        <v>11.8279</v>
      </c>
      <c r="J1079" s="93">
        <v>1.3096</v>
      </c>
      <c r="K1079" s="93">
        <v>0.0321</v>
      </c>
      <c r="L1079" s="93">
        <v>0.0726</v>
      </c>
      <c r="M1079" s="93">
        <v>-0.0587</v>
      </c>
      <c r="N1079" s="93">
        <v>0.0987</v>
      </c>
    </row>
    <row r="1080" spans="1:14" ht="9.75" customHeight="1">
      <c r="A1080" s="89"/>
      <c r="B1080" s="90"/>
      <c r="C1080" s="91" t="s">
        <v>39</v>
      </c>
      <c r="D1080" s="92"/>
      <c r="E1080" s="93">
        <v>0</v>
      </c>
      <c r="F1080" s="93">
        <v>-0.01</v>
      </c>
      <c r="G1080" s="93">
        <v>0.01</v>
      </c>
      <c r="H1080" s="93">
        <v>-8.311</v>
      </c>
      <c r="I1080" s="93">
        <v>12.2145</v>
      </c>
      <c r="J1080" s="93">
        <v>1.7623</v>
      </c>
      <c r="K1080" s="93">
        <v>0.0302</v>
      </c>
      <c r="L1080" s="93">
        <v>0.0739</v>
      </c>
      <c r="M1080" s="93">
        <v>-0.0601</v>
      </c>
      <c r="N1080" s="93">
        <v>0.0999</v>
      </c>
    </row>
    <row r="1081" spans="1:14" ht="9.75" customHeight="1">
      <c r="A1081" s="89"/>
      <c r="B1081" s="90"/>
      <c r="C1081" s="91" t="s">
        <v>40</v>
      </c>
      <c r="D1081" s="92"/>
      <c r="E1081" s="93">
        <v>0</v>
      </c>
      <c r="F1081" s="93">
        <v>-0.01</v>
      </c>
      <c r="G1081" s="93">
        <v>0.01</v>
      </c>
      <c r="H1081" s="93">
        <v>-8.3408</v>
      </c>
      <c r="I1081" s="93">
        <v>12.4607</v>
      </c>
      <c r="J1081" s="93">
        <v>2.0503</v>
      </c>
      <c r="K1081" s="93">
        <v>0.0362</v>
      </c>
      <c r="L1081" s="93">
        <v>0.0938</v>
      </c>
      <c r="M1081" s="93">
        <v>-0.0765</v>
      </c>
      <c r="N1081" s="93">
        <v>0.1263</v>
      </c>
    </row>
    <row r="1082" spans="1:14" ht="9.75" customHeight="1">
      <c r="A1082" s="89"/>
      <c r="B1082" s="90"/>
      <c r="C1082" s="91" t="s">
        <v>41</v>
      </c>
      <c r="D1082" s="92"/>
      <c r="E1082" s="93">
        <v>0</v>
      </c>
      <c r="F1082" s="93">
        <v>-0.01</v>
      </c>
      <c r="G1082" s="93">
        <v>0.01</v>
      </c>
      <c r="H1082" s="93">
        <v>-8.3644</v>
      </c>
      <c r="I1082" s="93">
        <v>12.671</v>
      </c>
      <c r="J1082" s="93">
        <v>2.297</v>
      </c>
      <c r="K1082" s="93">
        <v>0.0294</v>
      </c>
      <c r="L1082" s="93">
        <v>0.0801</v>
      </c>
      <c r="M1082" s="93">
        <v>-0.0655</v>
      </c>
      <c r="N1082" s="93">
        <v>0.1076</v>
      </c>
    </row>
    <row r="1083" spans="1:14" ht="9.75" customHeight="1">
      <c r="A1083" s="89"/>
      <c r="B1083" s="90"/>
      <c r="C1083" s="91" t="s">
        <v>42</v>
      </c>
      <c r="D1083" s="92"/>
      <c r="E1083" s="93">
        <v>0</v>
      </c>
      <c r="F1083" s="93">
        <v>-0.01</v>
      </c>
      <c r="G1083" s="93">
        <v>0.01</v>
      </c>
      <c r="H1083" s="93">
        <v>-8.4144</v>
      </c>
      <c r="I1083" s="93">
        <v>13.0969</v>
      </c>
      <c r="J1083" s="93">
        <v>2.7956</v>
      </c>
      <c r="K1083" s="93">
        <v>0.0292</v>
      </c>
      <c r="L1083" s="93">
        <v>0.0887</v>
      </c>
      <c r="M1083" s="93">
        <v>-0.0729</v>
      </c>
      <c r="N1083" s="93">
        <v>0.1185</v>
      </c>
    </row>
    <row r="1084" spans="1:14" ht="9.75" customHeight="1">
      <c r="A1084" s="89"/>
      <c r="B1084" s="90"/>
      <c r="C1084" s="91" t="s">
        <v>43</v>
      </c>
      <c r="D1084" s="92"/>
      <c r="E1084" s="93">
        <v>0</v>
      </c>
      <c r="F1084" s="93">
        <v>-0.01</v>
      </c>
      <c r="G1084" s="93">
        <v>0.01</v>
      </c>
      <c r="H1084" s="93">
        <v>-8.442</v>
      </c>
      <c r="I1084" s="93">
        <v>13.3323</v>
      </c>
      <c r="J1084" s="93">
        <v>3.071</v>
      </c>
      <c r="K1084" s="93">
        <v>0.0325</v>
      </c>
      <c r="L1084" s="93">
        <v>0.1056</v>
      </c>
      <c r="M1084" s="93">
        <v>-0.087</v>
      </c>
      <c r="N1084" s="93">
        <v>0.1406</v>
      </c>
    </row>
    <row r="1085" spans="1:14" ht="9.75" customHeight="1">
      <c r="A1085" s="89"/>
      <c r="B1085" s="90"/>
      <c r="C1085" s="91" t="s">
        <v>44</v>
      </c>
      <c r="D1085" s="92"/>
      <c r="E1085" s="93">
        <v>0</v>
      </c>
      <c r="F1085" s="93">
        <v>-0.01</v>
      </c>
      <c r="G1085" s="93">
        <v>0.01</v>
      </c>
      <c r="H1085" s="93">
        <v>-7.4276</v>
      </c>
      <c r="I1085" s="93">
        <v>11.5828</v>
      </c>
      <c r="J1085" s="93">
        <v>1.4741</v>
      </c>
      <c r="K1085" s="93">
        <v>0.0325</v>
      </c>
      <c r="L1085" s="93">
        <v>0.0689</v>
      </c>
      <c r="M1085" s="93">
        <v>-0.06</v>
      </c>
      <c r="N1085" s="93">
        <v>0.097</v>
      </c>
    </row>
    <row r="1086" spans="1:14" ht="9.75" customHeight="1">
      <c r="A1086" s="89"/>
      <c r="B1086" s="90"/>
      <c r="C1086" s="91" t="s">
        <v>45</v>
      </c>
      <c r="D1086" s="92"/>
      <c r="E1086" s="93">
        <v>0</v>
      </c>
      <c r="F1086" s="93">
        <v>-0.01</v>
      </c>
      <c r="G1086" s="93">
        <v>0.01</v>
      </c>
      <c r="H1086" s="93">
        <v>-7.4938</v>
      </c>
      <c r="I1086" s="93">
        <v>12.0353</v>
      </c>
      <c r="J1086" s="93">
        <v>1.9578</v>
      </c>
      <c r="K1086" s="93">
        <v>0.0356</v>
      </c>
      <c r="L1086" s="93">
        <v>0.082</v>
      </c>
      <c r="M1086" s="93">
        <v>-0.0718</v>
      </c>
      <c r="N1086" s="93">
        <v>0.1147</v>
      </c>
    </row>
    <row r="1087" spans="1:14" ht="9.75" customHeight="1">
      <c r="A1087" s="89"/>
      <c r="B1087" s="90"/>
      <c r="C1087" s="91" t="s">
        <v>46</v>
      </c>
      <c r="D1087" s="92"/>
      <c r="E1087" s="93">
        <v>0</v>
      </c>
      <c r="F1087" s="93">
        <v>-0.01</v>
      </c>
      <c r="G1087" s="93">
        <v>0.01</v>
      </c>
      <c r="H1087" s="93">
        <v>-7.4926</v>
      </c>
      <c r="I1087" s="93">
        <v>12.2641</v>
      </c>
      <c r="J1087" s="93">
        <v>2.2193</v>
      </c>
      <c r="K1087" s="93">
        <v>0.0402</v>
      </c>
      <c r="L1087" s="93">
        <v>0.0968</v>
      </c>
      <c r="M1087" s="93">
        <v>-0.0851</v>
      </c>
      <c r="N1087" s="93">
        <v>0.135</v>
      </c>
    </row>
    <row r="1088" spans="1:14" ht="9.75" customHeight="1">
      <c r="A1088" s="89"/>
      <c r="B1088" s="90"/>
      <c r="C1088" s="91" t="s">
        <v>47</v>
      </c>
      <c r="D1088" s="92"/>
      <c r="E1088" s="93">
        <v>0</v>
      </c>
      <c r="F1088" s="93">
        <v>-0.01</v>
      </c>
      <c r="G1088" s="93">
        <v>0.01</v>
      </c>
      <c r="H1088" s="93">
        <v>-7.4821</v>
      </c>
      <c r="I1088" s="93">
        <v>12.5084</v>
      </c>
      <c r="J1088" s="93">
        <v>2.5013</v>
      </c>
      <c r="K1088" s="93">
        <v>0.0375</v>
      </c>
      <c r="L1088" s="93">
        <v>0.0949</v>
      </c>
      <c r="M1088" s="93">
        <v>-0.0839</v>
      </c>
      <c r="N1088" s="93">
        <v>0.1321</v>
      </c>
    </row>
    <row r="1089" spans="1:14" ht="9.75" customHeight="1">
      <c r="A1089" s="89"/>
      <c r="B1089" s="90"/>
      <c r="C1089" s="91" t="s">
        <v>48</v>
      </c>
      <c r="D1089" s="92"/>
      <c r="E1089" s="93">
        <v>0</v>
      </c>
      <c r="F1089" s="93">
        <v>-0.01</v>
      </c>
      <c r="G1089" s="93">
        <v>0.01</v>
      </c>
      <c r="H1089" s="93">
        <v>-7.4873</v>
      </c>
      <c r="I1089" s="93">
        <v>12.8791</v>
      </c>
      <c r="J1089" s="93">
        <v>2.9169</v>
      </c>
      <c r="K1089" s="93">
        <v>0.0353</v>
      </c>
      <c r="L1089" s="93">
        <v>0.0968</v>
      </c>
      <c r="M1089" s="93">
        <v>-0.0862</v>
      </c>
      <c r="N1089" s="93">
        <v>0.1344</v>
      </c>
    </row>
    <row r="1090" spans="1:14" ht="9.75" customHeight="1">
      <c r="A1090" s="89"/>
      <c r="B1090" s="90"/>
      <c r="C1090" s="91" t="s">
        <v>49</v>
      </c>
      <c r="D1090" s="92"/>
      <c r="E1090" s="93">
        <v>0</v>
      </c>
      <c r="F1090" s="93">
        <v>-0.01</v>
      </c>
      <c r="G1090" s="93">
        <v>0.01</v>
      </c>
      <c r="H1090" s="93">
        <v>-7.5415</v>
      </c>
      <c r="I1090" s="93">
        <v>13.1607</v>
      </c>
      <c r="J1090" s="93">
        <v>3.2115</v>
      </c>
      <c r="K1090" s="93">
        <v>0.0397</v>
      </c>
      <c r="L1090" s="93">
        <v>0.1166</v>
      </c>
      <c r="M1090" s="93">
        <v>-0.1039</v>
      </c>
      <c r="N1090" s="93">
        <v>0.1612</v>
      </c>
    </row>
    <row r="1091" spans="1:14" ht="9.75" customHeight="1">
      <c r="A1091" s="89"/>
      <c r="B1091" s="90"/>
      <c r="C1091" s="91" t="s">
        <v>50</v>
      </c>
      <c r="D1091" s="92"/>
      <c r="E1091" s="93">
        <v>0</v>
      </c>
      <c r="F1091" s="93">
        <v>-0.01</v>
      </c>
      <c r="G1091" s="93">
        <v>0.01</v>
      </c>
      <c r="H1091" s="93">
        <v>-6.5444</v>
      </c>
      <c r="I1091" s="93">
        <v>11.3577</v>
      </c>
      <c r="J1091" s="93">
        <v>1.6989</v>
      </c>
      <c r="K1091" s="93">
        <v>0.0353</v>
      </c>
      <c r="L1091" s="93">
        <v>0.071</v>
      </c>
      <c r="M1091" s="93">
        <v>-0.0668</v>
      </c>
      <c r="N1091" s="93">
        <v>0.1037</v>
      </c>
    </row>
    <row r="1092" spans="1:14" ht="9.75" customHeight="1">
      <c r="A1092" s="89"/>
      <c r="B1092" s="90"/>
      <c r="C1092" s="91" t="s">
        <v>51</v>
      </c>
      <c r="D1092" s="92"/>
      <c r="E1092" s="93">
        <v>0</v>
      </c>
      <c r="F1092" s="93">
        <v>-0.01</v>
      </c>
      <c r="G1092" s="93">
        <v>0.01</v>
      </c>
      <c r="H1092" s="93">
        <v>-6.5943</v>
      </c>
      <c r="I1092" s="93">
        <v>11.8092</v>
      </c>
      <c r="J1092" s="93">
        <v>2.1527</v>
      </c>
      <c r="K1092" s="93">
        <v>0.0395</v>
      </c>
      <c r="L1092" s="93">
        <v>0.0854</v>
      </c>
      <c r="M1092" s="93">
        <v>-0.0806</v>
      </c>
      <c r="N1092" s="93">
        <v>0.1239</v>
      </c>
    </row>
    <row r="1093" spans="1:14" ht="9.75" customHeight="1">
      <c r="A1093" s="89"/>
      <c r="B1093" s="90"/>
      <c r="C1093" s="91" t="s">
        <v>52</v>
      </c>
      <c r="D1093" s="92"/>
      <c r="E1093" s="93">
        <v>0</v>
      </c>
      <c r="F1093" s="93">
        <v>-0.01</v>
      </c>
      <c r="G1093" s="93">
        <v>0.01</v>
      </c>
      <c r="H1093" s="93">
        <v>-6.6213</v>
      </c>
      <c r="I1093" s="93">
        <v>12.0382</v>
      </c>
      <c r="J1093" s="93">
        <v>2.3822</v>
      </c>
      <c r="K1093" s="93">
        <v>0.0401</v>
      </c>
      <c r="L1093" s="93">
        <v>0.0903</v>
      </c>
      <c r="M1093" s="93">
        <v>-0.0854</v>
      </c>
      <c r="N1093" s="93">
        <v>0.1306</v>
      </c>
    </row>
    <row r="1094" spans="1:14" ht="9.75" customHeight="1">
      <c r="A1094" s="89"/>
      <c r="B1094" s="90"/>
      <c r="C1094" s="91" t="s">
        <v>53</v>
      </c>
      <c r="D1094" s="92"/>
      <c r="E1094" s="93">
        <v>0</v>
      </c>
      <c r="F1094" s="93">
        <v>-0.01</v>
      </c>
      <c r="G1094" s="93">
        <v>0.01</v>
      </c>
      <c r="H1094" s="93">
        <v>-6.6502</v>
      </c>
      <c r="I1094" s="93">
        <v>12.3054</v>
      </c>
      <c r="J1094" s="93">
        <v>2.6513</v>
      </c>
      <c r="K1094" s="93">
        <v>0.0393</v>
      </c>
      <c r="L1094" s="93">
        <v>0.093</v>
      </c>
      <c r="M1094" s="93">
        <v>-0.0881</v>
      </c>
      <c r="N1094" s="93">
        <v>0.134</v>
      </c>
    </row>
    <row r="1095" spans="1:14" ht="9.75" customHeight="1">
      <c r="A1095" s="89"/>
      <c r="B1095" s="90"/>
      <c r="C1095" s="91" t="s">
        <v>54</v>
      </c>
      <c r="D1095" s="92"/>
      <c r="E1095" s="93">
        <v>0</v>
      </c>
      <c r="F1095" s="93">
        <v>-0.01</v>
      </c>
      <c r="G1095" s="93">
        <v>0.01</v>
      </c>
      <c r="H1095" s="93">
        <v>-6.6966</v>
      </c>
      <c r="I1095" s="93">
        <v>12.7326</v>
      </c>
      <c r="J1095" s="93">
        <v>3.0813</v>
      </c>
      <c r="K1095" s="93">
        <v>0.0365</v>
      </c>
      <c r="L1095" s="93">
        <v>0.094</v>
      </c>
      <c r="M1095" s="93">
        <v>-0.0894</v>
      </c>
      <c r="N1095" s="93">
        <v>0.1347</v>
      </c>
    </row>
    <row r="1096" spans="1:14" ht="9.75" customHeight="1">
      <c r="A1096" s="89"/>
      <c r="B1096" s="90"/>
      <c r="C1096" s="91" t="s">
        <v>64</v>
      </c>
      <c r="D1096" s="92"/>
      <c r="E1096" s="93">
        <v>0</v>
      </c>
      <c r="F1096" s="93">
        <v>-0.01</v>
      </c>
      <c r="G1096" s="93">
        <v>0.01</v>
      </c>
      <c r="H1096" s="93">
        <v>-6.7186</v>
      </c>
      <c r="I1096" s="93">
        <v>13.0423</v>
      </c>
      <c r="J1096" s="93">
        <v>3.3975</v>
      </c>
      <c r="K1096" s="93">
        <v>0.0401</v>
      </c>
      <c r="L1096" s="93">
        <v>0.1101</v>
      </c>
      <c r="M1096" s="93">
        <v>-0.1051</v>
      </c>
      <c r="N1096" s="93">
        <v>0.1574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55</v>
      </c>
      <c r="C1109" s="99"/>
      <c r="D1109" s="100"/>
      <c r="E1109" s="101"/>
      <c r="F1109" s="102">
        <v>18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56</v>
      </c>
      <c r="C1110" s="105"/>
      <c r="D1110" s="106"/>
      <c r="E1110" s="107"/>
      <c r="F1110" s="108">
        <v>18</v>
      </c>
      <c r="G1110" s="6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57</v>
      </c>
      <c r="C1111" s="110"/>
      <c r="D1111" s="111"/>
      <c r="E1111" s="112"/>
      <c r="F1111" s="113">
        <v>0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58</v>
      </c>
      <c r="D1113" s="117"/>
      <c r="E1113" s="118"/>
      <c r="F1113" s="119">
        <v>0.12501666666666666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59</v>
      </c>
      <c r="D1114" s="117"/>
      <c r="E1114" s="121"/>
      <c r="F1114" s="119">
        <v>0.018883801025653558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60</v>
      </c>
      <c r="D1116" s="117"/>
      <c r="E1116" s="118"/>
      <c r="F1116" s="119">
        <v>0.1612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61</v>
      </c>
      <c r="D1117" s="117"/>
      <c r="E1117" s="118"/>
      <c r="F1117" s="119">
        <v>0.097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40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41"/>
      <c r="B1119" s="42" t="s">
        <v>98</v>
      </c>
      <c r="C1119" s="43"/>
      <c r="D1119" s="43"/>
      <c r="E1119" s="43"/>
      <c r="F1119" s="43"/>
      <c r="G1119" s="44"/>
      <c r="H1119" s="44"/>
      <c r="I1119" s="44"/>
      <c r="J1119" s="44"/>
      <c r="K1119" s="44"/>
      <c r="L1119" s="44"/>
      <c r="M1119" s="44"/>
      <c r="N1119" s="45"/>
    </row>
    <row r="1120" spans="1:14" ht="10.5" customHeight="1" thickBot="1">
      <c r="A1120" s="5"/>
      <c r="B1120" s="46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8"/>
    </row>
    <row r="1121" spans="1:14" ht="15.75" customHeight="1" thickBot="1">
      <c r="A1121" s="5"/>
      <c r="B1121" s="80"/>
      <c r="C1121" s="81" t="s">
        <v>30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31</v>
      </c>
      <c r="D1122" s="85"/>
      <c r="E1122" s="85" t="s">
        <v>32</v>
      </c>
      <c r="F1122" s="86" t="s">
        <v>15</v>
      </c>
      <c r="G1122" s="86" t="s">
        <v>16</v>
      </c>
      <c r="H1122" s="87" t="s">
        <v>21</v>
      </c>
      <c r="I1122" s="87" t="s">
        <v>23</v>
      </c>
      <c r="J1122" s="87" t="s">
        <v>24</v>
      </c>
      <c r="K1122" s="87" t="s">
        <v>33</v>
      </c>
      <c r="L1122" s="87" t="s">
        <v>34</v>
      </c>
      <c r="M1122" s="87" t="s">
        <v>35</v>
      </c>
      <c r="N1122" s="88" t="s">
        <v>36</v>
      </c>
    </row>
    <row r="1123" spans="1:14" ht="9.75" customHeight="1">
      <c r="A1123" s="89"/>
      <c r="B1123" s="90"/>
      <c r="C1123" s="91" t="s">
        <v>39</v>
      </c>
      <c r="D1123" s="92"/>
      <c r="E1123" s="93">
        <v>0</v>
      </c>
      <c r="F1123" s="93">
        <v>-0.01</v>
      </c>
      <c r="G1123" s="93">
        <v>0.01</v>
      </c>
      <c r="H1123" s="93">
        <v>-5.3922</v>
      </c>
      <c r="I1123" s="93">
        <v>11.1007</v>
      </c>
      <c r="J1123" s="93">
        <v>2.0335</v>
      </c>
      <c r="K1123" s="93">
        <v>0.0466</v>
      </c>
      <c r="L1123" s="93">
        <v>0.0898</v>
      </c>
      <c r="M1123" s="93">
        <v>-0.0925</v>
      </c>
      <c r="N1123" s="93">
        <v>0.1371</v>
      </c>
    </row>
    <row r="1124" spans="1:14" ht="9.75" customHeight="1">
      <c r="A1124" s="89"/>
      <c r="B1124" s="90"/>
      <c r="C1124" s="91" t="s">
        <v>40</v>
      </c>
      <c r="D1124" s="92"/>
      <c r="E1124" s="93">
        <v>0</v>
      </c>
      <c r="F1124" s="93">
        <v>-0.01</v>
      </c>
      <c r="G1124" s="93">
        <v>0.01</v>
      </c>
      <c r="H1124" s="93">
        <v>-5.4353</v>
      </c>
      <c r="I1124" s="93">
        <v>11.5785</v>
      </c>
      <c r="J1124" s="93">
        <v>2.4751</v>
      </c>
      <c r="K1124" s="93">
        <v>0.044</v>
      </c>
      <c r="L1124" s="93">
        <v>0.0909</v>
      </c>
      <c r="M1124" s="93">
        <v>-0.0941</v>
      </c>
      <c r="N1124" s="93">
        <v>0.138</v>
      </c>
    </row>
    <row r="1125" spans="1:14" ht="9.75" customHeight="1">
      <c r="A1125" s="89"/>
      <c r="B1125" s="90"/>
      <c r="C1125" s="91" t="s">
        <v>41</v>
      </c>
      <c r="D1125" s="92"/>
      <c r="E1125" s="93">
        <v>0</v>
      </c>
      <c r="F1125" s="93">
        <v>-0.01</v>
      </c>
      <c r="G1125" s="93">
        <v>0.01</v>
      </c>
      <c r="H1125" s="93">
        <v>-5.4573</v>
      </c>
      <c r="I1125" s="93">
        <v>11.7946</v>
      </c>
      <c r="J1125" s="93">
        <v>2.6736</v>
      </c>
      <c r="K1125" s="93">
        <v>0.0419</v>
      </c>
      <c r="L1125" s="93">
        <v>0.0894</v>
      </c>
      <c r="M1125" s="93">
        <v>-0.0927</v>
      </c>
      <c r="N1125" s="93">
        <v>0.1354</v>
      </c>
    </row>
    <row r="1126" spans="1:14" ht="9.75" customHeight="1">
      <c r="A1126" s="89"/>
      <c r="B1126" s="90"/>
      <c r="C1126" s="91" t="s">
        <v>42</v>
      </c>
      <c r="D1126" s="92"/>
      <c r="E1126" s="93">
        <v>0</v>
      </c>
      <c r="F1126" s="93">
        <v>-0.01</v>
      </c>
      <c r="G1126" s="93">
        <v>0.01</v>
      </c>
      <c r="H1126" s="93">
        <v>-5.4825</v>
      </c>
      <c r="I1126" s="93">
        <v>12.0798</v>
      </c>
      <c r="J1126" s="93">
        <v>2.9371</v>
      </c>
      <c r="K1126" s="93">
        <v>0.0386</v>
      </c>
      <c r="L1126" s="93">
        <v>0.086</v>
      </c>
      <c r="M1126" s="93">
        <v>-0.0894</v>
      </c>
      <c r="N1126" s="93">
        <v>0.13</v>
      </c>
    </row>
    <row r="1127" spans="1:14" ht="9.75" customHeight="1">
      <c r="A1127" s="89"/>
      <c r="B1127" s="90"/>
      <c r="C1127" s="91" t="s">
        <v>43</v>
      </c>
      <c r="D1127" s="92"/>
      <c r="E1127" s="93">
        <v>0</v>
      </c>
      <c r="F1127" s="93">
        <v>-0.01</v>
      </c>
      <c r="G1127" s="93">
        <v>0.01</v>
      </c>
      <c r="H1127" s="93">
        <v>-5.5162</v>
      </c>
      <c r="I1127" s="93">
        <v>12.4628</v>
      </c>
      <c r="J1127" s="93">
        <v>3.2908</v>
      </c>
      <c r="K1127" s="93">
        <v>0.0363</v>
      </c>
      <c r="L1127" s="93">
        <v>0.0861</v>
      </c>
      <c r="M1127" s="93">
        <v>-0.0898</v>
      </c>
      <c r="N1127" s="93">
        <v>0.1296</v>
      </c>
    </row>
    <row r="1128" spans="1:14" ht="9.75" customHeight="1">
      <c r="A1128" s="89"/>
      <c r="B1128" s="90"/>
      <c r="C1128" s="91" t="s">
        <v>44</v>
      </c>
      <c r="D1128" s="92"/>
      <c r="E1128" s="93">
        <v>0</v>
      </c>
      <c r="F1128" s="93">
        <v>-0.01</v>
      </c>
      <c r="G1128" s="93">
        <v>0.01</v>
      </c>
      <c r="H1128" s="93">
        <v>-5.5407</v>
      </c>
      <c r="I1128" s="93">
        <v>12.7684</v>
      </c>
      <c r="J1128" s="93">
        <v>3.5738</v>
      </c>
      <c r="K1128" s="93">
        <v>0.0367</v>
      </c>
      <c r="L1128" s="93">
        <v>0.092</v>
      </c>
      <c r="M1128" s="93">
        <v>-0.0962</v>
      </c>
      <c r="N1128" s="93">
        <v>0.138</v>
      </c>
    </row>
    <row r="1129" spans="1:14" ht="9.75" customHeight="1">
      <c r="A1129" s="89"/>
      <c r="B1129" s="90"/>
      <c r="C1129" s="91" t="s">
        <v>45</v>
      </c>
      <c r="D1129" s="92"/>
      <c r="E1129" s="93">
        <v>0</v>
      </c>
      <c r="F1129" s="93">
        <v>-0.01</v>
      </c>
      <c r="G1129" s="93">
        <v>0.01</v>
      </c>
      <c r="H1129" s="93">
        <v>-4.7103</v>
      </c>
      <c r="I1129" s="93">
        <v>10.9029</v>
      </c>
      <c r="J1129" s="93">
        <v>2.1843</v>
      </c>
      <c r="K1129" s="93">
        <v>0.0385</v>
      </c>
      <c r="L1129" s="93">
        <v>0.073</v>
      </c>
      <c r="M1129" s="93">
        <v>-0.0792</v>
      </c>
      <c r="N1129" s="93">
        <v>0.1144</v>
      </c>
    </row>
    <row r="1130" spans="1:14" ht="9.75" customHeight="1">
      <c r="A1130" s="89"/>
      <c r="B1130" s="90"/>
      <c r="C1130" s="91" t="s">
        <v>46</v>
      </c>
      <c r="D1130" s="92"/>
      <c r="E1130" s="93">
        <v>0</v>
      </c>
      <c r="F1130" s="93">
        <v>-0.01</v>
      </c>
      <c r="G1130" s="93">
        <v>0.01</v>
      </c>
      <c r="H1130" s="93">
        <v>-4.697</v>
      </c>
      <c r="I1130" s="93">
        <v>11.3917</v>
      </c>
      <c r="J1130" s="93">
        <v>2.6396</v>
      </c>
      <c r="K1130" s="93">
        <v>0.0437</v>
      </c>
      <c r="L1130" s="93">
        <v>0.0884</v>
      </c>
      <c r="M1130" s="93">
        <v>-0.0966</v>
      </c>
      <c r="N1130" s="93">
        <v>0.138</v>
      </c>
    </row>
    <row r="1131" spans="1:14" ht="9.75" customHeight="1">
      <c r="A1131" s="89"/>
      <c r="B1131" s="90"/>
      <c r="C1131" s="91" t="s">
        <v>47</v>
      </c>
      <c r="D1131" s="92"/>
      <c r="E1131" s="93">
        <v>0</v>
      </c>
      <c r="F1131" s="93">
        <v>-0.01</v>
      </c>
      <c r="G1131" s="93">
        <v>0.01</v>
      </c>
      <c r="H1131" s="93">
        <v>-4.6611</v>
      </c>
      <c r="I1131" s="93">
        <v>11.5777</v>
      </c>
      <c r="J1131" s="93">
        <v>2.8254</v>
      </c>
      <c r="K1131" s="93">
        <v>0.0407</v>
      </c>
      <c r="L1131" s="93">
        <v>0.0845</v>
      </c>
      <c r="M1131" s="93">
        <v>-0.0928</v>
      </c>
      <c r="N1131" s="93">
        <v>0.132</v>
      </c>
    </row>
    <row r="1132" spans="1:14" ht="9.75" customHeight="1">
      <c r="A1132" s="89"/>
      <c r="B1132" s="90"/>
      <c r="C1132" s="91" t="s">
        <v>48</v>
      </c>
      <c r="D1132" s="92"/>
      <c r="E1132" s="93">
        <v>0</v>
      </c>
      <c r="F1132" s="93">
        <v>-0.01</v>
      </c>
      <c r="G1132" s="93">
        <v>0.01</v>
      </c>
      <c r="H1132" s="93">
        <v>-4.752</v>
      </c>
      <c r="I1132" s="93">
        <v>11.9441</v>
      </c>
      <c r="J1132" s="93">
        <v>3.1202</v>
      </c>
      <c r="K1132" s="93">
        <v>0.0369</v>
      </c>
      <c r="L1132" s="93">
        <v>0.0805</v>
      </c>
      <c r="M1132" s="93">
        <v>-0.0883</v>
      </c>
      <c r="N1132" s="93">
        <v>0.1251</v>
      </c>
    </row>
    <row r="1133" spans="1:14" ht="9.75" customHeight="1">
      <c r="A1133" s="89"/>
      <c r="B1133" s="90"/>
      <c r="C1133" s="91" t="s">
        <v>49</v>
      </c>
      <c r="D1133" s="92"/>
      <c r="E1133" s="93">
        <v>0</v>
      </c>
      <c r="F1133" s="93">
        <v>-0.01</v>
      </c>
      <c r="G1133" s="93">
        <v>0.01</v>
      </c>
      <c r="H1133" s="93">
        <v>-4.7382</v>
      </c>
      <c r="I1133" s="93">
        <v>12.3581</v>
      </c>
      <c r="J1133" s="93">
        <v>3.502</v>
      </c>
      <c r="K1133" s="93">
        <v>0.0351</v>
      </c>
      <c r="L1133" s="93">
        <v>0.0817</v>
      </c>
      <c r="M1133" s="93">
        <v>-0.0902</v>
      </c>
      <c r="N1133" s="93">
        <v>0.1266</v>
      </c>
    </row>
    <row r="1134" spans="1:14" ht="9.75" customHeight="1">
      <c r="A1134" s="89"/>
      <c r="B1134" s="90"/>
      <c r="C1134" s="91" t="s">
        <v>50</v>
      </c>
      <c r="D1134" s="92"/>
      <c r="E1134" s="93">
        <v>0</v>
      </c>
      <c r="F1134" s="93">
        <v>-0.01</v>
      </c>
      <c r="G1134" s="93">
        <v>0.01</v>
      </c>
      <c r="H1134" s="93">
        <v>-4.8073</v>
      </c>
      <c r="I1134" s="93">
        <v>12.6652</v>
      </c>
      <c r="J1134" s="93">
        <v>3.754</v>
      </c>
      <c r="K1134" s="93">
        <v>0.0394</v>
      </c>
      <c r="L1134" s="93">
        <v>0.0961</v>
      </c>
      <c r="M1134" s="93">
        <v>-0.1061</v>
      </c>
      <c r="N1134" s="93">
        <v>0.1485</v>
      </c>
    </row>
    <row r="1135" spans="1:14" ht="9.75" customHeight="1">
      <c r="A1135" s="89"/>
      <c r="B1135" s="90"/>
      <c r="C1135" s="91" t="s">
        <v>51</v>
      </c>
      <c r="D1135" s="92"/>
      <c r="E1135" s="93">
        <v>0</v>
      </c>
      <c r="F1135" s="93">
        <v>-0.01</v>
      </c>
      <c r="G1135" s="93">
        <v>0.01</v>
      </c>
      <c r="H1135" s="93">
        <v>-3.9026</v>
      </c>
      <c r="I1135" s="93">
        <v>10.7588</v>
      </c>
      <c r="J1135" s="93">
        <v>2.4362</v>
      </c>
      <c r="K1135" s="93">
        <v>0.031</v>
      </c>
      <c r="L1135" s="93">
        <v>0.0593</v>
      </c>
      <c r="M1135" s="93">
        <v>-0.068</v>
      </c>
      <c r="N1135" s="93">
        <v>0.0954</v>
      </c>
    </row>
    <row r="1136" spans="1:14" ht="9.75" customHeight="1">
      <c r="A1136" s="89"/>
      <c r="B1136" s="90"/>
      <c r="C1136" s="91" t="s">
        <v>52</v>
      </c>
      <c r="D1136" s="92"/>
      <c r="E1136" s="93">
        <v>0</v>
      </c>
      <c r="F1136" s="93">
        <v>-0.01</v>
      </c>
      <c r="G1136" s="93">
        <v>0.01</v>
      </c>
      <c r="H1136" s="93">
        <v>-3.9315</v>
      </c>
      <c r="I1136" s="93">
        <v>11.17</v>
      </c>
      <c r="J1136" s="93">
        <v>2.7811</v>
      </c>
      <c r="K1136" s="93">
        <v>0.0336</v>
      </c>
      <c r="L1136" s="93">
        <v>0.0674</v>
      </c>
      <c r="M1136" s="93">
        <v>-0.0776</v>
      </c>
      <c r="N1136" s="93">
        <v>0.1081</v>
      </c>
    </row>
    <row r="1137" spans="1:14" ht="9.75" customHeight="1">
      <c r="A1137" s="89"/>
      <c r="B1137" s="90"/>
      <c r="C1137" s="91" t="s">
        <v>53</v>
      </c>
      <c r="D1137" s="92"/>
      <c r="E1137" s="93">
        <v>0</v>
      </c>
      <c r="F1137" s="93">
        <v>-0.01</v>
      </c>
      <c r="G1137" s="93">
        <v>0.01</v>
      </c>
      <c r="H1137" s="93">
        <v>-3.9549</v>
      </c>
      <c r="I1137" s="93">
        <v>11.4816</v>
      </c>
      <c r="J1137" s="93">
        <v>3.0416</v>
      </c>
      <c r="K1137" s="93">
        <v>0.0312</v>
      </c>
      <c r="L1137" s="93">
        <v>0.0652</v>
      </c>
      <c r="M1137" s="93">
        <v>-0.0752</v>
      </c>
      <c r="N1137" s="93">
        <v>0.1043</v>
      </c>
    </row>
    <row r="1138" spans="1:14" ht="9.75" customHeight="1">
      <c r="A1138" s="89"/>
      <c r="B1138" s="90"/>
      <c r="C1138" s="91" t="s">
        <v>54</v>
      </c>
      <c r="D1138" s="92"/>
      <c r="E1138" s="93">
        <v>0</v>
      </c>
      <c r="F1138" s="93">
        <v>-0.01</v>
      </c>
      <c r="G1138" s="93">
        <v>0.01</v>
      </c>
      <c r="H1138" s="93">
        <v>-3.98</v>
      </c>
      <c r="I1138" s="93">
        <v>11.8238</v>
      </c>
      <c r="J1138" s="93">
        <v>3.3278</v>
      </c>
      <c r="K1138" s="93">
        <v>0.0312</v>
      </c>
      <c r="L1138" s="93">
        <v>0.0681</v>
      </c>
      <c r="M1138" s="93">
        <v>-0.0787</v>
      </c>
      <c r="N1138" s="93">
        <v>0.1087</v>
      </c>
    </row>
    <row r="1139" spans="1:14" ht="9.75" customHeight="1">
      <c r="A1139" s="89"/>
      <c r="B1139" s="90"/>
      <c r="C1139" s="91" t="s">
        <v>64</v>
      </c>
      <c r="D1139" s="92"/>
      <c r="E1139" s="93">
        <v>0</v>
      </c>
      <c r="F1139" s="93">
        <v>-0.01</v>
      </c>
      <c r="G1139" s="93">
        <v>0.01</v>
      </c>
      <c r="H1139" s="93">
        <v>-4.0033</v>
      </c>
      <c r="I1139" s="93">
        <v>12.1419</v>
      </c>
      <c r="J1139" s="93">
        <v>3.5936</v>
      </c>
      <c r="K1139" s="93">
        <v>0.0291</v>
      </c>
      <c r="L1139" s="93">
        <v>0.0662</v>
      </c>
      <c r="M1139" s="93">
        <v>-0.0767</v>
      </c>
      <c r="N1139" s="93">
        <v>0.1054</v>
      </c>
    </row>
    <row r="1140" spans="1:14" ht="9.75" customHeight="1">
      <c r="A1140" s="89"/>
      <c r="B1140" s="90"/>
      <c r="C1140" s="91" t="s">
        <v>66</v>
      </c>
      <c r="D1140" s="92"/>
      <c r="E1140" s="93">
        <v>0</v>
      </c>
      <c r="F1140" s="93">
        <v>-0.01</v>
      </c>
      <c r="G1140" s="93">
        <v>0.01</v>
      </c>
      <c r="H1140" s="93">
        <v>-4.0303</v>
      </c>
      <c r="I1140" s="93">
        <v>12.5533</v>
      </c>
      <c r="J1140" s="93">
        <v>3.9382</v>
      </c>
      <c r="K1140" s="93">
        <v>0.0312</v>
      </c>
      <c r="L1140" s="93">
        <v>0.0752</v>
      </c>
      <c r="M1140" s="93">
        <v>-0.0874</v>
      </c>
      <c r="N1140" s="93">
        <v>0.1194</v>
      </c>
    </row>
    <row r="1141" ht="12.75" customHeight="1">
      <c r="A1141" s="94"/>
    </row>
    <row r="1142" spans="1:14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  <c r="N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8" t="s">
        <v>55</v>
      </c>
      <c r="C1153" s="99"/>
      <c r="D1153" s="100"/>
      <c r="E1153" s="101"/>
      <c r="F1153" s="102">
        <v>18</v>
      </c>
      <c r="G1153" s="103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4" t="s">
        <v>56</v>
      </c>
      <c r="C1154" s="105"/>
      <c r="D1154" s="106"/>
      <c r="E1154" s="107"/>
      <c r="F1154" s="108">
        <v>18</v>
      </c>
      <c r="G1154" s="65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109" t="s">
        <v>57</v>
      </c>
      <c r="C1155" s="110"/>
      <c r="D1155" s="111"/>
      <c r="E1155" s="112"/>
      <c r="F1155" s="113">
        <v>0</v>
      </c>
      <c r="G1155" s="114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115"/>
      <c r="G1156" s="115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116" t="s">
        <v>58</v>
      </c>
      <c r="D1157" s="117"/>
      <c r="E1157" s="118"/>
      <c r="F1157" s="119">
        <v>0.12411111111111112</v>
      </c>
      <c r="G1157" s="120"/>
      <c r="H1157" s="97"/>
      <c r="I1157" s="97"/>
      <c r="J1157" s="97"/>
      <c r="K1157" s="97"/>
      <c r="L1157" s="97"/>
      <c r="M1157" s="97"/>
    </row>
    <row r="1158" spans="1:14" ht="12.75" customHeight="1">
      <c r="A1158" s="95"/>
      <c r="B1158" s="5"/>
      <c r="C1158" s="116" t="s">
        <v>59</v>
      </c>
      <c r="D1158" s="117"/>
      <c r="E1158" s="121"/>
      <c r="F1158" s="119">
        <v>0.014913787102933758</v>
      </c>
      <c r="G1158" s="120"/>
      <c r="H1158" s="5"/>
      <c r="I1158" s="5"/>
      <c r="J1158" s="5"/>
      <c r="K1158" s="97"/>
      <c r="L1158" s="5"/>
      <c r="M1158" s="5"/>
      <c r="N1158" s="5"/>
    </row>
    <row r="1159" spans="1:14" ht="12.75" customHeight="1">
      <c r="A1159" s="95"/>
      <c r="B1159" s="5"/>
      <c r="C1159" s="5"/>
      <c r="D1159" s="5"/>
      <c r="E1159" s="5"/>
      <c r="F1159" s="122"/>
      <c r="G1159" s="122"/>
      <c r="H1159" s="5"/>
      <c r="I1159" s="5"/>
      <c r="J1159" s="5"/>
      <c r="K1159" s="123"/>
      <c r="L1159" s="5"/>
      <c r="M1159" s="5"/>
      <c r="N1159" s="5"/>
    </row>
    <row r="1160" spans="1:14" ht="12.75" customHeight="1">
      <c r="A1160" s="95"/>
      <c r="B1160" s="5"/>
      <c r="C1160" s="98" t="s">
        <v>60</v>
      </c>
      <c r="D1160" s="117"/>
      <c r="E1160" s="118"/>
      <c r="F1160" s="119">
        <v>0.1485</v>
      </c>
      <c r="G1160" s="120"/>
      <c r="H1160" s="97"/>
      <c r="I1160" s="123"/>
      <c r="J1160" s="97"/>
      <c r="K1160" s="124"/>
      <c r="L1160" s="125"/>
      <c r="M1160" s="97"/>
      <c r="N1160" s="97"/>
    </row>
    <row r="1161" spans="1:14" ht="12.75" customHeight="1">
      <c r="A1161" s="95"/>
      <c r="B1161" s="96"/>
      <c r="C1161" s="98" t="s">
        <v>61</v>
      </c>
      <c r="D1161" s="117"/>
      <c r="E1161" s="118"/>
      <c r="F1161" s="119">
        <v>0.0954</v>
      </c>
      <c r="G1161" s="120"/>
      <c r="H1161" s="97"/>
      <c r="I1161" s="97"/>
      <c r="J1161" s="97"/>
      <c r="K1161" s="97"/>
      <c r="L1161" s="97"/>
      <c r="M1161" s="97"/>
      <c r="N1161" s="97"/>
    </row>
    <row r="1162" spans="1:14" ht="9.75" customHeight="1" thickBot="1">
      <c r="A1162" s="40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ht="16.5" customHeight="1" thickBot="1">
      <c r="A1163" s="41"/>
      <c r="B1163" s="42" t="s">
        <v>99</v>
      </c>
      <c r="C1163" s="43"/>
      <c r="D1163" s="43"/>
      <c r="E1163" s="43"/>
      <c r="F1163" s="43"/>
      <c r="G1163" s="44"/>
      <c r="H1163" s="44"/>
      <c r="I1163" s="44"/>
      <c r="J1163" s="44"/>
      <c r="K1163" s="44"/>
      <c r="L1163" s="44"/>
      <c r="M1163" s="44"/>
      <c r="N1163" s="45"/>
    </row>
    <row r="1164" spans="1:14" ht="10.5" customHeight="1" thickBot="1">
      <c r="A1164" s="5"/>
      <c r="B1164" s="46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8"/>
    </row>
    <row r="1165" spans="1:14" ht="15.75" customHeight="1" thickBot="1">
      <c r="A1165" s="5"/>
      <c r="B1165" s="80"/>
      <c r="C1165" s="81" t="s">
        <v>30</v>
      </c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  <c r="N1165" s="82"/>
    </row>
    <row r="1166" spans="1:14" ht="13.5" customHeight="1" thickBot="1">
      <c r="A1166" s="5"/>
      <c r="B1166" s="83"/>
      <c r="C1166" s="84" t="s">
        <v>31</v>
      </c>
      <c r="D1166" s="85"/>
      <c r="E1166" s="85" t="s">
        <v>32</v>
      </c>
      <c r="F1166" s="86" t="s">
        <v>15</v>
      </c>
      <c r="G1166" s="86" t="s">
        <v>16</v>
      </c>
      <c r="H1166" s="87" t="s">
        <v>21</v>
      </c>
      <c r="I1166" s="87" t="s">
        <v>23</v>
      </c>
      <c r="J1166" s="87" t="s">
        <v>24</v>
      </c>
      <c r="K1166" s="87" t="s">
        <v>33</v>
      </c>
      <c r="L1166" s="87" t="s">
        <v>34</v>
      </c>
      <c r="M1166" s="87" t="s">
        <v>35</v>
      </c>
      <c r="N1166" s="88" t="s">
        <v>36</v>
      </c>
    </row>
    <row r="1167" spans="1:14" ht="9.75" customHeight="1">
      <c r="A1167" s="89"/>
      <c r="B1167" s="90"/>
      <c r="C1167" s="91" t="s">
        <v>38</v>
      </c>
      <c r="D1167" s="92"/>
      <c r="E1167" s="93">
        <v>0</v>
      </c>
      <c r="F1167" s="93">
        <v>-0.01</v>
      </c>
      <c r="G1167" s="93">
        <v>0.01</v>
      </c>
      <c r="H1167" s="93">
        <v>-2.7347</v>
      </c>
      <c r="I1167" s="93">
        <v>10.5122</v>
      </c>
      <c r="J1167" s="93">
        <v>2.7318</v>
      </c>
      <c r="K1167" s="93">
        <v>0.0381</v>
      </c>
      <c r="L1167" s="93">
        <v>0.0767</v>
      </c>
      <c r="M1167" s="93">
        <v>-0.0946</v>
      </c>
      <c r="N1167" s="93">
        <v>0.1277</v>
      </c>
    </row>
    <row r="1168" spans="1:14" ht="9.75" customHeight="1">
      <c r="A1168" s="89"/>
      <c r="B1168" s="90"/>
      <c r="C1168" s="91" t="s">
        <v>39</v>
      </c>
      <c r="D1168" s="92"/>
      <c r="E1168" s="93">
        <v>0</v>
      </c>
      <c r="F1168" s="93">
        <v>-0.01</v>
      </c>
      <c r="G1168" s="93">
        <v>0.01</v>
      </c>
      <c r="H1168" s="93">
        <v>-2.7562</v>
      </c>
      <c r="I1168" s="93">
        <v>10.9874</v>
      </c>
      <c r="J1168" s="93">
        <v>3.1082</v>
      </c>
      <c r="K1168" s="93">
        <v>0.037</v>
      </c>
      <c r="L1168" s="93">
        <v>0.0781</v>
      </c>
      <c r="M1168" s="93">
        <v>-0.0966</v>
      </c>
      <c r="N1168" s="93">
        <v>0.1296</v>
      </c>
    </row>
    <row r="1169" spans="1:14" ht="9.75" customHeight="1">
      <c r="A1169" s="89"/>
      <c r="B1169" s="90"/>
      <c r="C1169" s="91" t="s">
        <v>40</v>
      </c>
      <c r="D1169" s="92"/>
      <c r="E1169" s="93">
        <v>0</v>
      </c>
      <c r="F1169" s="93">
        <v>-0.01</v>
      </c>
      <c r="G1169" s="93">
        <v>0.01</v>
      </c>
      <c r="H1169" s="93">
        <v>-2.7785</v>
      </c>
      <c r="I1169" s="93">
        <v>11.2849</v>
      </c>
      <c r="J1169" s="93">
        <v>3.3404</v>
      </c>
      <c r="K1169" s="93">
        <v>0.0342</v>
      </c>
      <c r="L1169" s="93">
        <v>0.0746</v>
      </c>
      <c r="M1169" s="93">
        <v>-0.0923</v>
      </c>
      <c r="N1169" s="93">
        <v>0.1234</v>
      </c>
    </row>
    <row r="1170" spans="1:14" ht="9.75" customHeight="1">
      <c r="A1170" s="89"/>
      <c r="B1170" s="90"/>
      <c r="C1170" s="91" t="s">
        <v>41</v>
      </c>
      <c r="D1170" s="92"/>
      <c r="E1170" s="93">
        <v>0</v>
      </c>
      <c r="F1170" s="93">
        <v>-0.01</v>
      </c>
      <c r="G1170" s="93">
        <v>0.01</v>
      </c>
      <c r="H1170" s="93">
        <v>-2.8022</v>
      </c>
      <c r="I1170" s="93">
        <v>11.6102</v>
      </c>
      <c r="J1170" s="93">
        <v>3.5946</v>
      </c>
      <c r="K1170" s="93">
        <v>0.031</v>
      </c>
      <c r="L1170" s="93">
        <v>0.0701</v>
      </c>
      <c r="M1170" s="93">
        <v>-0.0868</v>
      </c>
      <c r="N1170" s="93">
        <v>0.1158</v>
      </c>
    </row>
    <row r="1171" spans="1:14" ht="9.75" customHeight="1">
      <c r="A1171" s="89"/>
      <c r="B1171" s="90"/>
      <c r="C1171" s="91" t="s">
        <v>42</v>
      </c>
      <c r="D1171" s="92"/>
      <c r="E1171" s="93">
        <v>0</v>
      </c>
      <c r="F1171" s="93">
        <v>-0.01</v>
      </c>
      <c r="G1171" s="93">
        <v>0.01</v>
      </c>
      <c r="H1171" s="93">
        <v>-2.8267</v>
      </c>
      <c r="I1171" s="93">
        <v>11.985</v>
      </c>
      <c r="J1171" s="93">
        <v>3.8883</v>
      </c>
      <c r="K1171" s="93">
        <v>0.0289</v>
      </c>
      <c r="L1171" s="93">
        <v>0.0681</v>
      </c>
      <c r="M1171" s="93">
        <v>-0.0845</v>
      </c>
      <c r="N1171" s="93">
        <v>0.1123</v>
      </c>
    </row>
    <row r="1172" spans="1:14" ht="9.75" customHeight="1">
      <c r="A1172" s="89"/>
      <c r="B1172" s="90"/>
      <c r="C1172" s="91" t="s">
        <v>43</v>
      </c>
      <c r="D1172" s="92"/>
      <c r="E1172" s="93">
        <v>0</v>
      </c>
      <c r="F1172" s="93">
        <v>-0.01</v>
      </c>
      <c r="G1172" s="93">
        <v>0.01</v>
      </c>
      <c r="H1172" s="93">
        <v>-2.8431</v>
      </c>
      <c r="I1172" s="93">
        <v>12.3724</v>
      </c>
      <c r="J1172" s="93">
        <v>4.1948</v>
      </c>
      <c r="K1172" s="93">
        <v>0.0307</v>
      </c>
      <c r="L1172" s="93">
        <v>0.0755</v>
      </c>
      <c r="M1172" s="93">
        <v>-0.0939</v>
      </c>
      <c r="N1172" s="93">
        <v>0.1244</v>
      </c>
    </row>
    <row r="1173" spans="1:14" ht="9.75" customHeight="1">
      <c r="A1173" s="89"/>
      <c r="B1173" s="90"/>
      <c r="C1173" s="91" t="s">
        <v>44</v>
      </c>
      <c r="D1173" s="92"/>
      <c r="E1173" s="93">
        <v>0</v>
      </c>
      <c r="F1173" s="93">
        <v>-0.01</v>
      </c>
      <c r="G1173" s="93">
        <v>0.01</v>
      </c>
      <c r="H1173" s="93">
        <v>-2.0439</v>
      </c>
      <c r="I1173" s="93">
        <v>10.3865</v>
      </c>
      <c r="J1173" s="93">
        <v>2.8972</v>
      </c>
      <c r="K1173" s="93">
        <v>0.03</v>
      </c>
      <c r="L1173" s="93">
        <v>0.0643</v>
      </c>
      <c r="M1173" s="93">
        <v>-0.0822</v>
      </c>
      <c r="N1173" s="93">
        <v>0.1086</v>
      </c>
    </row>
    <row r="1174" spans="1:14" ht="9.75" customHeight="1">
      <c r="A1174" s="89"/>
      <c r="B1174" s="90"/>
      <c r="C1174" s="91" t="s">
        <v>45</v>
      </c>
      <c r="D1174" s="92"/>
      <c r="E1174" s="93">
        <v>0</v>
      </c>
      <c r="F1174" s="93">
        <v>-0.01</v>
      </c>
      <c r="G1174" s="93">
        <v>0.01</v>
      </c>
      <c r="H1174" s="93">
        <v>-2.1302</v>
      </c>
      <c r="I1174" s="93">
        <v>10.8537</v>
      </c>
      <c r="J1174" s="93">
        <v>3.2322</v>
      </c>
      <c r="K1174" s="93">
        <v>0.0331</v>
      </c>
      <c r="L1174" s="93">
        <v>0.0733</v>
      </c>
      <c r="M1174" s="93">
        <v>-0.0935</v>
      </c>
      <c r="N1174" s="93">
        <v>0.1234</v>
      </c>
    </row>
    <row r="1175" spans="1:14" ht="9.75" customHeight="1">
      <c r="A1175" s="89"/>
      <c r="B1175" s="90"/>
      <c r="C1175" s="91" t="s">
        <v>46</v>
      </c>
      <c r="D1175" s="92"/>
      <c r="E1175" s="93">
        <v>0</v>
      </c>
      <c r="F1175" s="93">
        <v>-0.01</v>
      </c>
      <c r="G1175" s="93">
        <v>0.01</v>
      </c>
      <c r="H1175" s="93">
        <v>-2.1137</v>
      </c>
      <c r="I1175" s="93">
        <v>11.1756</v>
      </c>
      <c r="J1175" s="93">
        <v>3.4901</v>
      </c>
      <c r="K1175" s="93">
        <v>0.031</v>
      </c>
      <c r="L1175" s="93">
        <v>0.0711</v>
      </c>
      <c r="M1175" s="93">
        <v>-0.0909</v>
      </c>
      <c r="N1175" s="93">
        <v>0.1195</v>
      </c>
    </row>
    <row r="1176" spans="1:14" ht="9.75" customHeight="1">
      <c r="A1176" s="89"/>
      <c r="B1176" s="90"/>
      <c r="C1176" s="91" t="s">
        <v>47</v>
      </c>
      <c r="D1176" s="92"/>
      <c r="E1176" s="93">
        <v>0</v>
      </c>
      <c r="F1176" s="93">
        <v>-0.01</v>
      </c>
      <c r="G1176" s="93">
        <v>0.01</v>
      </c>
      <c r="H1176" s="93">
        <v>-2.0692</v>
      </c>
      <c r="I1176" s="93">
        <v>11.4143</v>
      </c>
      <c r="J1176" s="93">
        <v>3.6915</v>
      </c>
      <c r="K1176" s="93">
        <v>0.0288</v>
      </c>
      <c r="L1176" s="93">
        <v>0.0681</v>
      </c>
      <c r="M1176" s="93">
        <v>-0.0874</v>
      </c>
      <c r="N1176" s="93">
        <v>0.1145</v>
      </c>
    </row>
    <row r="1177" spans="1:14" ht="9.75" customHeight="1">
      <c r="A1177" s="89"/>
      <c r="B1177" s="90"/>
      <c r="C1177" s="91" t="s">
        <v>48</v>
      </c>
      <c r="D1177" s="92"/>
      <c r="E1177" s="93">
        <v>0</v>
      </c>
      <c r="F1177" s="93">
        <v>-0.01</v>
      </c>
      <c r="G1177" s="93">
        <v>0.01</v>
      </c>
      <c r="H1177" s="93">
        <v>-2.0413</v>
      </c>
      <c r="I1177" s="93">
        <v>11.9511</v>
      </c>
      <c r="J1177" s="93">
        <v>4.1182</v>
      </c>
      <c r="K1177" s="93">
        <v>0.0281</v>
      </c>
      <c r="L1177" s="93">
        <v>0.0703</v>
      </c>
      <c r="M1177" s="93">
        <v>-0.0905</v>
      </c>
      <c r="N1177" s="93">
        <v>0.118</v>
      </c>
    </row>
    <row r="1178" spans="1:14" ht="9.75" customHeight="1">
      <c r="A1178" s="89"/>
      <c r="B1178" s="90"/>
      <c r="C1178" s="91" t="s">
        <v>49</v>
      </c>
      <c r="D1178" s="92"/>
      <c r="E1178" s="93">
        <v>0</v>
      </c>
      <c r="F1178" s="93">
        <v>-0.01</v>
      </c>
      <c r="G1178" s="93">
        <v>0.01</v>
      </c>
      <c r="H1178" s="93">
        <v>-2.1018</v>
      </c>
      <c r="I1178" s="93">
        <v>12.261</v>
      </c>
      <c r="J1178" s="93">
        <v>4.3406</v>
      </c>
      <c r="K1178" s="93">
        <v>0.0312</v>
      </c>
      <c r="L1178" s="93">
        <v>0.0802</v>
      </c>
      <c r="M1178" s="93">
        <v>-0.103</v>
      </c>
      <c r="N1178" s="93">
        <v>0.1342</v>
      </c>
    </row>
    <row r="1179" spans="1:14" ht="9.75" customHeight="1">
      <c r="A1179" s="89"/>
      <c r="B1179" s="90"/>
      <c r="C1179" s="91" t="s">
        <v>50</v>
      </c>
      <c r="D1179" s="92"/>
      <c r="E1179" s="93">
        <v>0</v>
      </c>
      <c r="F1179" s="93">
        <v>-0.01</v>
      </c>
      <c r="G1179" s="93">
        <v>0.01</v>
      </c>
      <c r="H1179" s="93">
        <v>-1.3609</v>
      </c>
      <c r="I1179" s="93">
        <v>10.3122</v>
      </c>
      <c r="J1179" s="93">
        <v>3.0755</v>
      </c>
      <c r="K1179" s="93">
        <v>0.0252</v>
      </c>
      <c r="L1179" s="93">
        <v>0.059</v>
      </c>
      <c r="M1179" s="93">
        <v>-0.0776</v>
      </c>
      <c r="N1179" s="93">
        <v>0.1007</v>
      </c>
    </row>
    <row r="1180" spans="1:14" ht="9.75" customHeight="1">
      <c r="A1180" s="89"/>
      <c r="B1180" s="90"/>
      <c r="C1180" s="91" t="s">
        <v>51</v>
      </c>
      <c r="D1180" s="92"/>
      <c r="E1180" s="93">
        <v>0</v>
      </c>
      <c r="F1180" s="93">
        <v>-0.01</v>
      </c>
      <c r="G1180" s="93">
        <v>0.01</v>
      </c>
      <c r="H1180" s="93">
        <v>-1.3666</v>
      </c>
      <c r="I1180" s="93">
        <v>10.7191</v>
      </c>
      <c r="J1180" s="93">
        <v>3.3831</v>
      </c>
      <c r="K1180" s="93">
        <v>0.026</v>
      </c>
      <c r="L1180" s="93">
        <v>0.063</v>
      </c>
      <c r="M1180" s="93">
        <v>-0.083</v>
      </c>
      <c r="N1180" s="93">
        <v>0.1074</v>
      </c>
    </row>
    <row r="1181" spans="1:14" ht="9.75" customHeight="1">
      <c r="A1181" s="89"/>
      <c r="B1181" s="90"/>
      <c r="C1181" s="91" t="s">
        <v>52</v>
      </c>
      <c r="D1181" s="92"/>
      <c r="E1181" s="93">
        <v>0</v>
      </c>
      <c r="F1181" s="93">
        <v>-0.01</v>
      </c>
      <c r="G1181" s="93">
        <v>0.01</v>
      </c>
      <c r="H1181" s="93">
        <v>-1.3707</v>
      </c>
      <c r="I1181" s="93">
        <v>11.0636</v>
      </c>
      <c r="J1181" s="93">
        <v>3.6434</v>
      </c>
      <c r="K1181" s="93">
        <v>0.0262</v>
      </c>
      <c r="L1181" s="93">
        <v>0.0655</v>
      </c>
      <c r="M1181" s="93">
        <v>-0.0863</v>
      </c>
      <c r="N1181" s="93">
        <v>0.1115</v>
      </c>
    </row>
    <row r="1182" spans="1:14" ht="9.75" customHeight="1">
      <c r="A1182" s="89"/>
      <c r="B1182" s="90"/>
      <c r="C1182" s="91" t="s">
        <v>53</v>
      </c>
      <c r="D1182" s="92"/>
      <c r="E1182" s="93">
        <v>0</v>
      </c>
      <c r="F1182" s="93">
        <v>-0.01</v>
      </c>
      <c r="G1182" s="93">
        <v>0.01</v>
      </c>
      <c r="H1182" s="93">
        <v>-1.3591</v>
      </c>
      <c r="I1182" s="93">
        <v>11.3779</v>
      </c>
      <c r="J1182" s="93">
        <v>3.8854</v>
      </c>
      <c r="K1182" s="93">
        <v>0.0237</v>
      </c>
      <c r="L1182" s="93">
        <v>0.0611</v>
      </c>
      <c r="M1182" s="93">
        <v>-0.0805</v>
      </c>
      <c r="N1182" s="93">
        <v>0.1038</v>
      </c>
    </row>
    <row r="1183" spans="1:14" ht="9.75" customHeight="1">
      <c r="A1183" s="89"/>
      <c r="B1183" s="90"/>
      <c r="C1183" s="91" t="s">
        <v>54</v>
      </c>
      <c r="D1183" s="92"/>
      <c r="E1183" s="93">
        <v>0</v>
      </c>
      <c r="F1183" s="93">
        <v>-0.01</v>
      </c>
      <c r="G1183" s="93">
        <v>0.01</v>
      </c>
      <c r="H1183" s="93">
        <v>-1.361</v>
      </c>
      <c r="I1183" s="93">
        <v>11.833</v>
      </c>
      <c r="J1183" s="93">
        <v>4.2299</v>
      </c>
      <c r="K1183" s="93">
        <v>0.0241</v>
      </c>
      <c r="L1183" s="93">
        <v>0.0644</v>
      </c>
      <c r="M1183" s="93">
        <v>-0.0849</v>
      </c>
      <c r="N1183" s="93">
        <v>0.1093</v>
      </c>
    </row>
    <row r="1184" spans="1:14" ht="9.7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-1.365</v>
      </c>
      <c r="I1184" s="93">
        <v>12.1429</v>
      </c>
      <c r="J1184" s="93">
        <v>4.4636</v>
      </c>
      <c r="K1184" s="93">
        <v>0.026</v>
      </c>
      <c r="L1184" s="93">
        <v>0.0713</v>
      </c>
      <c r="M1184" s="93">
        <v>-0.0941</v>
      </c>
      <c r="N1184" s="93">
        <v>0.1208</v>
      </c>
    </row>
    <row r="1185" ht="12.75" customHeight="1">
      <c r="A1185" s="94"/>
    </row>
    <row r="1186" spans="1:14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  <c r="N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8" t="s">
        <v>55</v>
      </c>
      <c r="C1197" s="99"/>
      <c r="D1197" s="100"/>
      <c r="E1197" s="101"/>
      <c r="F1197" s="102">
        <v>18</v>
      </c>
      <c r="G1197" s="103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4" t="s">
        <v>56</v>
      </c>
      <c r="C1198" s="105"/>
      <c r="D1198" s="106"/>
      <c r="E1198" s="107"/>
      <c r="F1198" s="108">
        <v>18</v>
      </c>
      <c r="G1198" s="6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9" t="s">
        <v>57</v>
      </c>
      <c r="C1199" s="110"/>
      <c r="D1199" s="111"/>
      <c r="E1199" s="112"/>
      <c r="F1199" s="113">
        <v>0</v>
      </c>
      <c r="G1199" s="11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115"/>
      <c r="G1200" s="11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116" t="s">
        <v>58</v>
      </c>
      <c r="D1201" s="117"/>
      <c r="E1201" s="118"/>
      <c r="F1201" s="119">
        <v>0.11693888888888887</v>
      </c>
      <c r="G1201" s="120"/>
      <c r="H1201" s="97"/>
      <c r="I1201" s="97"/>
      <c r="J1201" s="97"/>
      <c r="K1201" s="97"/>
      <c r="L1201" s="97"/>
      <c r="M1201" s="97"/>
    </row>
    <row r="1202" spans="1:14" ht="12.75" customHeight="1">
      <c r="A1202" s="95"/>
      <c r="B1202" s="5"/>
      <c r="C1202" s="116" t="s">
        <v>59</v>
      </c>
      <c r="D1202" s="117"/>
      <c r="E1202" s="121"/>
      <c r="F1202" s="119">
        <v>0.00923345189985458</v>
      </c>
      <c r="G1202" s="120"/>
      <c r="H1202" s="5"/>
      <c r="I1202" s="5"/>
      <c r="J1202" s="5"/>
      <c r="K1202" s="97"/>
      <c r="L1202" s="5"/>
      <c r="M1202" s="5"/>
      <c r="N1202" s="5"/>
    </row>
    <row r="1203" spans="1:14" ht="12.75" customHeight="1">
      <c r="A1203" s="95"/>
      <c r="B1203" s="5"/>
      <c r="C1203" s="5"/>
      <c r="D1203" s="5"/>
      <c r="E1203" s="5"/>
      <c r="F1203" s="122"/>
      <c r="G1203" s="122"/>
      <c r="H1203" s="5"/>
      <c r="I1203" s="5"/>
      <c r="J1203" s="5"/>
      <c r="K1203" s="123"/>
      <c r="L1203" s="5"/>
      <c r="M1203" s="5"/>
      <c r="N1203" s="5"/>
    </row>
    <row r="1204" spans="1:14" ht="12.75" customHeight="1">
      <c r="A1204" s="95"/>
      <c r="B1204" s="5"/>
      <c r="C1204" s="98" t="s">
        <v>60</v>
      </c>
      <c r="D1204" s="117"/>
      <c r="E1204" s="118"/>
      <c r="F1204" s="119">
        <v>0.1342</v>
      </c>
      <c r="G1204" s="120"/>
      <c r="H1204" s="97"/>
      <c r="I1204" s="123"/>
      <c r="J1204" s="97"/>
      <c r="K1204" s="124"/>
      <c r="L1204" s="125"/>
      <c r="M1204" s="97"/>
      <c r="N1204" s="97"/>
    </row>
    <row r="1205" spans="1:14" ht="12.75" customHeight="1">
      <c r="A1205" s="95"/>
      <c r="B1205" s="96"/>
      <c r="C1205" s="98" t="s">
        <v>61</v>
      </c>
      <c r="D1205" s="117"/>
      <c r="E1205" s="118"/>
      <c r="F1205" s="119">
        <v>0.1007</v>
      </c>
      <c r="G1205" s="120"/>
      <c r="H1205" s="97"/>
      <c r="I1205" s="97"/>
      <c r="J1205" s="97"/>
      <c r="K1205" s="97"/>
      <c r="L1205" s="97"/>
      <c r="M1205" s="97"/>
      <c r="N1205" s="97"/>
    </row>
    <row r="1206" spans="1:14" ht="9.75" customHeight="1" thickBot="1">
      <c r="A1206" s="40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6.5" customHeight="1" thickBot="1">
      <c r="A1207" s="41"/>
      <c r="B1207" s="42" t="s">
        <v>100</v>
      </c>
      <c r="C1207" s="43"/>
      <c r="D1207" s="43"/>
      <c r="E1207" s="43"/>
      <c r="F1207" s="43"/>
      <c r="G1207" s="44"/>
      <c r="H1207" s="44"/>
      <c r="I1207" s="44"/>
      <c r="J1207" s="44"/>
      <c r="K1207" s="44"/>
      <c r="L1207" s="44"/>
      <c r="M1207" s="44"/>
      <c r="N1207" s="45"/>
    </row>
    <row r="1208" spans="1:14" ht="10.5" customHeight="1" thickBot="1">
      <c r="A1208" s="5"/>
      <c r="B1208" s="46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8"/>
    </row>
    <row r="1209" spans="1:14" ht="15.75" customHeight="1" thickBot="1">
      <c r="A1209" s="5"/>
      <c r="B1209" s="80"/>
      <c r="C1209" s="81" t="s">
        <v>30</v>
      </c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2"/>
    </row>
    <row r="1210" spans="1:14" ht="13.5" customHeight="1" thickBot="1">
      <c r="A1210" s="5"/>
      <c r="B1210" s="83"/>
      <c r="C1210" s="84" t="s">
        <v>31</v>
      </c>
      <c r="D1210" s="85"/>
      <c r="E1210" s="85" t="s">
        <v>32</v>
      </c>
      <c r="F1210" s="86" t="s">
        <v>15</v>
      </c>
      <c r="G1210" s="86" t="s">
        <v>16</v>
      </c>
      <c r="H1210" s="87" t="s">
        <v>21</v>
      </c>
      <c r="I1210" s="87" t="s">
        <v>23</v>
      </c>
      <c r="J1210" s="87" t="s">
        <v>24</v>
      </c>
      <c r="K1210" s="87" t="s">
        <v>33</v>
      </c>
      <c r="L1210" s="87" t="s">
        <v>34</v>
      </c>
      <c r="M1210" s="87" t="s">
        <v>35</v>
      </c>
      <c r="N1210" s="88" t="s">
        <v>36</v>
      </c>
    </row>
    <row r="1211" spans="1:14" ht="9.75" customHeight="1">
      <c r="A1211" s="89"/>
      <c r="B1211" s="90"/>
      <c r="C1211" s="91" t="s">
        <v>39</v>
      </c>
      <c r="D1211" s="92"/>
      <c r="E1211" s="93">
        <v>0</v>
      </c>
      <c r="F1211" s="93">
        <v>-0.01</v>
      </c>
      <c r="G1211" s="93">
        <v>0.01</v>
      </c>
      <c r="H1211" s="93">
        <v>-0.1012</v>
      </c>
      <c r="I1211" s="93">
        <v>10.0493</v>
      </c>
      <c r="J1211" s="93">
        <v>3.2416</v>
      </c>
      <c r="K1211" s="93">
        <v>0.0231</v>
      </c>
      <c r="L1211" s="93">
        <v>0.0676</v>
      </c>
      <c r="M1211" s="93">
        <v>-0.0923</v>
      </c>
      <c r="N1211" s="93">
        <v>0.1167</v>
      </c>
    </row>
    <row r="1212" spans="1:14" ht="9.75" customHeight="1">
      <c r="A1212" s="89"/>
      <c r="B1212" s="90"/>
      <c r="C1212" s="91" t="s">
        <v>40</v>
      </c>
      <c r="D1212" s="92"/>
      <c r="E1212" s="93">
        <v>0</v>
      </c>
      <c r="F1212" s="93">
        <v>-0.01</v>
      </c>
      <c r="G1212" s="93">
        <v>0.01</v>
      </c>
      <c r="H1212" s="93">
        <v>-0.1002</v>
      </c>
      <c r="I1212" s="93">
        <v>10.5858</v>
      </c>
      <c r="J1212" s="93">
        <v>3.6353</v>
      </c>
      <c r="K1212" s="93">
        <v>0.0231</v>
      </c>
      <c r="L1212" s="93">
        <v>0.0699</v>
      </c>
      <c r="M1212" s="93">
        <v>-0.0953</v>
      </c>
      <c r="N1212" s="93">
        <v>0.1204</v>
      </c>
    </row>
    <row r="1213" spans="1:14" ht="9.75" customHeight="1">
      <c r="A1213" s="89"/>
      <c r="B1213" s="90"/>
      <c r="C1213" s="91" t="s">
        <v>41</v>
      </c>
      <c r="D1213" s="92"/>
      <c r="E1213" s="93">
        <v>0</v>
      </c>
      <c r="F1213" s="93">
        <v>-0.01</v>
      </c>
      <c r="G1213" s="93">
        <v>0.01</v>
      </c>
      <c r="H1213" s="93">
        <v>-0.1006</v>
      </c>
      <c r="I1213" s="93">
        <v>10.8826</v>
      </c>
      <c r="J1213" s="93">
        <v>3.8529</v>
      </c>
      <c r="K1213" s="93">
        <v>0.024</v>
      </c>
      <c r="L1213" s="93">
        <v>0.074</v>
      </c>
      <c r="M1213" s="93">
        <v>-0.1008</v>
      </c>
      <c r="N1213" s="93">
        <v>0.1273</v>
      </c>
    </row>
    <row r="1214" spans="1:14" ht="9.75" customHeight="1">
      <c r="A1214" s="89"/>
      <c r="B1214" s="90"/>
      <c r="C1214" s="91" t="s">
        <v>42</v>
      </c>
      <c r="D1214" s="92"/>
      <c r="E1214" s="93">
        <v>0</v>
      </c>
      <c r="F1214" s="93">
        <v>-0.01</v>
      </c>
      <c r="G1214" s="93">
        <v>0.01</v>
      </c>
      <c r="H1214" s="93">
        <v>-0.1004</v>
      </c>
      <c r="I1214" s="93">
        <v>11.1876</v>
      </c>
      <c r="J1214" s="93">
        <v>4.0767</v>
      </c>
      <c r="K1214" s="93">
        <v>0.0218</v>
      </c>
      <c r="L1214" s="93">
        <v>0.0684</v>
      </c>
      <c r="M1214" s="93">
        <v>-0.0932</v>
      </c>
      <c r="N1214" s="93">
        <v>0.1176</v>
      </c>
    </row>
    <row r="1215" spans="1:14" ht="9.75" customHeight="1">
      <c r="A1215" s="89"/>
      <c r="B1215" s="90"/>
      <c r="C1215" s="91" t="s">
        <v>43</v>
      </c>
      <c r="D1215" s="92"/>
      <c r="E1215" s="93">
        <v>0</v>
      </c>
      <c r="F1215" s="93">
        <v>-0.01</v>
      </c>
      <c r="G1215" s="93">
        <v>0.01</v>
      </c>
      <c r="H1215" s="93">
        <v>-0.1007</v>
      </c>
      <c r="I1215" s="93">
        <v>11.6034</v>
      </c>
      <c r="J1215" s="93">
        <v>4.3818</v>
      </c>
      <c r="K1215" s="93">
        <v>0.0202</v>
      </c>
      <c r="L1215" s="93">
        <v>0.0649</v>
      </c>
      <c r="M1215" s="93">
        <v>-0.0885</v>
      </c>
      <c r="N1215" s="93">
        <v>0.1116</v>
      </c>
    </row>
    <row r="1216" spans="1:14" ht="9.75" customHeight="1">
      <c r="A1216" s="89"/>
      <c r="B1216" s="90"/>
      <c r="C1216" s="91" t="s">
        <v>44</v>
      </c>
      <c r="D1216" s="92"/>
      <c r="E1216" s="93">
        <v>0</v>
      </c>
      <c r="F1216" s="93">
        <v>-0.01</v>
      </c>
      <c r="G1216" s="93">
        <v>0.01</v>
      </c>
      <c r="H1216" s="93">
        <v>-0.1014</v>
      </c>
      <c r="I1216" s="93">
        <v>12.0619</v>
      </c>
      <c r="J1216" s="93">
        <v>4.7181</v>
      </c>
      <c r="K1216" s="93">
        <v>0.0205</v>
      </c>
      <c r="L1216" s="93">
        <v>0.0679</v>
      </c>
      <c r="M1216" s="93">
        <v>-0.0925</v>
      </c>
      <c r="N1216" s="93">
        <v>0.1166</v>
      </c>
    </row>
    <row r="1217" spans="1:14" ht="9.75" customHeight="1">
      <c r="A1217" s="89"/>
      <c r="B1217" s="90"/>
      <c r="C1217" s="91" t="s">
        <v>45</v>
      </c>
      <c r="D1217" s="92"/>
      <c r="E1217" s="93">
        <v>0</v>
      </c>
      <c r="F1217" s="93">
        <v>-0.01</v>
      </c>
      <c r="G1217" s="93">
        <v>0.01</v>
      </c>
      <c r="H1217" s="93">
        <v>0.5631</v>
      </c>
      <c r="I1217" s="93">
        <v>10.0234</v>
      </c>
      <c r="J1217" s="93">
        <v>3.3756</v>
      </c>
      <c r="K1217" s="93">
        <v>0.0187</v>
      </c>
      <c r="L1217" s="93">
        <v>0.0644</v>
      </c>
      <c r="M1217" s="93">
        <v>-0.0888</v>
      </c>
      <c r="N1217" s="93">
        <v>0.1112</v>
      </c>
    </row>
    <row r="1218" spans="1:14" ht="9.75" customHeight="1">
      <c r="A1218" s="89"/>
      <c r="B1218" s="90"/>
      <c r="C1218" s="91" t="s">
        <v>46</v>
      </c>
      <c r="D1218" s="92"/>
      <c r="E1218" s="93">
        <v>0</v>
      </c>
      <c r="F1218" s="93">
        <v>-0.01</v>
      </c>
      <c r="G1218" s="93">
        <v>0.01</v>
      </c>
      <c r="H1218" s="93">
        <v>0.5906</v>
      </c>
      <c r="I1218" s="93">
        <v>10.5025</v>
      </c>
      <c r="J1218" s="93">
        <v>3.729</v>
      </c>
      <c r="K1218" s="93">
        <v>0.0211</v>
      </c>
      <c r="L1218" s="93">
        <v>0.0748</v>
      </c>
      <c r="M1218" s="93">
        <v>-0.103</v>
      </c>
      <c r="N1218" s="93">
        <v>0.129</v>
      </c>
    </row>
    <row r="1219" spans="1:14" ht="9.75" customHeight="1">
      <c r="A1219" s="89"/>
      <c r="B1219" s="90"/>
      <c r="C1219" s="91" t="s">
        <v>47</v>
      </c>
      <c r="D1219" s="92"/>
      <c r="E1219" s="93">
        <v>0</v>
      </c>
      <c r="F1219" s="93">
        <v>-0.01</v>
      </c>
      <c r="G1219" s="93">
        <v>0.01</v>
      </c>
      <c r="H1219" s="93">
        <v>0.6705</v>
      </c>
      <c r="I1219" s="93">
        <v>10.8351</v>
      </c>
      <c r="J1219" s="93">
        <v>3.9863</v>
      </c>
      <c r="K1219" s="93">
        <v>0.0226</v>
      </c>
      <c r="L1219" s="93">
        <v>0.0827</v>
      </c>
      <c r="M1219" s="93">
        <v>-0.114</v>
      </c>
      <c r="N1219" s="93">
        <v>0.1426</v>
      </c>
    </row>
    <row r="1220" spans="1:14" ht="9.75" customHeight="1">
      <c r="A1220" s="89"/>
      <c r="B1220" s="90"/>
      <c r="C1220" s="91" t="s">
        <v>48</v>
      </c>
      <c r="D1220" s="92"/>
      <c r="E1220" s="93">
        <v>0</v>
      </c>
      <c r="F1220" s="93">
        <v>-0.01</v>
      </c>
      <c r="G1220" s="93">
        <v>0.01</v>
      </c>
      <c r="H1220" s="93">
        <v>0.6372</v>
      </c>
      <c r="I1220" s="93">
        <v>11.1249</v>
      </c>
      <c r="J1220" s="93">
        <v>4.19</v>
      </c>
      <c r="K1220" s="93">
        <v>0.0202</v>
      </c>
      <c r="L1220" s="93">
        <v>0.0744</v>
      </c>
      <c r="M1220" s="93">
        <v>-0.1025</v>
      </c>
      <c r="N1220" s="93">
        <v>0.1282</v>
      </c>
    </row>
    <row r="1221" spans="1:14" ht="9.75" customHeight="1">
      <c r="A1221" s="89"/>
      <c r="B1221" s="90"/>
      <c r="C1221" s="91" t="s">
        <v>49</v>
      </c>
      <c r="D1221" s="92"/>
      <c r="E1221" s="93">
        <v>0</v>
      </c>
      <c r="F1221" s="93">
        <v>-0.01</v>
      </c>
      <c r="G1221" s="93">
        <v>0.01</v>
      </c>
      <c r="H1221" s="93">
        <v>0.7181</v>
      </c>
      <c r="I1221" s="93">
        <v>11.5562</v>
      </c>
      <c r="J1221" s="93">
        <v>4.5185</v>
      </c>
      <c r="K1221" s="93">
        <v>0.0186</v>
      </c>
      <c r="L1221" s="93">
        <v>0.0709</v>
      </c>
      <c r="M1221" s="93">
        <v>-0.0977</v>
      </c>
      <c r="N1221" s="93">
        <v>0.1221</v>
      </c>
    </row>
    <row r="1222" spans="1:14" ht="9.75" customHeight="1">
      <c r="A1222" s="89"/>
      <c r="B1222" s="90"/>
      <c r="C1222" s="91" t="s">
        <v>50</v>
      </c>
      <c r="D1222" s="92"/>
      <c r="E1222" s="93">
        <v>0</v>
      </c>
      <c r="F1222" s="93">
        <v>-0.01</v>
      </c>
      <c r="G1222" s="93">
        <v>0.01</v>
      </c>
      <c r="H1222" s="93">
        <v>0.6582</v>
      </c>
      <c r="I1222" s="93">
        <v>11.9101</v>
      </c>
      <c r="J1222" s="93">
        <v>4.7641</v>
      </c>
      <c r="K1222" s="93">
        <v>0.0194</v>
      </c>
      <c r="L1222" s="93">
        <v>0.0742</v>
      </c>
      <c r="M1222" s="93">
        <v>-0.1021</v>
      </c>
      <c r="N1222" s="93">
        <v>0.1277</v>
      </c>
    </row>
    <row r="1223" spans="1:14" ht="9.75" customHeight="1">
      <c r="A1223" s="89"/>
      <c r="B1223" s="90"/>
      <c r="C1223" s="91" t="s">
        <v>51</v>
      </c>
      <c r="D1223" s="92"/>
      <c r="E1223" s="93">
        <v>0</v>
      </c>
      <c r="F1223" s="93">
        <v>-0.01</v>
      </c>
      <c r="G1223" s="93">
        <v>0.01</v>
      </c>
      <c r="H1223" s="93">
        <v>1.2984</v>
      </c>
      <c r="I1223" s="93">
        <v>9.8431</v>
      </c>
      <c r="J1223" s="93">
        <v>3.3855</v>
      </c>
      <c r="K1223" s="93">
        <v>0.0178</v>
      </c>
      <c r="L1223" s="93">
        <v>0.075</v>
      </c>
      <c r="M1223" s="93">
        <v>-0.1041</v>
      </c>
      <c r="N1223" s="93">
        <v>0.1295</v>
      </c>
    </row>
    <row r="1224" spans="1:14" ht="9.75" customHeight="1">
      <c r="A1224" s="89"/>
      <c r="B1224" s="90"/>
      <c r="C1224" s="91" t="s">
        <v>52</v>
      </c>
      <c r="D1224" s="92"/>
      <c r="E1224" s="93">
        <v>0</v>
      </c>
      <c r="F1224" s="93">
        <v>-0.01</v>
      </c>
      <c r="G1224" s="93">
        <v>0.01</v>
      </c>
      <c r="H1224" s="93">
        <v>1.3602</v>
      </c>
      <c r="I1224" s="93">
        <v>10.3661</v>
      </c>
      <c r="J1224" s="93">
        <v>3.7729</v>
      </c>
      <c r="K1224" s="93">
        <v>0.0199</v>
      </c>
      <c r="L1224" s="93">
        <v>0.0864</v>
      </c>
      <c r="M1224" s="93">
        <v>-0.1198</v>
      </c>
      <c r="N1224" s="93">
        <v>0.1491</v>
      </c>
    </row>
    <row r="1225" spans="1:14" ht="9.75" customHeight="1">
      <c r="A1225" s="89"/>
      <c r="B1225" s="90"/>
      <c r="C1225" s="91" t="s">
        <v>53</v>
      </c>
      <c r="D1225" s="92"/>
      <c r="E1225" s="93">
        <v>0</v>
      </c>
      <c r="F1225" s="93">
        <v>-0.01</v>
      </c>
      <c r="G1225" s="93">
        <v>0.01</v>
      </c>
      <c r="H1225" s="93">
        <v>1.3975</v>
      </c>
      <c r="I1225" s="93">
        <v>10.6929</v>
      </c>
      <c r="J1225" s="93">
        <v>4.0147</v>
      </c>
      <c r="K1225" s="93">
        <v>0.0194</v>
      </c>
      <c r="L1225" s="93">
        <v>0.0856</v>
      </c>
      <c r="M1225" s="93">
        <v>-0.1186</v>
      </c>
      <c r="N1225" s="93">
        <v>0.1476</v>
      </c>
    </row>
    <row r="1226" spans="1:14" ht="9.75" customHeight="1">
      <c r="A1226" s="89"/>
      <c r="B1226" s="90"/>
      <c r="C1226" s="91" t="s">
        <v>54</v>
      </c>
      <c r="D1226" s="92"/>
      <c r="E1226" s="93">
        <v>0</v>
      </c>
      <c r="F1226" s="93">
        <v>-0.01</v>
      </c>
      <c r="G1226" s="93">
        <v>0.01</v>
      </c>
      <c r="H1226" s="93">
        <v>1.443</v>
      </c>
      <c r="I1226" s="93">
        <v>11.0704</v>
      </c>
      <c r="J1226" s="93">
        <v>4.2944</v>
      </c>
      <c r="K1226" s="93">
        <v>0.0172</v>
      </c>
      <c r="L1226" s="93">
        <v>0.0772</v>
      </c>
      <c r="M1226" s="93">
        <v>-0.107</v>
      </c>
      <c r="N1226" s="93">
        <v>0.1331</v>
      </c>
    </row>
    <row r="1227" spans="1:14" ht="9.75" customHeight="1">
      <c r="A1227" s="89"/>
      <c r="B1227" s="90"/>
      <c r="C1227" s="91" t="s">
        <v>64</v>
      </c>
      <c r="D1227" s="92"/>
      <c r="E1227" s="93">
        <v>0</v>
      </c>
      <c r="F1227" s="93">
        <v>-0.01</v>
      </c>
      <c r="G1227" s="93">
        <v>0.01</v>
      </c>
      <c r="H1227" s="93">
        <v>1.4913</v>
      </c>
      <c r="I1227" s="93">
        <v>11.484</v>
      </c>
      <c r="J1227" s="93">
        <v>4.6004</v>
      </c>
      <c r="K1227" s="93">
        <v>0.0155</v>
      </c>
      <c r="L1227" s="93">
        <v>0.0712</v>
      </c>
      <c r="M1227" s="93">
        <v>-0.0986</v>
      </c>
      <c r="N1227" s="93">
        <v>0.1226</v>
      </c>
    </row>
    <row r="1228" spans="1:14" ht="9.75" customHeight="1">
      <c r="A1228" s="89"/>
      <c r="B1228" s="90"/>
      <c r="C1228" s="91" t="s">
        <v>66</v>
      </c>
      <c r="D1228" s="92"/>
      <c r="E1228" s="93">
        <v>0</v>
      </c>
      <c r="F1228" s="93">
        <v>-0.01</v>
      </c>
      <c r="G1228" s="93">
        <v>0.01</v>
      </c>
      <c r="H1228" s="93">
        <v>1.5272</v>
      </c>
      <c r="I1228" s="93">
        <v>11.8154</v>
      </c>
      <c r="J1228" s="93">
        <v>4.8452</v>
      </c>
      <c r="K1228" s="93">
        <v>0.016</v>
      </c>
      <c r="L1228" s="93">
        <v>0.0745</v>
      </c>
      <c r="M1228" s="93">
        <v>-0.1032</v>
      </c>
      <c r="N1228" s="93">
        <v>0.1283</v>
      </c>
    </row>
    <row r="1229" ht="12.75" customHeight="1">
      <c r="A1229" s="94"/>
    </row>
    <row r="1230" spans="1:14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  <c r="N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5"/>
      <c r="C1237" s="5"/>
      <c r="D1237" s="5"/>
      <c r="E1237" s="5"/>
      <c r="F1237" s="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8" t="s">
        <v>55</v>
      </c>
      <c r="C1241" s="99"/>
      <c r="D1241" s="100"/>
      <c r="E1241" s="101"/>
      <c r="F1241" s="102">
        <v>18</v>
      </c>
      <c r="G1241" s="103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104" t="s">
        <v>56</v>
      </c>
      <c r="C1242" s="105"/>
      <c r="D1242" s="106"/>
      <c r="E1242" s="107"/>
      <c r="F1242" s="108">
        <v>18</v>
      </c>
      <c r="G1242" s="65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109" t="s">
        <v>57</v>
      </c>
      <c r="C1243" s="110"/>
      <c r="D1243" s="111"/>
      <c r="E1243" s="112"/>
      <c r="F1243" s="113">
        <v>0</v>
      </c>
      <c r="G1243" s="114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115"/>
      <c r="G1244" s="115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116" t="s">
        <v>58</v>
      </c>
      <c r="D1245" s="117"/>
      <c r="E1245" s="118"/>
      <c r="F1245" s="119">
        <v>0.1267333333333333</v>
      </c>
      <c r="G1245" s="120"/>
      <c r="H1245" s="97"/>
      <c r="I1245" s="97"/>
      <c r="J1245" s="97"/>
      <c r="K1245" s="97"/>
      <c r="L1245" s="97"/>
      <c r="M1245" s="97"/>
    </row>
    <row r="1246" spans="1:14" ht="12.75" customHeight="1">
      <c r="A1246" s="95"/>
      <c r="B1246" s="5"/>
      <c r="C1246" s="116" t="s">
        <v>59</v>
      </c>
      <c r="D1246" s="117"/>
      <c r="E1246" s="121"/>
      <c r="F1246" s="119">
        <v>0.011067599771670569</v>
      </c>
      <c r="G1246" s="120"/>
      <c r="H1246" s="5"/>
      <c r="I1246" s="5"/>
      <c r="J1246" s="5"/>
      <c r="K1246" s="97"/>
      <c r="L1246" s="5"/>
      <c r="M1246" s="5"/>
      <c r="N1246" s="5"/>
    </row>
    <row r="1247" spans="1:14" ht="12.75" customHeight="1">
      <c r="A1247" s="95"/>
      <c r="B1247" s="5"/>
      <c r="C1247" s="5"/>
      <c r="D1247" s="5"/>
      <c r="E1247" s="5"/>
      <c r="F1247" s="122"/>
      <c r="G1247" s="122"/>
      <c r="H1247" s="5"/>
      <c r="I1247" s="5"/>
      <c r="J1247" s="5"/>
      <c r="K1247" s="123"/>
      <c r="L1247" s="5"/>
      <c r="M1247" s="5"/>
      <c r="N1247" s="5"/>
    </row>
    <row r="1248" spans="1:14" ht="12.75" customHeight="1">
      <c r="A1248" s="95"/>
      <c r="B1248" s="5"/>
      <c r="C1248" s="98" t="s">
        <v>60</v>
      </c>
      <c r="D1248" s="117"/>
      <c r="E1248" s="118"/>
      <c r="F1248" s="119">
        <v>0.1491</v>
      </c>
      <c r="G1248" s="120"/>
      <c r="H1248" s="97"/>
      <c r="I1248" s="123"/>
      <c r="J1248" s="97"/>
      <c r="K1248" s="124"/>
      <c r="L1248" s="125"/>
      <c r="M1248" s="97"/>
      <c r="N1248" s="97"/>
    </row>
    <row r="1249" spans="1:14" ht="12.75" customHeight="1">
      <c r="A1249" s="95"/>
      <c r="B1249" s="96"/>
      <c r="C1249" s="98" t="s">
        <v>61</v>
      </c>
      <c r="D1249" s="117"/>
      <c r="E1249" s="118"/>
      <c r="F1249" s="119">
        <v>0.1112</v>
      </c>
      <c r="G1249" s="120"/>
      <c r="H1249" s="97"/>
      <c r="I1249" s="97"/>
      <c r="J1249" s="97"/>
      <c r="K1249" s="97"/>
      <c r="L1249" s="97"/>
      <c r="M1249" s="97"/>
      <c r="N1249" s="97"/>
    </row>
    <row r="1250" spans="1:14" ht="9.75" customHeight="1" thickBot="1">
      <c r="A1250" s="40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ht="16.5" customHeight="1" thickBot="1">
      <c r="A1251" s="41"/>
      <c r="B1251" s="42" t="s">
        <v>101</v>
      </c>
      <c r="C1251" s="43"/>
      <c r="D1251" s="43"/>
      <c r="E1251" s="43"/>
      <c r="F1251" s="43"/>
      <c r="G1251" s="44"/>
      <c r="H1251" s="44"/>
      <c r="I1251" s="44"/>
      <c r="J1251" s="44"/>
      <c r="K1251" s="44"/>
      <c r="L1251" s="44"/>
      <c r="M1251" s="44"/>
      <c r="N1251" s="45"/>
    </row>
    <row r="1252" spans="1:14" ht="10.5" customHeight="1" thickBot="1">
      <c r="A1252" s="5"/>
      <c r="B1252" s="46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8"/>
    </row>
    <row r="1253" spans="1:14" ht="15.75" customHeight="1" thickBot="1">
      <c r="A1253" s="5"/>
      <c r="B1253" s="80"/>
      <c r="C1253" s="81" t="s">
        <v>30</v>
      </c>
      <c r="D1253" s="81"/>
      <c r="E1253" s="81"/>
      <c r="F1253" s="81"/>
      <c r="G1253" s="81"/>
      <c r="H1253" s="81"/>
      <c r="I1253" s="81"/>
      <c r="J1253" s="81"/>
      <c r="K1253" s="81"/>
      <c r="L1253" s="81"/>
      <c r="M1253" s="81"/>
      <c r="N1253" s="82"/>
    </row>
    <row r="1254" spans="1:14" ht="13.5" customHeight="1" thickBot="1">
      <c r="A1254" s="5"/>
      <c r="B1254" s="83"/>
      <c r="C1254" s="84" t="s">
        <v>31</v>
      </c>
      <c r="D1254" s="85"/>
      <c r="E1254" s="85" t="s">
        <v>32</v>
      </c>
      <c r="F1254" s="86" t="s">
        <v>15</v>
      </c>
      <c r="G1254" s="86" t="s">
        <v>16</v>
      </c>
      <c r="H1254" s="87" t="s">
        <v>21</v>
      </c>
      <c r="I1254" s="87" t="s">
        <v>23</v>
      </c>
      <c r="J1254" s="87" t="s">
        <v>24</v>
      </c>
      <c r="K1254" s="87" t="s">
        <v>33</v>
      </c>
      <c r="L1254" s="87" t="s">
        <v>34</v>
      </c>
      <c r="M1254" s="87" t="s">
        <v>35</v>
      </c>
      <c r="N1254" s="88" t="s">
        <v>36</v>
      </c>
    </row>
    <row r="1255" spans="1:14" ht="9.75" customHeight="1">
      <c r="A1255" s="89"/>
      <c r="B1255" s="90"/>
      <c r="C1255" s="91" t="s">
        <v>38</v>
      </c>
      <c r="D1255" s="92"/>
      <c r="E1255" s="93">
        <v>0</v>
      </c>
      <c r="F1255" s="93">
        <v>-0.01</v>
      </c>
      <c r="G1255" s="93">
        <v>0.01</v>
      </c>
      <c r="H1255" s="93">
        <v>2.5417</v>
      </c>
      <c r="I1255" s="93">
        <v>9.7353</v>
      </c>
      <c r="J1255" s="93">
        <v>3.483</v>
      </c>
      <c r="K1255" s="93">
        <v>0.0119</v>
      </c>
      <c r="L1255" s="93">
        <v>0.0754</v>
      </c>
      <c r="M1255" s="93">
        <v>-0.1045</v>
      </c>
      <c r="N1255" s="93">
        <v>0.1294</v>
      </c>
    </row>
    <row r="1256" spans="1:14" ht="9.75" customHeight="1">
      <c r="A1256" s="89"/>
      <c r="B1256" s="90"/>
      <c r="C1256" s="91" t="s">
        <v>39</v>
      </c>
      <c r="D1256" s="92"/>
      <c r="E1256" s="93">
        <v>0</v>
      </c>
      <c r="F1256" s="93">
        <v>-0.01</v>
      </c>
      <c r="G1256" s="93">
        <v>0.01</v>
      </c>
      <c r="H1256" s="93">
        <v>2.5904</v>
      </c>
      <c r="I1256" s="93">
        <v>10.1637</v>
      </c>
      <c r="J1256" s="93">
        <v>3.7975</v>
      </c>
      <c r="K1256" s="93">
        <v>0.0135</v>
      </c>
      <c r="L1256" s="93">
        <v>0.0858</v>
      </c>
      <c r="M1256" s="93">
        <v>-0.1189</v>
      </c>
      <c r="N1256" s="93">
        <v>0.1472</v>
      </c>
    </row>
    <row r="1257" spans="1:14" ht="9.75" customHeight="1">
      <c r="A1257" s="89"/>
      <c r="B1257" s="90"/>
      <c r="C1257" s="91" t="s">
        <v>40</v>
      </c>
      <c r="D1257" s="92"/>
      <c r="E1257" s="93">
        <v>0</v>
      </c>
      <c r="F1257" s="93">
        <v>-0.01</v>
      </c>
      <c r="G1257" s="93">
        <v>0.01</v>
      </c>
      <c r="H1257" s="93">
        <v>2.6345</v>
      </c>
      <c r="I1257" s="93">
        <v>10.5477</v>
      </c>
      <c r="J1257" s="93">
        <v>4.0794</v>
      </c>
      <c r="K1257" s="93">
        <v>0.0131</v>
      </c>
      <c r="L1257" s="93">
        <v>0.0836</v>
      </c>
      <c r="M1257" s="93">
        <v>-0.1159</v>
      </c>
      <c r="N1257" s="93">
        <v>0.1435</v>
      </c>
    </row>
    <row r="1258" spans="1:14" ht="9.75" customHeight="1">
      <c r="A1258" s="89"/>
      <c r="B1258" s="90"/>
      <c r="C1258" s="91" t="s">
        <v>41</v>
      </c>
      <c r="D1258" s="92"/>
      <c r="E1258" s="93">
        <v>0</v>
      </c>
      <c r="F1258" s="93">
        <v>-0.01</v>
      </c>
      <c r="G1258" s="93">
        <v>0.01</v>
      </c>
      <c r="H1258" s="93">
        <v>2.6686</v>
      </c>
      <c r="I1258" s="93">
        <v>10.8465</v>
      </c>
      <c r="J1258" s="93">
        <v>4.2988</v>
      </c>
      <c r="K1258" s="93">
        <v>0.0116</v>
      </c>
      <c r="L1258" s="93">
        <v>0.0743</v>
      </c>
      <c r="M1258" s="93">
        <v>-0.103</v>
      </c>
      <c r="N1258" s="93">
        <v>0.1275</v>
      </c>
    </row>
    <row r="1259" spans="1:14" ht="9.75" customHeight="1">
      <c r="A1259" s="89"/>
      <c r="B1259" s="90"/>
      <c r="C1259" s="91" t="s">
        <v>42</v>
      </c>
      <c r="D1259" s="92"/>
      <c r="E1259" s="93">
        <v>0</v>
      </c>
      <c r="F1259" s="93">
        <v>-0.01</v>
      </c>
      <c r="G1259" s="93">
        <v>0.01</v>
      </c>
      <c r="H1259" s="93">
        <v>2.7183</v>
      </c>
      <c r="I1259" s="93">
        <v>11.2851</v>
      </c>
      <c r="J1259" s="93">
        <v>4.6208</v>
      </c>
      <c r="K1259" s="93">
        <v>0.0103</v>
      </c>
      <c r="L1259" s="93">
        <v>0.0661</v>
      </c>
      <c r="M1259" s="93">
        <v>-0.0916</v>
      </c>
      <c r="N1259" s="93">
        <v>0.1135</v>
      </c>
    </row>
    <row r="1260" spans="1:14" ht="9.75" customHeight="1">
      <c r="A1260" s="89"/>
      <c r="B1260" s="90"/>
      <c r="C1260" s="91" t="s">
        <v>43</v>
      </c>
      <c r="D1260" s="92"/>
      <c r="E1260" s="93">
        <v>0</v>
      </c>
      <c r="F1260" s="93">
        <v>-0.01</v>
      </c>
      <c r="G1260" s="93">
        <v>0.01</v>
      </c>
      <c r="H1260" s="93">
        <v>2.7526</v>
      </c>
      <c r="I1260" s="93">
        <v>11.5669</v>
      </c>
      <c r="J1260" s="93">
        <v>4.8279</v>
      </c>
      <c r="K1260" s="93">
        <v>0.0103</v>
      </c>
      <c r="L1260" s="93">
        <v>0.0667</v>
      </c>
      <c r="M1260" s="93">
        <v>-0.0925</v>
      </c>
      <c r="N1260" s="93">
        <v>0.1145</v>
      </c>
    </row>
    <row r="1261" spans="1:14" ht="9.75" customHeight="1">
      <c r="A1261" s="89"/>
      <c r="B1261" s="90"/>
      <c r="C1261" s="91" t="s">
        <v>44</v>
      </c>
      <c r="D1261" s="92"/>
      <c r="E1261" s="93">
        <v>0</v>
      </c>
      <c r="F1261" s="93">
        <v>-0.01</v>
      </c>
      <c r="G1261" s="93">
        <v>0.01</v>
      </c>
      <c r="H1261" s="93">
        <v>3.2716</v>
      </c>
      <c r="I1261" s="93">
        <v>9.5767</v>
      </c>
      <c r="J1261" s="93">
        <v>3.4421</v>
      </c>
      <c r="K1261" s="93">
        <v>0.0092</v>
      </c>
      <c r="L1261" s="93">
        <v>0.075</v>
      </c>
      <c r="M1261" s="93">
        <v>-0.1035</v>
      </c>
      <c r="N1261" s="93">
        <v>0.1282</v>
      </c>
    </row>
    <row r="1262" spans="1:14" ht="9.75" customHeight="1">
      <c r="A1262" s="89"/>
      <c r="B1262" s="90"/>
      <c r="C1262" s="91" t="s">
        <v>45</v>
      </c>
      <c r="D1262" s="92"/>
      <c r="E1262" s="93">
        <v>0</v>
      </c>
      <c r="F1262" s="93">
        <v>-0.01</v>
      </c>
      <c r="G1262" s="93">
        <v>0.01</v>
      </c>
      <c r="H1262" s="93">
        <v>3.3372</v>
      </c>
      <c r="I1262" s="93">
        <v>10.1065</v>
      </c>
      <c r="J1262" s="93">
        <v>3.8317</v>
      </c>
      <c r="K1262" s="93">
        <v>0.0104</v>
      </c>
      <c r="L1262" s="93">
        <v>0.0837</v>
      </c>
      <c r="M1262" s="93">
        <v>-0.1155</v>
      </c>
      <c r="N1262" s="93">
        <v>0.143</v>
      </c>
    </row>
    <row r="1263" spans="1:14" ht="9.75" customHeight="1">
      <c r="A1263" s="89"/>
      <c r="B1263" s="90"/>
      <c r="C1263" s="91" t="s">
        <v>46</v>
      </c>
      <c r="D1263" s="92"/>
      <c r="E1263" s="93">
        <v>0</v>
      </c>
      <c r="F1263" s="93">
        <v>-0.01</v>
      </c>
      <c r="G1263" s="93">
        <v>0.01</v>
      </c>
      <c r="H1263" s="93">
        <v>3.39</v>
      </c>
      <c r="I1263" s="93">
        <v>10.398</v>
      </c>
      <c r="J1263" s="93">
        <v>4.0475</v>
      </c>
      <c r="K1263" s="93">
        <v>0.0104</v>
      </c>
      <c r="L1263" s="93">
        <v>0.0838</v>
      </c>
      <c r="M1263" s="93">
        <v>-0.1157</v>
      </c>
      <c r="N1263" s="93">
        <v>0.1432</v>
      </c>
    </row>
    <row r="1264" spans="1:14" ht="9.75" customHeight="1">
      <c r="A1264" s="89"/>
      <c r="B1264" s="90"/>
      <c r="C1264" s="91" t="s">
        <v>47</v>
      </c>
      <c r="D1264" s="92"/>
      <c r="E1264" s="93">
        <v>0</v>
      </c>
      <c r="F1264" s="93">
        <v>-0.01</v>
      </c>
      <c r="G1264" s="93">
        <v>0.01</v>
      </c>
      <c r="H1264" s="93">
        <v>3.4279</v>
      </c>
      <c r="I1264" s="93">
        <v>10.735</v>
      </c>
      <c r="J1264" s="93">
        <v>4.295</v>
      </c>
      <c r="K1264" s="93">
        <v>0.009</v>
      </c>
      <c r="L1264" s="93">
        <v>0.0715</v>
      </c>
      <c r="M1264" s="93">
        <v>-0.0987</v>
      </c>
      <c r="N1264" s="93">
        <v>0.1222</v>
      </c>
    </row>
    <row r="1265" spans="1:14" ht="9.75" customHeight="1">
      <c r="A1265" s="89"/>
      <c r="B1265" s="90"/>
      <c r="C1265" s="91" t="s">
        <v>48</v>
      </c>
      <c r="D1265" s="92"/>
      <c r="E1265" s="93">
        <v>0</v>
      </c>
      <c r="F1265" s="93">
        <v>-0.01</v>
      </c>
      <c r="G1265" s="93">
        <v>0.01</v>
      </c>
      <c r="H1265" s="93">
        <v>3.5666</v>
      </c>
      <c r="I1265" s="93">
        <v>11.1308</v>
      </c>
      <c r="J1265" s="93">
        <v>4.5941</v>
      </c>
      <c r="K1265" s="93">
        <v>0.0085</v>
      </c>
      <c r="L1265" s="93">
        <v>0.0691</v>
      </c>
      <c r="M1265" s="93">
        <v>-0.0954</v>
      </c>
      <c r="N1265" s="93">
        <v>0.1181</v>
      </c>
    </row>
    <row r="1266" spans="1:14" ht="9.75" customHeight="1">
      <c r="A1266" s="89"/>
      <c r="B1266" s="90"/>
      <c r="C1266" s="91" t="s">
        <v>49</v>
      </c>
      <c r="D1266" s="92"/>
      <c r="E1266" s="93">
        <v>0</v>
      </c>
      <c r="F1266" s="93">
        <v>-0.01</v>
      </c>
      <c r="G1266" s="93">
        <v>0.01</v>
      </c>
      <c r="H1266" s="93">
        <v>3.5528</v>
      </c>
      <c r="I1266" s="93">
        <v>11.4829</v>
      </c>
      <c r="J1266" s="93">
        <v>4.8478</v>
      </c>
      <c r="K1266" s="93">
        <v>0.0083</v>
      </c>
      <c r="L1266" s="93">
        <v>0.0658</v>
      </c>
      <c r="M1266" s="93">
        <v>-0.0909</v>
      </c>
      <c r="N1266" s="93">
        <v>0.1125</v>
      </c>
    </row>
    <row r="1267" spans="1:14" ht="9.75" customHeight="1">
      <c r="A1267" s="89"/>
      <c r="B1267" s="90"/>
      <c r="C1267" s="91" t="s">
        <v>50</v>
      </c>
      <c r="D1267" s="92"/>
      <c r="E1267" s="93">
        <v>0</v>
      </c>
      <c r="F1267" s="93">
        <v>-0.01</v>
      </c>
      <c r="G1267" s="93">
        <v>0.01</v>
      </c>
      <c r="H1267" s="93">
        <v>3.9859</v>
      </c>
      <c r="I1267" s="93">
        <v>9.5</v>
      </c>
      <c r="J1267" s="93">
        <v>3.4444</v>
      </c>
      <c r="K1267" s="93">
        <v>0.0074</v>
      </c>
      <c r="L1267" s="93">
        <v>0.0719</v>
      </c>
      <c r="M1267" s="93">
        <v>-0.0987</v>
      </c>
      <c r="N1267" s="93">
        <v>0.1224</v>
      </c>
    </row>
    <row r="1268" spans="1:14" ht="9.75" customHeight="1">
      <c r="A1268" s="89"/>
      <c r="B1268" s="90"/>
      <c r="C1268" s="91" t="s">
        <v>51</v>
      </c>
      <c r="D1268" s="92"/>
      <c r="E1268" s="93">
        <v>0</v>
      </c>
      <c r="F1268" s="93">
        <v>-0.01</v>
      </c>
      <c r="G1268" s="93">
        <v>0.01</v>
      </c>
      <c r="H1268" s="93">
        <v>4.0794</v>
      </c>
      <c r="I1268" s="93">
        <v>9.9787</v>
      </c>
      <c r="J1268" s="93">
        <v>3.8</v>
      </c>
      <c r="K1268" s="93">
        <v>0.0071</v>
      </c>
      <c r="L1268" s="93">
        <v>0.0675</v>
      </c>
      <c r="M1268" s="93">
        <v>-0.0927</v>
      </c>
      <c r="N1268" s="93">
        <v>0.1149</v>
      </c>
    </row>
    <row r="1269" spans="1:14" ht="9.75" customHeight="1">
      <c r="A1269" s="89"/>
      <c r="B1269" s="90"/>
      <c r="C1269" s="91" t="s">
        <v>52</v>
      </c>
      <c r="D1269" s="92"/>
      <c r="E1269" s="93">
        <v>0</v>
      </c>
      <c r="F1269" s="93">
        <v>-0.01</v>
      </c>
      <c r="G1269" s="93">
        <v>0.01</v>
      </c>
      <c r="H1269" s="93">
        <v>4.1406</v>
      </c>
      <c r="I1269" s="93">
        <v>10.3032</v>
      </c>
      <c r="J1269" s="93">
        <v>4.0409</v>
      </c>
      <c r="K1269" s="93">
        <v>0.0074</v>
      </c>
      <c r="L1269" s="93">
        <v>0.0702</v>
      </c>
      <c r="M1269" s="93">
        <v>-0.0964</v>
      </c>
      <c r="N1269" s="93">
        <v>0.1195</v>
      </c>
    </row>
    <row r="1270" spans="1:14" ht="9.75" customHeight="1">
      <c r="A1270" s="89"/>
      <c r="B1270" s="90"/>
      <c r="C1270" s="91" t="s">
        <v>53</v>
      </c>
      <c r="D1270" s="92"/>
      <c r="E1270" s="93">
        <v>0</v>
      </c>
      <c r="F1270" s="93">
        <v>-0.01</v>
      </c>
      <c r="G1270" s="93">
        <v>0.01</v>
      </c>
      <c r="H1270" s="93">
        <v>4.1926</v>
      </c>
      <c r="I1270" s="93">
        <v>10.5676</v>
      </c>
      <c r="J1270" s="93">
        <v>4.2373</v>
      </c>
      <c r="K1270" s="93">
        <v>0.0069</v>
      </c>
      <c r="L1270" s="93">
        <v>0.0649</v>
      </c>
      <c r="M1270" s="93">
        <v>-0.0891</v>
      </c>
      <c r="N1270" s="93">
        <v>0.1105</v>
      </c>
    </row>
    <row r="1271" spans="1:14" ht="9.75" customHeight="1">
      <c r="A1271" s="89"/>
      <c r="B1271" s="90"/>
      <c r="C1271" s="91" t="s">
        <v>54</v>
      </c>
      <c r="D1271" s="92"/>
      <c r="E1271" s="93">
        <v>0</v>
      </c>
      <c r="F1271" s="93">
        <v>-0.01</v>
      </c>
      <c r="G1271" s="93">
        <v>0.01</v>
      </c>
      <c r="H1271" s="93">
        <v>4.2883</v>
      </c>
      <c r="I1271" s="93">
        <v>11.0647</v>
      </c>
      <c r="J1271" s="93">
        <v>4.6065</v>
      </c>
      <c r="K1271" s="93">
        <v>0.0063</v>
      </c>
      <c r="L1271" s="93">
        <v>0.0578</v>
      </c>
      <c r="M1271" s="93">
        <v>-0.0795</v>
      </c>
      <c r="N1271" s="93">
        <v>0.0985</v>
      </c>
    </row>
    <row r="1272" spans="1:14" ht="9.75" customHeight="1">
      <c r="A1272" s="89"/>
      <c r="B1272" s="90"/>
      <c r="C1272" s="91" t="s">
        <v>64</v>
      </c>
      <c r="D1272" s="92"/>
      <c r="E1272" s="93">
        <v>0</v>
      </c>
      <c r="F1272" s="93">
        <v>-0.01</v>
      </c>
      <c r="G1272" s="93">
        <v>0.01</v>
      </c>
      <c r="H1272" s="93">
        <v>4.3529</v>
      </c>
      <c r="I1272" s="93">
        <v>11.4007</v>
      </c>
      <c r="J1272" s="93">
        <v>4.856</v>
      </c>
      <c r="K1272" s="93">
        <v>0.0057</v>
      </c>
      <c r="L1272" s="93">
        <v>0.0522</v>
      </c>
      <c r="M1272" s="93">
        <v>-0.0718</v>
      </c>
      <c r="N1272" s="93">
        <v>0.0889</v>
      </c>
    </row>
    <row r="1273" ht="12.75" customHeight="1">
      <c r="A1273" s="94"/>
    </row>
    <row r="1274" spans="1:14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  <c r="N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8" t="s">
        <v>55</v>
      </c>
      <c r="C1285" s="99"/>
      <c r="D1285" s="100"/>
      <c r="E1285" s="101"/>
      <c r="F1285" s="102">
        <v>18</v>
      </c>
      <c r="G1285" s="103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4" t="s">
        <v>56</v>
      </c>
      <c r="C1286" s="105"/>
      <c r="D1286" s="106"/>
      <c r="E1286" s="107"/>
      <c r="F1286" s="108">
        <v>18</v>
      </c>
      <c r="G1286" s="65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109" t="s">
        <v>57</v>
      </c>
      <c r="C1287" s="110"/>
      <c r="D1287" s="111"/>
      <c r="E1287" s="112"/>
      <c r="F1287" s="113">
        <v>0</v>
      </c>
      <c r="G1287" s="114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115"/>
      <c r="G1288" s="115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116" t="s">
        <v>58</v>
      </c>
      <c r="D1289" s="117"/>
      <c r="E1289" s="118"/>
      <c r="F1289" s="119">
        <v>0.12208333333333335</v>
      </c>
      <c r="G1289" s="120"/>
      <c r="H1289" s="97"/>
      <c r="I1289" s="97"/>
      <c r="J1289" s="97"/>
      <c r="K1289" s="97"/>
      <c r="L1289" s="97"/>
      <c r="M1289" s="97"/>
    </row>
    <row r="1290" spans="1:14" ht="12.75" customHeight="1">
      <c r="A1290" s="95"/>
      <c r="B1290" s="5"/>
      <c r="C1290" s="116" t="s">
        <v>59</v>
      </c>
      <c r="D1290" s="117"/>
      <c r="E1290" s="121"/>
      <c r="F1290" s="119">
        <v>0.0156843590129485</v>
      </c>
      <c r="G1290" s="120"/>
      <c r="H1290" s="5"/>
      <c r="I1290" s="5"/>
      <c r="J1290" s="5"/>
      <c r="K1290" s="97"/>
      <c r="L1290" s="5"/>
      <c r="M1290" s="5"/>
      <c r="N1290" s="5"/>
    </row>
    <row r="1291" spans="1:14" ht="12.75" customHeight="1">
      <c r="A1291" s="95"/>
      <c r="B1291" s="5"/>
      <c r="C1291" s="5"/>
      <c r="D1291" s="5"/>
      <c r="E1291" s="5"/>
      <c r="F1291" s="122"/>
      <c r="G1291" s="122"/>
      <c r="H1291" s="5"/>
      <c r="I1291" s="5"/>
      <c r="J1291" s="5"/>
      <c r="K1291" s="123"/>
      <c r="L1291" s="5"/>
      <c r="M1291" s="5"/>
      <c r="N1291" s="5"/>
    </row>
    <row r="1292" spans="1:14" ht="12.75" customHeight="1">
      <c r="A1292" s="95"/>
      <c r="B1292" s="5"/>
      <c r="C1292" s="98" t="s">
        <v>60</v>
      </c>
      <c r="D1292" s="117"/>
      <c r="E1292" s="118"/>
      <c r="F1292" s="119">
        <v>0.1472</v>
      </c>
      <c r="G1292" s="120"/>
      <c r="H1292" s="97"/>
      <c r="I1292" s="123"/>
      <c r="J1292" s="97"/>
      <c r="K1292" s="124"/>
      <c r="L1292" s="125"/>
      <c r="M1292" s="97"/>
      <c r="N1292" s="97"/>
    </row>
    <row r="1293" spans="1:14" ht="12.75" customHeight="1">
      <c r="A1293" s="95"/>
      <c r="B1293" s="96"/>
      <c r="C1293" s="98" t="s">
        <v>61</v>
      </c>
      <c r="D1293" s="117"/>
      <c r="E1293" s="118"/>
      <c r="F1293" s="119">
        <v>0.0889</v>
      </c>
      <c r="G1293" s="120"/>
      <c r="H1293" s="97"/>
      <c r="I1293" s="97"/>
      <c r="J1293" s="97"/>
      <c r="K1293" s="97"/>
      <c r="L1293" s="97"/>
      <c r="M1293" s="97"/>
      <c r="N1293" s="97"/>
    </row>
    <row r="1294" spans="1:14" ht="9.75" customHeight="1" thickBot="1">
      <c r="A1294" s="40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ht="16.5" customHeight="1" thickBot="1">
      <c r="A1295" s="41"/>
      <c r="B1295" s="42" t="s">
        <v>102</v>
      </c>
      <c r="C1295" s="43"/>
      <c r="D1295" s="43"/>
      <c r="E1295" s="43"/>
      <c r="F1295" s="43"/>
      <c r="G1295" s="44"/>
      <c r="H1295" s="44"/>
      <c r="I1295" s="44"/>
      <c r="J1295" s="44"/>
      <c r="K1295" s="44"/>
      <c r="L1295" s="44"/>
      <c r="M1295" s="44"/>
      <c r="N1295" s="45"/>
    </row>
    <row r="1296" spans="1:14" ht="10.5" customHeight="1" thickBot="1">
      <c r="A1296" s="5"/>
      <c r="B1296" s="46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8"/>
    </row>
    <row r="1297" spans="1:14" ht="15.75" customHeight="1" thickBot="1">
      <c r="A1297" s="5"/>
      <c r="B1297" s="80"/>
      <c r="C1297" s="81" t="s">
        <v>30</v>
      </c>
      <c r="D1297" s="81"/>
      <c r="E1297" s="81"/>
      <c r="F1297" s="81"/>
      <c r="G1297" s="81"/>
      <c r="H1297" s="81"/>
      <c r="I1297" s="81"/>
      <c r="J1297" s="81"/>
      <c r="K1297" s="81"/>
      <c r="L1297" s="81"/>
      <c r="M1297" s="81"/>
      <c r="N1297" s="82"/>
    </row>
    <row r="1298" spans="1:14" ht="13.5" customHeight="1" thickBot="1">
      <c r="A1298" s="5"/>
      <c r="B1298" s="83"/>
      <c r="C1298" s="84" t="s">
        <v>31</v>
      </c>
      <c r="D1298" s="85"/>
      <c r="E1298" s="85" t="s">
        <v>32</v>
      </c>
      <c r="F1298" s="86" t="s">
        <v>15</v>
      </c>
      <c r="G1298" s="86" t="s">
        <v>16</v>
      </c>
      <c r="H1298" s="87" t="s">
        <v>21</v>
      </c>
      <c r="I1298" s="87" t="s">
        <v>23</v>
      </c>
      <c r="J1298" s="87" t="s">
        <v>24</v>
      </c>
      <c r="K1298" s="87" t="s">
        <v>33</v>
      </c>
      <c r="L1298" s="87" t="s">
        <v>34</v>
      </c>
      <c r="M1298" s="87" t="s">
        <v>35</v>
      </c>
      <c r="N1298" s="88" t="s">
        <v>36</v>
      </c>
    </row>
    <row r="1299" spans="1:14" ht="9.75" customHeight="1">
      <c r="A1299" s="89"/>
      <c r="B1299" s="90"/>
      <c r="C1299" s="91" t="s">
        <v>37</v>
      </c>
      <c r="D1299" s="92"/>
      <c r="E1299" s="93">
        <v>0</v>
      </c>
      <c r="F1299" s="93">
        <v>-0.01</v>
      </c>
      <c r="G1299" s="93">
        <v>0.01</v>
      </c>
      <c r="H1299" s="93">
        <v>5.1988</v>
      </c>
      <c r="I1299" s="93">
        <v>9.3028</v>
      </c>
      <c r="J1299" s="93">
        <v>3.3874</v>
      </c>
      <c r="K1299" s="93">
        <v>0.0071</v>
      </c>
      <c r="L1299" s="93">
        <v>0.0707</v>
      </c>
      <c r="M1299" s="93">
        <v>-0.0964</v>
      </c>
      <c r="N1299" s="93">
        <v>0.1197</v>
      </c>
    </row>
    <row r="1300" spans="1:14" ht="9.75" customHeight="1">
      <c r="A1300" s="89"/>
      <c r="B1300" s="90"/>
      <c r="C1300" s="91" t="s">
        <v>38</v>
      </c>
      <c r="D1300" s="92"/>
      <c r="E1300" s="93">
        <v>0</v>
      </c>
      <c r="F1300" s="93">
        <v>-0.01</v>
      </c>
      <c r="G1300" s="93">
        <v>0.01</v>
      </c>
      <c r="H1300" s="93">
        <v>5.2651</v>
      </c>
      <c r="I1300" s="93">
        <v>9.6575</v>
      </c>
      <c r="J1300" s="93">
        <v>3.6525</v>
      </c>
      <c r="K1300" s="93">
        <v>0.0064</v>
      </c>
      <c r="L1300" s="93">
        <v>0.0616</v>
      </c>
      <c r="M1300" s="93">
        <v>-0.0841</v>
      </c>
      <c r="N1300" s="93">
        <v>0.1045</v>
      </c>
    </row>
    <row r="1301" spans="1:14" ht="9.75" customHeight="1">
      <c r="A1301" s="89"/>
      <c r="B1301" s="90"/>
      <c r="C1301" s="91" t="s">
        <v>39</v>
      </c>
      <c r="D1301" s="92"/>
      <c r="E1301" s="93">
        <v>0</v>
      </c>
      <c r="F1301" s="93">
        <v>-0.01</v>
      </c>
      <c r="G1301" s="93">
        <v>0.01</v>
      </c>
      <c r="H1301" s="93">
        <v>5.3347</v>
      </c>
      <c r="I1301" s="93">
        <v>10.0167</v>
      </c>
      <c r="J1301" s="93">
        <v>3.921</v>
      </c>
      <c r="K1301" s="93">
        <v>0.0071</v>
      </c>
      <c r="L1301" s="93">
        <v>0.0675</v>
      </c>
      <c r="M1301" s="93">
        <v>-0.0921</v>
      </c>
      <c r="N1301" s="93">
        <v>0.1144</v>
      </c>
    </row>
    <row r="1302" spans="1:14" ht="9.75" customHeight="1">
      <c r="A1302" s="89"/>
      <c r="B1302" s="90"/>
      <c r="C1302" s="91" t="s">
        <v>40</v>
      </c>
      <c r="D1302" s="92"/>
      <c r="E1302" s="93">
        <v>0</v>
      </c>
      <c r="F1302" s="93">
        <v>-0.01</v>
      </c>
      <c r="G1302" s="93">
        <v>0.01</v>
      </c>
      <c r="H1302" s="93">
        <v>5.4021</v>
      </c>
      <c r="I1302" s="93">
        <v>10.373</v>
      </c>
      <c r="J1302" s="93">
        <v>4.1872</v>
      </c>
      <c r="K1302" s="93">
        <v>0.0068</v>
      </c>
      <c r="L1302" s="93">
        <v>0.0629</v>
      </c>
      <c r="M1302" s="93">
        <v>-0.0859</v>
      </c>
      <c r="N1302" s="93">
        <v>0.1066</v>
      </c>
    </row>
    <row r="1303" spans="1:14" ht="9.75" customHeight="1">
      <c r="A1303" s="89"/>
      <c r="B1303" s="90"/>
      <c r="C1303" s="91" t="s">
        <v>41</v>
      </c>
      <c r="D1303" s="92"/>
      <c r="E1303" s="93">
        <v>0</v>
      </c>
      <c r="F1303" s="93">
        <v>-0.01</v>
      </c>
      <c r="G1303" s="93">
        <v>0.01</v>
      </c>
      <c r="H1303" s="93">
        <v>5.4896</v>
      </c>
      <c r="I1303" s="93">
        <v>10.8281</v>
      </c>
      <c r="J1303" s="93">
        <v>4.5274</v>
      </c>
      <c r="K1303" s="93">
        <v>0.0061</v>
      </c>
      <c r="L1303" s="93">
        <v>0.0556</v>
      </c>
      <c r="M1303" s="93">
        <v>-0.0759</v>
      </c>
      <c r="N1303" s="93">
        <v>0.0943</v>
      </c>
    </row>
    <row r="1304" spans="1:14" ht="9.75" customHeight="1">
      <c r="A1304" s="89"/>
      <c r="B1304" s="90"/>
      <c r="C1304" s="91" t="s">
        <v>42</v>
      </c>
      <c r="D1304" s="92"/>
      <c r="E1304" s="93">
        <v>0</v>
      </c>
      <c r="F1304" s="93">
        <v>-0.01</v>
      </c>
      <c r="G1304" s="93">
        <v>0.01</v>
      </c>
      <c r="H1304" s="93">
        <v>5.5573</v>
      </c>
      <c r="I1304" s="93">
        <v>11.1674</v>
      </c>
      <c r="J1304" s="93">
        <v>4.7812</v>
      </c>
      <c r="K1304" s="93">
        <v>0.0058</v>
      </c>
      <c r="L1304" s="93">
        <v>0.0519</v>
      </c>
      <c r="M1304" s="93">
        <v>-0.0709</v>
      </c>
      <c r="N1304" s="93">
        <v>0.088</v>
      </c>
    </row>
    <row r="1305" spans="1:14" ht="9.75" customHeight="1">
      <c r="A1305" s="89"/>
      <c r="B1305" s="90"/>
      <c r="C1305" s="91" t="s">
        <v>43</v>
      </c>
      <c r="D1305" s="92"/>
      <c r="E1305" s="93">
        <v>0</v>
      </c>
      <c r="F1305" s="93">
        <v>-0.01</v>
      </c>
      <c r="G1305" s="93">
        <v>0.01</v>
      </c>
      <c r="H1305" s="93">
        <v>6.1114</v>
      </c>
      <c r="I1305" s="93">
        <v>9.0952</v>
      </c>
      <c r="J1305" s="93">
        <v>3.311</v>
      </c>
      <c r="K1305" s="93">
        <v>0.0094</v>
      </c>
      <c r="L1305" s="93">
        <v>0.0724</v>
      </c>
      <c r="M1305" s="93">
        <v>-0.0989</v>
      </c>
      <c r="N1305" s="93">
        <v>0.123</v>
      </c>
    </row>
    <row r="1306" spans="1:14" ht="9.75" customHeight="1">
      <c r="A1306" s="89"/>
      <c r="B1306" s="90"/>
      <c r="C1306" s="91" t="s">
        <v>44</v>
      </c>
      <c r="D1306" s="92"/>
      <c r="E1306" s="93">
        <v>0</v>
      </c>
      <c r="F1306" s="93">
        <v>-0.01</v>
      </c>
      <c r="G1306" s="93">
        <v>0.01</v>
      </c>
      <c r="H1306" s="93">
        <v>6.2192</v>
      </c>
      <c r="I1306" s="93">
        <v>9.6158</v>
      </c>
      <c r="J1306" s="93">
        <v>3.7024</v>
      </c>
      <c r="K1306" s="93">
        <v>0.0087</v>
      </c>
      <c r="L1306" s="93">
        <v>0.0669</v>
      </c>
      <c r="M1306" s="93">
        <v>-0.0914</v>
      </c>
      <c r="N1306" s="93">
        <v>0.1137</v>
      </c>
    </row>
    <row r="1307" spans="1:14" ht="9.75" customHeight="1">
      <c r="A1307" s="89"/>
      <c r="B1307" s="90"/>
      <c r="C1307" s="91" t="s">
        <v>45</v>
      </c>
      <c r="D1307" s="92"/>
      <c r="E1307" s="93">
        <v>0</v>
      </c>
      <c r="F1307" s="93">
        <v>-0.01</v>
      </c>
      <c r="G1307" s="93">
        <v>0.01</v>
      </c>
      <c r="H1307" s="93">
        <v>6.3713</v>
      </c>
      <c r="I1307" s="93">
        <v>9.8335</v>
      </c>
      <c r="J1307" s="93">
        <v>3.8764</v>
      </c>
      <c r="K1307" s="93">
        <v>0.0087</v>
      </c>
      <c r="L1307" s="93">
        <v>0.0645</v>
      </c>
      <c r="M1307" s="93">
        <v>-0.0881</v>
      </c>
      <c r="N1307" s="93">
        <v>0.1095</v>
      </c>
    </row>
    <row r="1308" spans="1:14" ht="9.75" customHeight="1">
      <c r="A1308" s="89"/>
      <c r="B1308" s="90"/>
      <c r="C1308" s="91" t="s">
        <v>46</v>
      </c>
      <c r="D1308" s="92"/>
      <c r="E1308" s="93">
        <v>0</v>
      </c>
      <c r="F1308" s="93">
        <v>-0.01</v>
      </c>
      <c r="G1308" s="93">
        <v>0.01</v>
      </c>
      <c r="H1308" s="93">
        <v>6.3389</v>
      </c>
      <c r="I1308" s="93">
        <v>10.2017</v>
      </c>
      <c r="J1308" s="93">
        <v>4.1427</v>
      </c>
      <c r="K1308" s="93">
        <v>0.0089</v>
      </c>
      <c r="L1308" s="93">
        <v>0.0675</v>
      </c>
      <c r="M1308" s="93">
        <v>-0.0922</v>
      </c>
      <c r="N1308" s="93">
        <v>0.1146</v>
      </c>
    </row>
    <row r="1309" spans="1:14" ht="9.75" customHeight="1">
      <c r="A1309" s="89"/>
      <c r="B1309" s="90"/>
      <c r="C1309" s="91" t="s">
        <v>47</v>
      </c>
      <c r="D1309" s="92"/>
      <c r="E1309" s="93">
        <v>0</v>
      </c>
      <c r="F1309" s="93">
        <v>-0.01</v>
      </c>
      <c r="G1309" s="93">
        <v>0.01</v>
      </c>
      <c r="H1309" s="93">
        <v>6.455</v>
      </c>
      <c r="I1309" s="93">
        <v>10.7065</v>
      </c>
      <c r="J1309" s="93">
        <v>4.5233</v>
      </c>
      <c r="K1309" s="93">
        <v>0.0082</v>
      </c>
      <c r="L1309" s="93">
        <v>0.0616</v>
      </c>
      <c r="M1309" s="93">
        <v>-0.0842</v>
      </c>
      <c r="N1309" s="93">
        <v>0.1047</v>
      </c>
    </row>
    <row r="1310" spans="1:14" ht="9.75" customHeight="1">
      <c r="A1310" s="89"/>
      <c r="B1310" s="90"/>
      <c r="C1310" s="91" t="s">
        <v>48</v>
      </c>
      <c r="D1310" s="92"/>
      <c r="E1310" s="93">
        <v>0</v>
      </c>
      <c r="F1310" s="93">
        <v>-0.01</v>
      </c>
      <c r="G1310" s="93">
        <v>0.01</v>
      </c>
      <c r="H1310" s="93">
        <v>6.4461</v>
      </c>
      <c r="I1310" s="93">
        <v>10.9607</v>
      </c>
      <c r="J1310" s="93">
        <v>4.7084</v>
      </c>
      <c r="K1310" s="93">
        <v>0.0083</v>
      </c>
      <c r="L1310" s="93">
        <v>0.0631</v>
      </c>
      <c r="M1310" s="93">
        <v>-0.0862</v>
      </c>
      <c r="N1310" s="93">
        <v>0.1072</v>
      </c>
    </row>
    <row r="1311" spans="1:14" ht="9.75" customHeight="1">
      <c r="A1311" s="89"/>
      <c r="B1311" s="90"/>
      <c r="C1311" s="91" t="s">
        <v>49</v>
      </c>
      <c r="D1311" s="92"/>
      <c r="E1311" s="93">
        <v>0</v>
      </c>
      <c r="F1311" s="93">
        <v>-0.01</v>
      </c>
      <c r="G1311" s="93">
        <v>0.01</v>
      </c>
      <c r="H1311" s="93">
        <v>6.9031</v>
      </c>
      <c r="I1311" s="93">
        <v>8.9401</v>
      </c>
      <c r="J1311" s="93">
        <v>3.2844</v>
      </c>
      <c r="K1311" s="93">
        <v>0.0118</v>
      </c>
      <c r="L1311" s="93">
        <v>0.068</v>
      </c>
      <c r="M1311" s="93">
        <v>-0.0938</v>
      </c>
      <c r="N1311" s="93">
        <v>0.1164</v>
      </c>
    </row>
    <row r="1312" spans="1:14" ht="9.75" customHeight="1">
      <c r="A1312" s="89"/>
      <c r="B1312" s="90"/>
      <c r="C1312" s="91" t="s">
        <v>50</v>
      </c>
      <c r="D1312" s="92"/>
      <c r="E1312" s="93">
        <v>0</v>
      </c>
      <c r="F1312" s="93">
        <v>-0.01</v>
      </c>
      <c r="G1312" s="93">
        <v>0.01</v>
      </c>
      <c r="H1312" s="93">
        <v>7.0105</v>
      </c>
      <c r="I1312" s="93">
        <v>9.4235</v>
      </c>
      <c r="J1312" s="93">
        <v>3.6483</v>
      </c>
      <c r="K1312" s="93">
        <v>0.0114</v>
      </c>
      <c r="L1312" s="93">
        <v>0.0669</v>
      </c>
      <c r="M1312" s="93">
        <v>-0.0922</v>
      </c>
      <c r="N1312" s="93">
        <v>0.1145</v>
      </c>
    </row>
    <row r="1313" spans="1:14" ht="9.75" customHeight="1">
      <c r="A1313" s="89"/>
      <c r="B1313" s="90"/>
      <c r="C1313" s="91" t="s">
        <v>51</v>
      </c>
      <c r="D1313" s="92"/>
      <c r="E1313" s="93">
        <v>0</v>
      </c>
      <c r="F1313" s="93">
        <v>-0.01</v>
      </c>
      <c r="G1313" s="93">
        <v>0.01</v>
      </c>
      <c r="H1313" s="93">
        <v>7.0807</v>
      </c>
      <c r="I1313" s="93">
        <v>9.7271</v>
      </c>
      <c r="J1313" s="93">
        <v>3.8771</v>
      </c>
      <c r="K1313" s="93">
        <v>0.0111</v>
      </c>
      <c r="L1313" s="93">
        <v>0.0658</v>
      </c>
      <c r="M1313" s="93">
        <v>-0.0908</v>
      </c>
      <c r="N1313" s="93">
        <v>0.1127</v>
      </c>
    </row>
    <row r="1314" spans="1:14" ht="9.75" customHeight="1">
      <c r="A1314" s="89"/>
      <c r="B1314" s="90"/>
      <c r="C1314" s="91" t="s">
        <v>52</v>
      </c>
      <c r="D1314" s="92"/>
      <c r="E1314" s="93">
        <v>0</v>
      </c>
      <c r="F1314" s="93">
        <v>-0.01</v>
      </c>
      <c r="G1314" s="93">
        <v>0.01</v>
      </c>
      <c r="H1314" s="93">
        <v>7.1455</v>
      </c>
      <c r="I1314" s="93">
        <v>10.0243</v>
      </c>
      <c r="J1314" s="93">
        <v>4.1006</v>
      </c>
      <c r="K1314" s="93">
        <v>0.0114</v>
      </c>
      <c r="L1314" s="93">
        <v>0.0684</v>
      </c>
      <c r="M1314" s="93">
        <v>-0.0942</v>
      </c>
      <c r="N1314" s="93">
        <v>0.117</v>
      </c>
    </row>
    <row r="1315" spans="1:14" ht="9.75" customHeight="1">
      <c r="A1315" s="89"/>
      <c r="B1315" s="90"/>
      <c r="C1315" s="91" t="s">
        <v>53</v>
      </c>
      <c r="D1315" s="92"/>
      <c r="E1315" s="93">
        <v>0</v>
      </c>
      <c r="F1315" s="93">
        <v>-0.01</v>
      </c>
      <c r="G1315" s="93">
        <v>0.01</v>
      </c>
      <c r="H1315" s="93">
        <v>7.252</v>
      </c>
      <c r="I1315" s="93">
        <v>10.5032</v>
      </c>
      <c r="J1315" s="93">
        <v>4.461</v>
      </c>
      <c r="K1315" s="93">
        <v>0.0104</v>
      </c>
      <c r="L1315" s="93">
        <v>0.0638</v>
      </c>
      <c r="M1315" s="93">
        <v>-0.0878</v>
      </c>
      <c r="N1315" s="93">
        <v>0.109</v>
      </c>
    </row>
    <row r="1316" spans="1:14" ht="9.75" customHeight="1">
      <c r="A1316" s="89"/>
      <c r="B1316" s="90"/>
      <c r="C1316" s="91" t="s">
        <v>54</v>
      </c>
      <c r="D1316" s="92"/>
      <c r="E1316" s="93">
        <v>0</v>
      </c>
      <c r="F1316" s="93">
        <v>-0.01</v>
      </c>
      <c r="G1316" s="93">
        <v>0.01</v>
      </c>
      <c r="H1316" s="93">
        <v>7.3299</v>
      </c>
      <c r="I1316" s="93">
        <v>10.8372</v>
      </c>
      <c r="J1316" s="93">
        <v>4.7127</v>
      </c>
      <c r="K1316" s="93">
        <v>0.0104</v>
      </c>
      <c r="L1316" s="93">
        <v>0.0642</v>
      </c>
      <c r="M1316" s="93">
        <v>-0.0884</v>
      </c>
      <c r="N1316" s="93">
        <v>0.1098</v>
      </c>
    </row>
    <row r="1317" ht="12.75" customHeight="1">
      <c r="A1317" s="94"/>
    </row>
    <row r="1318" spans="1:14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  <c r="N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8" t="s">
        <v>55</v>
      </c>
      <c r="C1329" s="99"/>
      <c r="D1329" s="100"/>
      <c r="E1329" s="101"/>
      <c r="F1329" s="102">
        <v>18</v>
      </c>
      <c r="G1329" s="103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104" t="s">
        <v>56</v>
      </c>
      <c r="C1330" s="105"/>
      <c r="D1330" s="106"/>
      <c r="E1330" s="107"/>
      <c r="F1330" s="108">
        <v>18</v>
      </c>
      <c r="G1330" s="6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9" t="s">
        <v>57</v>
      </c>
      <c r="C1331" s="110"/>
      <c r="D1331" s="111"/>
      <c r="E1331" s="112"/>
      <c r="F1331" s="113">
        <v>0</v>
      </c>
      <c r="G1331" s="11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96"/>
      <c r="D1332" s="95"/>
      <c r="E1332" s="95"/>
      <c r="F1332" s="115"/>
      <c r="G1332" s="115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116" t="s">
        <v>58</v>
      </c>
      <c r="D1333" s="117"/>
      <c r="E1333" s="118"/>
      <c r="F1333" s="119">
        <v>0.10997777777777779</v>
      </c>
      <c r="G1333" s="120"/>
      <c r="H1333" s="97"/>
      <c r="I1333" s="97"/>
      <c r="J1333" s="97"/>
      <c r="K1333" s="97"/>
      <c r="L1333" s="97"/>
      <c r="M1333" s="97"/>
    </row>
    <row r="1334" spans="1:14" ht="12.75" customHeight="1">
      <c r="A1334" s="95"/>
      <c r="B1334" s="5"/>
      <c r="C1334" s="116" t="s">
        <v>59</v>
      </c>
      <c r="D1334" s="117"/>
      <c r="E1334" s="121"/>
      <c r="F1334" s="119">
        <v>0.00855539427740359</v>
      </c>
      <c r="G1334" s="120"/>
      <c r="H1334" s="5"/>
      <c r="I1334" s="5"/>
      <c r="J1334" s="5"/>
      <c r="K1334" s="97"/>
      <c r="L1334" s="5"/>
      <c r="M1334" s="5"/>
      <c r="N1334" s="5"/>
    </row>
    <row r="1335" spans="1:14" ht="12.75" customHeight="1">
      <c r="A1335" s="95"/>
      <c r="B1335" s="5"/>
      <c r="C1335" s="5"/>
      <c r="D1335" s="5"/>
      <c r="E1335" s="5"/>
      <c r="F1335" s="122"/>
      <c r="G1335" s="122"/>
      <c r="H1335" s="5"/>
      <c r="I1335" s="5"/>
      <c r="J1335" s="5"/>
      <c r="K1335" s="123"/>
      <c r="L1335" s="5"/>
      <c r="M1335" s="5"/>
      <c r="N1335" s="5"/>
    </row>
    <row r="1336" spans="1:14" ht="12.75" customHeight="1">
      <c r="A1336" s="95"/>
      <c r="B1336" s="5"/>
      <c r="C1336" s="98" t="s">
        <v>60</v>
      </c>
      <c r="D1336" s="117"/>
      <c r="E1336" s="118"/>
      <c r="F1336" s="119">
        <v>0.123</v>
      </c>
      <c r="G1336" s="120"/>
      <c r="H1336" s="97"/>
      <c r="I1336" s="123"/>
      <c r="J1336" s="97"/>
      <c r="K1336" s="124"/>
      <c r="L1336" s="125"/>
      <c r="M1336" s="97"/>
      <c r="N1336" s="97"/>
    </row>
    <row r="1337" spans="1:14" ht="12.75" customHeight="1">
      <c r="A1337" s="95"/>
      <c r="B1337" s="96"/>
      <c r="C1337" s="98" t="s">
        <v>61</v>
      </c>
      <c r="D1337" s="117"/>
      <c r="E1337" s="118"/>
      <c r="F1337" s="119">
        <v>0.088</v>
      </c>
      <c r="G1337" s="120"/>
      <c r="H1337" s="97"/>
      <c r="I1337" s="97"/>
      <c r="J1337" s="97"/>
      <c r="K1337" s="97"/>
      <c r="L1337" s="97"/>
      <c r="M1337" s="97"/>
      <c r="N1337" s="97"/>
    </row>
    <row r="1338" spans="1:14" ht="9.75" customHeight="1" thickBot="1">
      <c r="A1338" s="40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6.5" customHeight="1" thickBot="1">
      <c r="A1339" s="41"/>
      <c r="B1339" s="42" t="s">
        <v>103</v>
      </c>
      <c r="C1339" s="43"/>
      <c r="D1339" s="43"/>
      <c r="E1339" s="43"/>
      <c r="F1339" s="43"/>
      <c r="G1339" s="44"/>
      <c r="H1339" s="44"/>
      <c r="I1339" s="44"/>
      <c r="J1339" s="44"/>
      <c r="K1339" s="44"/>
      <c r="L1339" s="44"/>
      <c r="M1339" s="44"/>
      <c r="N1339" s="45"/>
    </row>
    <row r="1340" spans="1:14" ht="10.5" customHeight="1" thickBot="1">
      <c r="A1340" s="5"/>
      <c r="B1340" s="46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8"/>
    </row>
    <row r="1341" spans="1:14" ht="15.75" customHeight="1" thickBot="1">
      <c r="A1341" s="5"/>
      <c r="B1341" s="80"/>
      <c r="C1341" s="81" t="s">
        <v>30</v>
      </c>
      <c r="D1341" s="81"/>
      <c r="E1341" s="81"/>
      <c r="F1341" s="81"/>
      <c r="G1341" s="81"/>
      <c r="H1341" s="81"/>
      <c r="I1341" s="81"/>
      <c r="J1341" s="81"/>
      <c r="K1341" s="81"/>
      <c r="L1341" s="81"/>
      <c r="M1341" s="81"/>
      <c r="N1341" s="82"/>
    </row>
    <row r="1342" spans="1:14" ht="13.5" customHeight="1" thickBot="1">
      <c r="A1342" s="5"/>
      <c r="B1342" s="83"/>
      <c r="C1342" s="84" t="s">
        <v>31</v>
      </c>
      <c r="D1342" s="85"/>
      <c r="E1342" s="85" t="s">
        <v>32</v>
      </c>
      <c r="F1342" s="86" t="s">
        <v>15</v>
      </c>
      <c r="G1342" s="86" t="s">
        <v>16</v>
      </c>
      <c r="H1342" s="87" t="s">
        <v>21</v>
      </c>
      <c r="I1342" s="87" t="s">
        <v>23</v>
      </c>
      <c r="J1342" s="87" t="s">
        <v>24</v>
      </c>
      <c r="K1342" s="87" t="s">
        <v>33</v>
      </c>
      <c r="L1342" s="87" t="s">
        <v>34</v>
      </c>
      <c r="M1342" s="87" t="s">
        <v>35</v>
      </c>
      <c r="N1342" s="88" t="s">
        <v>36</v>
      </c>
    </row>
    <row r="1343" spans="1:14" ht="9.75" customHeight="1">
      <c r="A1343" s="89"/>
      <c r="B1343" s="90"/>
      <c r="C1343" s="91" t="s">
        <v>37</v>
      </c>
      <c r="D1343" s="92"/>
      <c r="E1343" s="93">
        <v>0</v>
      </c>
      <c r="F1343" s="93">
        <v>-0.01</v>
      </c>
      <c r="G1343" s="93">
        <v>0.01</v>
      </c>
      <c r="H1343" s="93">
        <v>8.1079</v>
      </c>
      <c r="I1343" s="93">
        <v>8.7209</v>
      </c>
      <c r="J1343" s="93">
        <v>3.3165</v>
      </c>
      <c r="K1343" s="93">
        <v>0.0173</v>
      </c>
      <c r="L1343" s="93">
        <v>0.0637</v>
      </c>
      <c r="M1343" s="93">
        <v>-0.0914</v>
      </c>
      <c r="N1343" s="93">
        <v>0.1128</v>
      </c>
    </row>
    <row r="1344" spans="1:14" ht="9.75" customHeight="1">
      <c r="A1344" s="89"/>
      <c r="B1344" s="90"/>
      <c r="C1344" s="91" t="s">
        <v>38</v>
      </c>
      <c r="D1344" s="92"/>
      <c r="E1344" s="93">
        <v>0</v>
      </c>
      <c r="F1344" s="93">
        <v>-0.01</v>
      </c>
      <c r="G1344" s="93">
        <v>0.01</v>
      </c>
      <c r="H1344" s="93">
        <v>8.1925</v>
      </c>
      <c r="I1344" s="93">
        <v>9.1072</v>
      </c>
      <c r="J1344" s="93">
        <v>3.6015</v>
      </c>
      <c r="K1344" s="93">
        <v>0.0163</v>
      </c>
      <c r="L1344" s="93">
        <v>0.0629</v>
      </c>
      <c r="M1344" s="93">
        <v>-0.0901</v>
      </c>
      <c r="N1344" s="93">
        <v>0.1111</v>
      </c>
    </row>
    <row r="1345" spans="1:14" ht="9.75" customHeight="1">
      <c r="A1345" s="89"/>
      <c r="B1345" s="90"/>
      <c r="C1345" s="91" t="s">
        <v>39</v>
      </c>
      <c r="D1345" s="92"/>
      <c r="E1345" s="93">
        <v>0</v>
      </c>
      <c r="F1345" s="93">
        <v>-0.01</v>
      </c>
      <c r="G1345" s="93">
        <v>0.01</v>
      </c>
      <c r="H1345" s="93">
        <v>8.2744</v>
      </c>
      <c r="I1345" s="93">
        <v>9.466</v>
      </c>
      <c r="J1345" s="93">
        <v>3.8665</v>
      </c>
      <c r="K1345" s="93">
        <v>0.0164</v>
      </c>
      <c r="L1345" s="93">
        <v>0.0661</v>
      </c>
      <c r="M1345" s="93">
        <v>-0.0946</v>
      </c>
      <c r="N1345" s="93">
        <v>0.1165</v>
      </c>
    </row>
    <row r="1346" spans="1:14" ht="9.75" customHeight="1">
      <c r="A1346" s="89"/>
      <c r="B1346" s="90"/>
      <c r="C1346" s="91" t="s">
        <v>40</v>
      </c>
      <c r="D1346" s="92"/>
      <c r="E1346" s="93">
        <v>0</v>
      </c>
      <c r="F1346" s="93">
        <v>-0.01</v>
      </c>
      <c r="G1346" s="93">
        <v>0.01</v>
      </c>
      <c r="H1346" s="93">
        <v>8.341</v>
      </c>
      <c r="I1346" s="93">
        <v>9.7647</v>
      </c>
      <c r="J1346" s="93">
        <v>4.0867</v>
      </c>
      <c r="K1346" s="93">
        <v>0.0163</v>
      </c>
      <c r="L1346" s="93">
        <v>0.0684</v>
      </c>
      <c r="M1346" s="93">
        <v>-0.0978</v>
      </c>
      <c r="N1346" s="93">
        <v>0.1204</v>
      </c>
    </row>
    <row r="1347" spans="1:14" ht="9.75" customHeight="1">
      <c r="A1347" s="89"/>
      <c r="B1347" s="90"/>
      <c r="C1347" s="91" t="s">
        <v>41</v>
      </c>
      <c r="D1347" s="92"/>
      <c r="E1347" s="93">
        <v>0</v>
      </c>
      <c r="F1347" s="93">
        <v>-0.01</v>
      </c>
      <c r="G1347" s="93">
        <v>0.01</v>
      </c>
      <c r="H1347" s="93">
        <v>8.4613</v>
      </c>
      <c r="I1347" s="93">
        <v>10.2945</v>
      </c>
      <c r="J1347" s="93">
        <v>4.4771</v>
      </c>
      <c r="K1347" s="93">
        <v>0.0145</v>
      </c>
      <c r="L1347" s="93">
        <v>0.0657</v>
      </c>
      <c r="M1347" s="93">
        <v>-0.0937</v>
      </c>
      <c r="N1347" s="93">
        <v>0.1154</v>
      </c>
    </row>
    <row r="1348" spans="1:14" ht="9.75" customHeight="1">
      <c r="A1348" s="89"/>
      <c r="B1348" s="90"/>
      <c r="C1348" s="91" t="s">
        <v>42</v>
      </c>
      <c r="D1348" s="92"/>
      <c r="E1348" s="93">
        <v>0</v>
      </c>
      <c r="F1348" s="93">
        <v>-0.01</v>
      </c>
      <c r="G1348" s="93">
        <v>0.01</v>
      </c>
      <c r="H1348" s="93">
        <v>8.5349</v>
      </c>
      <c r="I1348" s="93">
        <v>10.6213</v>
      </c>
      <c r="J1348" s="93">
        <v>4.7175</v>
      </c>
      <c r="K1348" s="93">
        <v>0.0139</v>
      </c>
      <c r="L1348" s="93">
        <v>0.0668</v>
      </c>
      <c r="M1348" s="93">
        <v>-0.0951</v>
      </c>
      <c r="N1348" s="93">
        <v>0.1171</v>
      </c>
    </row>
    <row r="1349" spans="1:14" ht="9.75" customHeight="1">
      <c r="A1349" s="89"/>
      <c r="B1349" s="90"/>
      <c r="C1349" s="91" t="s">
        <v>43</v>
      </c>
      <c r="D1349" s="92"/>
      <c r="E1349" s="93">
        <v>0</v>
      </c>
      <c r="F1349" s="93">
        <v>-0.01</v>
      </c>
      <c r="G1349" s="93">
        <v>0.01</v>
      </c>
      <c r="H1349" s="93">
        <v>8.9516</v>
      </c>
      <c r="I1349" s="93">
        <v>8.415</v>
      </c>
      <c r="J1349" s="93">
        <v>3.2923</v>
      </c>
      <c r="K1349" s="93">
        <v>0.02</v>
      </c>
      <c r="L1349" s="93">
        <v>0.0533</v>
      </c>
      <c r="M1349" s="93">
        <v>-0.0808</v>
      </c>
      <c r="N1349" s="93">
        <v>0.0988</v>
      </c>
    </row>
    <row r="1350" spans="1:14" ht="9.75" customHeight="1">
      <c r="A1350" s="89"/>
      <c r="B1350" s="90"/>
      <c r="C1350" s="91" t="s">
        <v>44</v>
      </c>
      <c r="D1350" s="92"/>
      <c r="E1350" s="93">
        <v>0</v>
      </c>
      <c r="F1350" s="93">
        <v>-0.01</v>
      </c>
      <c r="G1350" s="93">
        <v>0.01</v>
      </c>
      <c r="H1350" s="93">
        <v>9.0559</v>
      </c>
      <c r="I1350" s="93">
        <v>8.9815</v>
      </c>
      <c r="J1350" s="93">
        <v>3.6912</v>
      </c>
      <c r="K1350" s="93">
        <v>0.0215</v>
      </c>
      <c r="L1350" s="93">
        <v>0.0633</v>
      </c>
      <c r="M1350" s="93">
        <v>-0.0956</v>
      </c>
      <c r="N1350" s="93">
        <v>0.1167</v>
      </c>
    </row>
    <row r="1351" spans="1:14" ht="9.75" customHeight="1">
      <c r="A1351" s="89"/>
      <c r="B1351" s="90"/>
      <c r="C1351" s="91" t="s">
        <v>45</v>
      </c>
      <c r="D1351" s="92"/>
      <c r="E1351" s="93">
        <v>0</v>
      </c>
      <c r="F1351" s="93">
        <v>-0.01</v>
      </c>
      <c r="G1351" s="93">
        <v>0.01</v>
      </c>
      <c r="H1351" s="93">
        <v>9.14</v>
      </c>
      <c r="I1351" s="93">
        <v>9.2163</v>
      </c>
      <c r="J1351" s="93">
        <v>3.8652</v>
      </c>
      <c r="K1351" s="93">
        <v>0.0217</v>
      </c>
      <c r="L1351" s="93">
        <v>0.0661</v>
      </c>
      <c r="M1351" s="93">
        <v>-0.0999</v>
      </c>
      <c r="N1351" s="93">
        <v>0.1218</v>
      </c>
    </row>
    <row r="1352" spans="1:14" ht="9.75" customHeight="1">
      <c r="A1352" s="89"/>
      <c r="B1352" s="90"/>
      <c r="C1352" s="91" t="s">
        <v>46</v>
      </c>
      <c r="D1352" s="92"/>
      <c r="E1352" s="93">
        <v>0</v>
      </c>
      <c r="F1352" s="93">
        <v>-0.01</v>
      </c>
      <c r="G1352" s="93">
        <v>0.01</v>
      </c>
      <c r="H1352" s="93">
        <v>9.2245</v>
      </c>
      <c r="I1352" s="93">
        <v>9.6243</v>
      </c>
      <c r="J1352" s="93">
        <v>4.1531</v>
      </c>
      <c r="K1352" s="93">
        <v>0.0195</v>
      </c>
      <c r="L1352" s="93">
        <v>0.0647</v>
      </c>
      <c r="M1352" s="93">
        <v>-0.0974</v>
      </c>
      <c r="N1352" s="93">
        <v>0.1186</v>
      </c>
    </row>
    <row r="1353" spans="1:14" ht="9.75" customHeight="1">
      <c r="A1353" s="89"/>
      <c r="B1353" s="90"/>
      <c r="C1353" s="91" t="s">
        <v>47</v>
      </c>
      <c r="D1353" s="92"/>
      <c r="E1353" s="93">
        <v>0</v>
      </c>
      <c r="F1353" s="93">
        <v>-0.01</v>
      </c>
      <c r="G1353" s="93">
        <v>0.01</v>
      </c>
      <c r="H1353" s="93">
        <v>9.3244</v>
      </c>
      <c r="I1353" s="93">
        <v>9.9783</v>
      </c>
      <c r="J1353" s="93">
        <v>4.4073</v>
      </c>
      <c r="K1353" s="93">
        <v>0.0185</v>
      </c>
      <c r="L1353" s="93">
        <v>0.0665</v>
      </c>
      <c r="M1353" s="93">
        <v>-0.1002</v>
      </c>
      <c r="N1353" s="93">
        <v>0.1216</v>
      </c>
    </row>
    <row r="1354" spans="1:14" ht="9.75" customHeight="1">
      <c r="A1354" s="89"/>
      <c r="B1354" s="90"/>
      <c r="C1354" s="91" t="s">
        <v>48</v>
      </c>
      <c r="D1354" s="92"/>
      <c r="E1354" s="93">
        <v>0</v>
      </c>
      <c r="F1354" s="93">
        <v>-0.01</v>
      </c>
      <c r="G1354" s="93">
        <v>0.01</v>
      </c>
      <c r="H1354" s="93">
        <v>9.3897</v>
      </c>
      <c r="I1354" s="93">
        <v>10.4022</v>
      </c>
      <c r="J1354" s="93">
        <v>4.7009</v>
      </c>
      <c r="K1354" s="93">
        <v>0.0189</v>
      </c>
      <c r="L1354" s="93">
        <v>0.076</v>
      </c>
      <c r="M1354" s="93">
        <v>-0.1139</v>
      </c>
      <c r="N1354" s="93">
        <v>0.1383</v>
      </c>
    </row>
    <row r="1355" spans="1:14" ht="9.75" customHeight="1">
      <c r="A1355" s="89"/>
      <c r="B1355" s="90"/>
      <c r="C1355" s="91" t="s">
        <v>49</v>
      </c>
      <c r="D1355" s="92"/>
      <c r="E1355" s="93">
        <v>0</v>
      </c>
      <c r="F1355" s="93">
        <v>-0.01</v>
      </c>
      <c r="G1355" s="93">
        <v>0.01</v>
      </c>
      <c r="H1355" s="93">
        <v>10.0057</v>
      </c>
      <c r="I1355" s="93">
        <v>8.1962</v>
      </c>
      <c r="J1355" s="93">
        <v>3.4509</v>
      </c>
      <c r="K1355" s="93">
        <v>0.0206</v>
      </c>
      <c r="L1355" s="93">
        <v>0.039</v>
      </c>
      <c r="M1355" s="93">
        <v>-0.0658</v>
      </c>
      <c r="N1355" s="93">
        <v>0.0792</v>
      </c>
    </row>
    <row r="1356" spans="1:14" ht="9.75" customHeight="1">
      <c r="A1356" s="89"/>
      <c r="B1356" s="90"/>
      <c r="C1356" s="91" t="s">
        <v>50</v>
      </c>
      <c r="D1356" s="92"/>
      <c r="E1356" s="93">
        <v>0</v>
      </c>
      <c r="F1356" s="93">
        <v>-0.01</v>
      </c>
      <c r="G1356" s="93">
        <v>0.01</v>
      </c>
      <c r="H1356" s="93">
        <v>10.0851</v>
      </c>
      <c r="I1356" s="93">
        <v>8.7052</v>
      </c>
      <c r="J1356" s="93">
        <v>3.7773</v>
      </c>
      <c r="K1356" s="93">
        <v>0.0227</v>
      </c>
      <c r="L1356" s="93">
        <v>0.0483</v>
      </c>
      <c r="M1356" s="93">
        <v>-0.0809</v>
      </c>
      <c r="N1356" s="93">
        <v>0.0969</v>
      </c>
    </row>
    <row r="1357" spans="1:14" ht="9.75" customHeight="1">
      <c r="A1357" s="89"/>
      <c r="B1357" s="90"/>
      <c r="C1357" s="91" t="s">
        <v>51</v>
      </c>
      <c r="D1357" s="92"/>
      <c r="E1357" s="93">
        <v>0</v>
      </c>
      <c r="F1357" s="93">
        <v>-0.01</v>
      </c>
      <c r="G1357" s="93">
        <v>0.01</v>
      </c>
      <c r="H1357" s="93">
        <v>10.1268</v>
      </c>
      <c r="I1357" s="93">
        <v>8.9978</v>
      </c>
      <c r="J1357" s="93">
        <v>3.9635</v>
      </c>
      <c r="K1357" s="93">
        <v>0.0232</v>
      </c>
      <c r="L1357" s="93">
        <v>0.0531</v>
      </c>
      <c r="M1357" s="93">
        <v>-0.0886</v>
      </c>
      <c r="N1357" s="93">
        <v>0.1059</v>
      </c>
    </row>
    <row r="1358" spans="1:14" ht="9.75" customHeight="1">
      <c r="A1358" s="89"/>
      <c r="B1358" s="90"/>
      <c r="C1358" s="91" t="s">
        <v>52</v>
      </c>
      <c r="D1358" s="92"/>
      <c r="E1358" s="93">
        <v>0</v>
      </c>
      <c r="F1358" s="93">
        <v>-0.01</v>
      </c>
      <c r="G1358" s="93">
        <v>0.01</v>
      </c>
      <c r="H1358" s="93">
        <v>10.1765</v>
      </c>
      <c r="I1358" s="93">
        <v>9.32</v>
      </c>
      <c r="J1358" s="93">
        <v>4.1695</v>
      </c>
      <c r="K1358" s="93">
        <v>0.0235</v>
      </c>
      <c r="L1358" s="93">
        <v>0.059</v>
      </c>
      <c r="M1358" s="93">
        <v>-0.0979</v>
      </c>
      <c r="N1358" s="93">
        <v>0.1167</v>
      </c>
    </row>
    <row r="1359" spans="1:14" ht="9.75" customHeight="1">
      <c r="A1359" s="89"/>
      <c r="B1359" s="90"/>
      <c r="C1359" s="91" t="s">
        <v>53</v>
      </c>
      <c r="D1359" s="92"/>
      <c r="E1359" s="93">
        <v>0</v>
      </c>
      <c r="F1359" s="93">
        <v>-0.01</v>
      </c>
      <c r="G1359" s="93">
        <v>0.01</v>
      </c>
      <c r="H1359" s="93">
        <v>10.258</v>
      </c>
      <c r="I1359" s="93">
        <v>9.8519</v>
      </c>
      <c r="J1359" s="93">
        <v>4.5088</v>
      </c>
      <c r="K1359" s="93">
        <v>0.0212</v>
      </c>
      <c r="L1359" s="93">
        <v>0.0632</v>
      </c>
      <c r="M1359" s="93">
        <v>-0.1043</v>
      </c>
      <c r="N1359" s="93">
        <v>0.1238</v>
      </c>
    </row>
    <row r="1360" spans="1:14" ht="9.75" customHeight="1">
      <c r="A1360" s="89"/>
      <c r="B1360" s="90"/>
      <c r="C1360" s="91" t="s">
        <v>54</v>
      </c>
      <c r="D1360" s="92"/>
      <c r="E1360" s="93">
        <v>0</v>
      </c>
      <c r="F1360" s="93">
        <v>-0.01</v>
      </c>
      <c r="G1360" s="93">
        <v>0.01</v>
      </c>
      <c r="H1360" s="93">
        <v>10.3083</v>
      </c>
      <c r="I1360" s="93">
        <v>10.1655</v>
      </c>
      <c r="J1360" s="93">
        <v>4.709</v>
      </c>
      <c r="K1360" s="93">
        <v>0.0207</v>
      </c>
      <c r="L1360" s="93">
        <v>0.0697</v>
      </c>
      <c r="M1360" s="93">
        <v>-0.1145</v>
      </c>
      <c r="N1360" s="93">
        <v>0.1357</v>
      </c>
    </row>
    <row r="1361" ht="12.75" customHeight="1">
      <c r="A1361" s="94"/>
    </row>
    <row r="1362" spans="1:14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  <c r="N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5"/>
      <c r="C1371" s="5"/>
      <c r="D1371" s="5"/>
      <c r="E1371" s="5"/>
      <c r="F1371" s="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5"/>
      <c r="C1372" s="5"/>
      <c r="D1372" s="5"/>
      <c r="E1372" s="5"/>
      <c r="F1372" s="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8" t="s">
        <v>55</v>
      </c>
      <c r="C1373" s="99"/>
      <c r="D1373" s="100"/>
      <c r="E1373" s="101"/>
      <c r="F1373" s="102">
        <v>18</v>
      </c>
      <c r="G1373" s="103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104" t="s">
        <v>56</v>
      </c>
      <c r="C1374" s="105"/>
      <c r="D1374" s="106"/>
      <c r="E1374" s="107"/>
      <c r="F1374" s="108">
        <v>18</v>
      </c>
      <c r="G1374" s="6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109" t="s">
        <v>57</v>
      </c>
      <c r="C1375" s="110"/>
      <c r="D1375" s="111"/>
      <c r="E1375" s="112"/>
      <c r="F1375" s="113">
        <v>0</v>
      </c>
      <c r="G1375" s="114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115"/>
      <c r="G1376" s="115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116" t="s">
        <v>58</v>
      </c>
      <c r="D1377" s="117"/>
      <c r="E1377" s="118"/>
      <c r="F1377" s="119">
        <v>0.11485</v>
      </c>
      <c r="G1377" s="120"/>
      <c r="H1377" s="97"/>
      <c r="I1377" s="97"/>
      <c r="J1377" s="97"/>
      <c r="K1377" s="97"/>
      <c r="L1377" s="97"/>
      <c r="M1377" s="97"/>
    </row>
    <row r="1378" spans="1:14" ht="12.75" customHeight="1">
      <c r="A1378" s="95"/>
      <c r="B1378" s="5"/>
      <c r="C1378" s="116" t="s">
        <v>59</v>
      </c>
      <c r="D1378" s="117"/>
      <c r="E1378" s="121"/>
      <c r="F1378" s="119">
        <v>0.013650005386768964</v>
      </c>
      <c r="G1378" s="120"/>
      <c r="H1378" s="5"/>
      <c r="I1378" s="5"/>
      <c r="J1378" s="5"/>
      <c r="K1378" s="97"/>
      <c r="L1378" s="5"/>
      <c r="M1378" s="5"/>
      <c r="N1378" s="5"/>
    </row>
    <row r="1379" spans="1:14" ht="12.75" customHeight="1">
      <c r="A1379" s="95"/>
      <c r="B1379" s="5"/>
      <c r="C1379" s="5"/>
      <c r="D1379" s="5"/>
      <c r="E1379" s="5"/>
      <c r="F1379" s="122"/>
      <c r="G1379" s="122"/>
      <c r="H1379" s="5"/>
      <c r="I1379" s="5"/>
      <c r="J1379" s="5"/>
      <c r="K1379" s="123"/>
      <c r="L1379" s="5"/>
      <c r="M1379" s="5"/>
      <c r="N1379" s="5"/>
    </row>
    <row r="1380" spans="1:14" ht="12.75" customHeight="1">
      <c r="A1380" s="95"/>
      <c r="B1380" s="5"/>
      <c r="C1380" s="98" t="s">
        <v>60</v>
      </c>
      <c r="D1380" s="117"/>
      <c r="E1380" s="118"/>
      <c r="F1380" s="119">
        <v>0.1383</v>
      </c>
      <c r="G1380" s="120"/>
      <c r="H1380" s="97"/>
      <c r="I1380" s="123"/>
      <c r="J1380" s="97"/>
      <c r="K1380" s="124"/>
      <c r="L1380" s="125"/>
      <c r="M1380" s="97"/>
      <c r="N1380" s="97"/>
    </row>
    <row r="1381" spans="1:14" ht="12.75" customHeight="1">
      <c r="A1381" s="95"/>
      <c r="B1381" s="96"/>
      <c r="C1381" s="98" t="s">
        <v>61</v>
      </c>
      <c r="D1381" s="117"/>
      <c r="E1381" s="118"/>
      <c r="F1381" s="119">
        <v>0.0792</v>
      </c>
      <c r="G1381" s="120"/>
      <c r="H1381" s="97"/>
      <c r="I1381" s="97"/>
      <c r="J1381" s="97"/>
      <c r="K1381" s="97"/>
      <c r="L1381" s="97"/>
      <c r="M1381" s="97"/>
      <c r="N1381" s="97"/>
    </row>
    <row r="1382" spans="1:14" ht="9.75" customHeight="1" thickBot="1">
      <c r="A1382" s="40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ht="16.5" customHeight="1" thickBot="1">
      <c r="A1383" s="41"/>
      <c r="B1383" s="42" t="s">
        <v>104</v>
      </c>
      <c r="C1383" s="43"/>
      <c r="D1383" s="43"/>
      <c r="E1383" s="43"/>
      <c r="F1383" s="43"/>
      <c r="G1383" s="44"/>
      <c r="H1383" s="44"/>
      <c r="I1383" s="44"/>
      <c r="J1383" s="44"/>
      <c r="K1383" s="44"/>
      <c r="L1383" s="44"/>
      <c r="M1383" s="44"/>
      <c r="N1383" s="45"/>
    </row>
    <row r="1384" spans="1:14" ht="10.5" customHeight="1" thickBot="1">
      <c r="A1384" s="5"/>
      <c r="B1384" s="46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8"/>
    </row>
    <row r="1385" spans="1:14" ht="15.75" customHeight="1" thickBot="1">
      <c r="A1385" s="5"/>
      <c r="B1385" s="80"/>
      <c r="C1385" s="81" t="s">
        <v>30</v>
      </c>
      <c r="D1385" s="81"/>
      <c r="E1385" s="81"/>
      <c r="F1385" s="81"/>
      <c r="G1385" s="81"/>
      <c r="H1385" s="81"/>
      <c r="I1385" s="81"/>
      <c r="J1385" s="81"/>
      <c r="K1385" s="81"/>
      <c r="L1385" s="81"/>
      <c r="M1385" s="81"/>
      <c r="N1385" s="82"/>
    </row>
    <row r="1386" spans="1:14" ht="13.5" customHeight="1" thickBot="1">
      <c r="A1386" s="5"/>
      <c r="B1386" s="83"/>
      <c r="C1386" s="84" t="s">
        <v>31</v>
      </c>
      <c r="D1386" s="85"/>
      <c r="E1386" s="85" t="s">
        <v>32</v>
      </c>
      <c r="F1386" s="86" t="s">
        <v>15</v>
      </c>
      <c r="G1386" s="86" t="s">
        <v>16</v>
      </c>
      <c r="H1386" s="87" t="s">
        <v>21</v>
      </c>
      <c r="I1386" s="87" t="s">
        <v>23</v>
      </c>
      <c r="J1386" s="87" t="s">
        <v>24</v>
      </c>
      <c r="K1386" s="87" t="s">
        <v>33</v>
      </c>
      <c r="L1386" s="87" t="s">
        <v>34</v>
      </c>
      <c r="M1386" s="87" t="s">
        <v>35</v>
      </c>
      <c r="N1386" s="88" t="s">
        <v>36</v>
      </c>
    </row>
    <row r="1387" spans="1:14" ht="9.75" customHeight="1">
      <c r="A1387" s="89"/>
      <c r="B1387" s="90"/>
      <c r="C1387" s="91" t="s">
        <v>39</v>
      </c>
      <c r="D1387" s="92"/>
      <c r="E1387" s="93">
        <v>0</v>
      </c>
      <c r="F1387" s="93">
        <v>-0.01</v>
      </c>
      <c r="G1387" s="93">
        <v>0.01</v>
      </c>
      <c r="H1387" s="93">
        <v>11.1383</v>
      </c>
      <c r="I1387" s="93">
        <v>7.7566</v>
      </c>
      <c r="J1387" s="93">
        <v>3.6144</v>
      </c>
      <c r="K1387" s="93">
        <v>0.0273</v>
      </c>
      <c r="L1387" s="93">
        <v>0.0337</v>
      </c>
      <c r="M1387" s="93">
        <v>-0.069</v>
      </c>
      <c r="N1387" s="93">
        <v>0.0815</v>
      </c>
    </row>
    <row r="1388" spans="1:14" ht="9.75" customHeight="1">
      <c r="A1388" s="89"/>
      <c r="B1388" s="90"/>
      <c r="C1388" s="91" t="s">
        <v>40</v>
      </c>
      <c r="D1388" s="92"/>
      <c r="E1388" s="93">
        <v>0</v>
      </c>
      <c r="F1388" s="93">
        <v>-0.01</v>
      </c>
      <c r="G1388" s="93">
        <v>0.01</v>
      </c>
      <c r="H1388" s="93">
        <v>11.2203</v>
      </c>
      <c r="I1388" s="93">
        <v>8.2987</v>
      </c>
      <c r="J1388" s="93">
        <v>3.9109</v>
      </c>
      <c r="K1388" s="93">
        <v>0.0266</v>
      </c>
      <c r="L1388" s="93">
        <v>0.0379</v>
      </c>
      <c r="M1388" s="93">
        <v>-0.0769</v>
      </c>
      <c r="N1388" s="93">
        <v>0.0897</v>
      </c>
    </row>
    <row r="1389" spans="1:14" ht="9.75" customHeight="1">
      <c r="A1389" s="89"/>
      <c r="B1389" s="90"/>
      <c r="C1389" s="91" t="s">
        <v>41</v>
      </c>
      <c r="D1389" s="92"/>
      <c r="E1389" s="93">
        <v>0</v>
      </c>
      <c r="F1389" s="93">
        <v>-0.01</v>
      </c>
      <c r="G1389" s="93">
        <v>0.01</v>
      </c>
      <c r="H1389" s="93">
        <v>11.2761</v>
      </c>
      <c r="I1389" s="93">
        <v>8.6089</v>
      </c>
      <c r="J1389" s="93">
        <v>4.0825</v>
      </c>
      <c r="K1389" s="93">
        <v>0.0256</v>
      </c>
      <c r="L1389" s="93">
        <v>0.0401</v>
      </c>
      <c r="M1389" s="93">
        <v>-0.081</v>
      </c>
      <c r="N1389" s="93">
        <v>0.0939</v>
      </c>
    </row>
    <row r="1390" spans="1:14" ht="9.75" customHeight="1">
      <c r="A1390" s="89"/>
      <c r="B1390" s="90"/>
      <c r="C1390" s="91" t="s">
        <v>42</v>
      </c>
      <c r="D1390" s="92"/>
      <c r="E1390" s="93">
        <v>0</v>
      </c>
      <c r="F1390" s="93">
        <v>-0.01</v>
      </c>
      <c r="G1390" s="93">
        <v>0.01</v>
      </c>
      <c r="H1390" s="93">
        <v>11.337</v>
      </c>
      <c r="I1390" s="93">
        <v>8.9884</v>
      </c>
      <c r="J1390" s="93">
        <v>4.289</v>
      </c>
      <c r="K1390" s="93">
        <v>0.0262</v>
      </c>
      <c r="L1390" s="93">
        <v>0.0465</v>
      </c>
      <c r="M1390" s="93">
        <v>-0.0935</v>
      </c>
      <c r="N1390" s="93">
        <v>0.1077</v>
      </c>
    </row>
    <row r="1391" spans="1:14" ht="9.75" customHeight="1">
      <c r="A1391" s="89"/>
      <c r="B1391" s="90"/>
      <c r="C1391" s="91" t="s">
        <v>43</v>
      </c>
      <c r="D1391" s="92"/>
      <c r="E1391" s="93">
        <v>0</v>
      </c>
      <c r="F1391" s="93">
        <v>-0.01</v>
      </c>
      <c r="G1391" s="93">
        <v>0.01</v>
      </c>
      <c r="H1391" s="93">
        <v>11.4148</v>
      </c>
      <c r="I1391" s="93">
        <v>9.4495</v>
      </c>
      <c r="J1391" s="93">
        <v>4.5391</v>
      </c>
      <c r="K1391" s="93">
        <v>0.0226</v>
      </c>
      <c r="L1391" s="93">
        <v>0.048</v>
      </c>
      <c r="M1391" s="93">
        <v>-0.0959</v>
      </c>
      <c r="N1391" s="93">
        <v>0.1096</v>
      </c>
    </row>
    <row r="1392" spans="1:14" ht="9.75" customHeight="1">
      <c r="A1392" s="89"/>
      <c r="B1392" s="90"/>
      <c r="C1392" s="91" t="s">
        <v>44</v>
      </c>
      <c r="D1392" s="92"/>
      <c r="E1392" s="93">
        <v>0</v>
      </c>
      <c r="F1392" s="93">
        <v>-0.01</v>
      </c>
      <c r="G1392" s="93">
        <v>0.01</v>
      </c>
      <c r="H1392" s="93">
        <v>11.4819</v>
      </c>
      <c r="I1392" s="93">
        <v>9.8444</v>
      </c>
      <c r="J1392" s="93">
        <v>4.7518</v>
      </c>
      <c r="K1392" s="93">
        <v>0.0184</v>
      </c>
      <c r="L1392" s="93">
        <v>0.0469</v>
      </c>
      <c r="M1392" s="93">
        <v>-0.0931</v>
      </c>
      <c r="N1392" s="93">
        <v>0.1059</v>
      </c>
    </row>
    <row r="1393" spans="1:14" ht="9.75" customHeight="1">
      <c r="A1393" s="89"/>
      <c r="B1393" s="90"/>
      <c r="C1393" s="91" t="s">
        <v>45</v>
      </c>
      <c r="D1393" s="92"/>
      <c r="E1393" s="93">
        <v>0</v>
      </c>
      <c r="F1393" s="93">
        <v>-0.01</v>
      </c>
      <c r="G1393" s="93">
        <v>0.01</v>
      </c>
      <c r="H1393" s="93">
        <v>12.0311</v>
      </c>
      <c r="I1393" s="93">
        <v>7.3672</v>
      </c>
      <c r="J1393" s="93">
        <v>3.8261</v>
      </c>
      <c r="K1393" s="93">
        <v>0.0268</v>
      </c>
      <c r="L1393" s="93">
        <v>0.0224</v>
      </c>
      <c r="M1393" s="93">
        <v>-0.0582</v>
      </c>
      <c r="N1393" s="93">
        <v>0.0679</v>
      </c>
    </row>
    <row r="1394" spans="1:14" ht="9.75" customHeight="1">
      <c r="A1394" s="89"/>
      <c r="B1394" s="90"/>
      <c r="C1394" s="91" t="s">
        <v>46</v>
      </c>
      <c r="D1394" s="92"/>
      <c r="E1394" s="93">
        <v>0</v>
      </c>
      <c r="F1394" s="93">
        <v>-0.01</v>
      </c>
      <c r="G1394" s="93">
        <v>0.01</v>
      </c>
      <c r="H1394" s="93">
        <v>12.1553</v>
      </c>
      <c r="I1394" s="93">
        <v>7.9386</v>
      </c>
      <c r="J1394" s="93">
        <v>4.0995</v>
      </c>
      <c r="K1394" s="93">
        <v>0.0334</v>
      </c>
      <c r="L1394" s="93">
        <v>0.0325</v>
      </c>
      <c r="M1394" s="93">
        <v>-0.0843</v>
      </c>
      <c r="N1394" s="93">
        <v>0.0964</v>
      </c>
    </row>
    <row r="1395" spans="1:14" ht="9.75" customHeight="1">
      <c r="A1395" s="89"/>
      <c r="B1395" s="90"/>
      <c r="C1395" s="91" t="s">
        <v>47</v>
      </c>
      <c r="D1395" s="92"/>
      <c r="E1395" s="93">
        <v>0</v>
      </c>
      <c r="F1395" s="93">
        <v>-0.01</v>
      </c>
      <c r="G1395" s="93">
        <v>0.01</v>
      </c>
      <c r="H1395" s="93">
        <v>12.2354</v>
      </c>
      <c r="I1395" s="93">
        <v>8.2655</v>
      </c>
      <c r="J1395" s="93">
        <v>4.2558</v>
      </c>
      <c r="K1395" s="93">
        <v>0.0319</v>
      </c>
      <c r="L1395" s="93">
        <v>0.0342</v>
      </c>
      <c r="M1395" s="93">
        <v>-0.0887</v>
      </c>
      <c r="N1395" s="93">
        <v>0.1003</v>
      </c>
    </row>
    <row r="1396" spans="1:14" ht="9.75" customHeight="1">
      <c r="A1396" s="89"/>
      <c r="B1396" s="90"/>
      <c r="C1396" s="91" t="s">
        <v>48</v>
      </c>
      <c r="D1396" s="92"/>
      <c r="E1396" s="93">
        <v>0</v>
      </c>
      <c r="F1396" s="93">
        <v>-0.01</v>
      </c>
      <c r="G1396" s="93">
        <v>0.01</v>
      </c>
      <c r="H1396" s="93">
        <v>12.2831</v>
      </c>
      <c r="I1396" s="93">
        <v>8.6241</v>
      </c>
      <c r="J1396" s="93">
        <v>4.4108</v>
      </c>
      <c r="K1396" s="93">
        <v>0.0292</v>
      </c>
      <c r="L1396" s="93">
        <v>0.0355</v>
      </c>
      <c r="M1396" s="93">
        <v>-0.0913</v>
      </c>
      <c r="N1396" s="93">
        <v>0.1022</v>
      </c>
    </row>
    <row r="1397" spans="1:14" ht="9.75" customHeight="1">
      <c r="A1397" s="89"/>
      <c r="B1397" s="90"/>
      <c r="C1397" s="91" t="s">
        <v>49</v>
      </c>
      <c r="D1397" s="92"/>
      <c r="E1397" s="93">
        <v>0</v>
      </c>
      <c r="F1397" s="93">
        <v>-0.01</v>
      </c>
      <c r="G1397" s="93">
        <v>0.01</v>
      </c>
      <c r="H1397" s="93">
        <v>12.4944</v>
      </c>
      <c r="I1397" s="93">
        <v>9.1287</v>
      </c>
      <c r="J1397" s="93">
        <v>4.6658</v>
      </c>
      <c r="K1397" s="93">
        <v>0.0245</v>
      </c>
      <c r="L1397" s="93">
        <v>0.0356</v>
      </c>
      <c r="M1397" s="93">
        <v>-0.0939</v>
      </c>
      <c r="N1397" s="93">
        <v>0.1034</v>
      </c>
    </row>
    <row r="1398" spans="1:14" ht="9.75" customHeight="1">
      <c r="A1398" s="89"/>
      <c r="B1398" s="90"/>
      <c r="C1398" s="91" t="s">
        <v>50</v>
      </c>
      <c r="D1398" s="92"/>
      <c r="E1398" s="93">
        <v>0</v>
      </c>
      <c r="F1398" s="93">
        <v>-0.01</v>
      </c>
      <c r="G1398" s="93">
        <v>0.01</v>
      </c>
      <c r="H1398" s="93">
        <v>12.5838</v>
      </c>
      <c r="I1398" s="93">
        <v>9.573</v>
      </c>
      <c r="J1398" s="93">
        <v>4.8553</v>
      </c>
      <c r="K1398" s="93">
        <v>0.0213</v>
      </c>
      <c r="L1398" s="93">
        <v>0.0388</v>
      </c>
      <c r="M1398" s="93">
        <v>-0.102</v>
      </c>
      <c r="N1398" s="93">
        <v>0.1111</v>
      </c>
    </row>
    <row r="1399" spans="1:14" ht="9.75" customHeight="1">
      <c r="A1399" s="89"/>
      <c r="B1399" s="90"/>
      <c r="C1399" s="91" t="s">
        <v>51</v>
      </c>
      <c r="D1399" s="92"/>
      <c r="E1399" s="93">
        <v>0</v>
      </c>
      <c r="F1399" s="93">
        <v>-0.01</v>
      </c>
      <c r="G1399" s="93">
        <v>0.01</v>
      </c>
      <c r="H1399" s="93">
        <v>12.8994</v>
      </c>
      <c r="I1399" s="93">
        <v>6.9948</v>
      </c>
      <c r="J1399" s="93">
        <v>4.129</v>
      </c>
      <c r="K1399" s="93">
        <v>0.0313</v>
      </c>
      <c r="L1399" s="93">
        <v>0.0162</v>
      </c>
      <c r="M1399" s="93">
        <v>-0.0604</v>
      </c>
      <c r="N1399" s="93">
        <v>0.07</v>
      </c>
    </row>
    <row r="1400" spans="1:14" ht="9.75" customHeight="1">
      <c r="A1400" s="89"/>
      <c r="B1400" s="90"/>
      <c r="C1400" s="91" t="s">
        <v>52</v>
      </c>
      <c r="D1400" s="92"/>
      <c r="E1400" s="93">
        <v>0</v>
      </c>
      <c r="F1400" s="93">
        <v>-0.01</v>
      </c>
      <c r="G1400" s="93">
        <v>0.01</v>
      </c>
      <c r="H1400" s="93">
        <v>13.0229</v>
      </c>
      <c r="I1400" s="93">
        <v>7.5549</v>
      </c>
      <c r="J1400" s="93">
        <v>4.3392</v>
      </c>
      <c r="K1400" s="93">
        <v>0.0393</v>
      </c>
      <c r="L1400" s="93">
        <v>0.0238</v>
      </c>
      <c r="M1400" s="93">
        <v>-0.0881</v>
      </c>
      <c r="N1400" s="93">
        <v>0.0993</v>
      </c>
    </row>
    <row r="1401" spans="1:14" ht="9.75" customHeight="1">
      <c r="A1401" s="89"/>
      <c r="B1401" s="90"/>
      <c r="C1401" s="91" t="s">
        <v>53</v>
      </c>
      <c r="D1401" s="92"/>
      <c r="E1401" s="93">
        <v>0</v>
      </c>
      <c r="F1401" s="93">
        <v>-0.01</v>
      </c>
      <c r="G1401" s="93">
        <v>0.01</v>
      </c>
      <c r="H1401" s="93">
        <v>13.12</v>
      </c>
      <c r="I1401" s="93">
        <v>7.9043</v>
      </c>
      <c r="J1401" s="93">
        <v>4.4745</v>
      </c>
      <c r="K1401" s="93">
        <v>0.0375</v>
      </c>
      <c r="L1401" s="93">
        <v>0.025</v>
      </c>
      <c r="M1401" s="93">
        <v>-0.0931</v>
      </c>
      <c r="N1401" s="93">
        <v>0.1035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13.2093</v>
      </c>
      <c r="I1402" s="93">
        <v>8.2939</v>
      </c>
      <c r="J1402" s="93">
        <v>4.613</v>
      </c>
      <c r="K1402" s="93">
        <v>0.0364</v>
      </c>
      <c r="L1402" s="93">
        <v>0.0278</v>
      </c>
      <c r="M1402" s="93">
        <v>-0.1031</v>
      </c>
      <c r="N1402" s="93">
        <v>0.1128</v>
      </c>
    </row>
    <row r="1403" spans="1:14" ht="9.75" customHeight="1">
      <c r="A1403" s="89"/>
      <c r="B1403" s="90"/>
      <c r="C1403" s="91" t="s">
        <v>64</v>
      </c>
      <c r="D1403" s="92"/>
      <c r="E1403" s="93">
        <v>0</v>
      </c>
      <c r="F1403" s="93">
        <v>-0.01</v>
      </c>
      <c r="G1403" s="93">
        <v>0.01</v>
      </c>
      <c r="H1403" s="93">
        <v>13.3213</v>
      </c>
      <c r="I1403" s="93">
        <v>8.7819</v>
      </c>
      <c r="J1403" s="93">
        <v>4.7809</v>
      </c>
      <c r="K1403" s="93">
        <v>0.0298</v>
      </c>
      <c r="L1403" s="93">
        <v>0.0276</v>
      </c>
      <c r="M1403" s="93">
        <v>-0.1021</v>
      </c>
      <c r="N1403" s="93">
        <v>0.1098</v>
      </c>
    </row>
    <row r="1404" spans="1:14" ht="9.75" customHeight="1">
      <c r="A1404" s="89"/>
      <c r="B1404" s="90"/>
      <c r="C1404" s="91" t="s">
        <v>66</v>
      </c>
      <c r="D1404" s="92"/>
      <c r="E1404" s="93">
        <v>0</v>
      </c>
      <c r="F1404" s="93">
        <v>-0.01</v>
      </c>
      <c r="G1404" s="93">
        <v>0.01</v>
      </c>
      <c r="H1404" s="93">
        <v>13.4385</v>
      </c>
      <c r="I1404" s="93">
        <v>9.1535</v>
      </c>
      <c r="J1404" s="93">
        <v>4.9125</v>
      </c>
      <c r="K1404" s="93">
        <v>0.024</v>
      </c>
      <c r="L1404" s="93">
        <v>0.0262</v>
      </c>
      <c r="M1404" s="93">
        <v>-0.0977</v>
      </c>
      <c r="N1404" s="93">
        <v>0.1039</v>
      </c>
    </row>
    <row r="1405" ht="12.75" customHeight="1">
      <c r="A1405" s="94"/>
    </row>
    <row r="1406" spans="1:14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  <c r="N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8" t="s">
        <v>55</v>
      </c>
      <c r="C1417" s="99"/>
      <c r="D1417" s="100"/>
      <c r="E1417" s="101"/>
      <c r="F1417" s="102">
        <v>18</v>
      </c>
      <c r="G1417" s="103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104" t="s">
        <v>56</v>
      </c>
      <c r="C1418" s="105"/>
      <c r="D1418" s="106"/>
      <c r="E1418" s="107"/>
      <c r="F1418" s="108">
        <v>18</v>
      </c>
      <c r="G1418" s="65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9" t="s">
        <v>57</v>
      </c>
      <c r="C1419" s="110"/>
      <c r="D1419" s="111"/>
      <c r="E1419" s="112"/>
      <c r="F1419" s="113">
        <v>0</v>
      </c>
      <c r="G1419" s="11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115"/>
      <c r="G1420" s="115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116" t="s">
        <v>58</v>
      </c>
      <c r="D1421" s="117"/>
      <c r="E1421" s="118"/>
      <c r="F1421" s="119">
        <v>0.09827222222222222</v>
      </c>
      <c r="G1421" s="120"/>
      <c r="H1421" s="97"/>
      <c r="I1421" s="97"/>
      <c r="J1421" s="97"/>
      <c r="K1421" s="97"/>
      <c r="L1421" s="97"/>
      <c r="M1421" s="97"/>
    </row>
    <row r="1422" spans="1:14" ht="12.75" customHeight="1">
      <c r="A1422" s="95"/>
      <c r="B1422" s="5"/>
      <c r="C1422" s="116" t="s">
        <v>59</v>
      </c>
      <c r="D1422" s="117"/>
      <c r="E1422" s="121"/>
      <c r="F1422" s="119">
        <v>0.013259793519621916</v>
      </c>
      <c r="G1422" s="120"/>
      <c r="H1422" s="5"/>
      <c r="I1422" s="5"/>
      <c r="J1422" s="5"/>
      <c r="K1422" s="97"/>
      <c r="L1422" s="5"/>
      <c r="M1422" s="5"/>
      <c r="N1422" s="5"/>
    </row>
    <row r="1423" spans="1:14" ht="12.75" customHeight="1">
      <c r="A1423" s="95"/>
      <c r="B1423" s="5"/>
      <c r="C1423" s="5"/>
      <c r="D1423" s="5"/>
      <c r="E1423" s="5"/>
      <c r="F1423" s="122"/>
      <c r="G1423" s="122"/>
      <c r="H1423" s="5"/>
      <c r="I1423" s="5"/>
      <c r="J1423" s="5"/>
      <c r="K1423" s="123"/>
      <c r="L1423" s="5"/>
      <c r="M1423" s="5"/>
      <c r="N1423" s="5"/>
    </row>
    <row r="1424" spans="1:14" ht="12.75" customHeight="1">
      <c r="A1424" s="95"/>
      <c r="B1424" s="5"/>
      <c r="C1424" s="98" t="s">
        <v>60</v>
      </c>
      <c r="D1424" s="117"/>
      <c r="E1424" s="118"/>
      <c r="F1424" s="119">
        <v>0.1128</v>
      </c>
      <c r="G1424" s="120"/>
      <c r="H1424" s="97"/>
      <c r="I1424" s="123"/>
      <c r="J1424" s="97"/>
      <c r="K1424" s="124"/>
      <c r="L1424" s="125"/>
      <c r="M1424" s="97"/>
      <c r="N1424" s="97"/>
    </row>
    <row r="1425" spans="1:14" ht="12.75" customHeight="1">
      <c r="A1425" s="95"/>
      <c r="B1425" s="96"/>
      <c r="C1425" s="98" t="s">
        <v>61</v>
      </c>
      <c r="D1425" s="117"/>
      <c r="E1425" s="118"/>
      <c r="F1425" s="119">
        <v>0.0679</v>
      </c>
      <c r="G1425" s="120"/>
      <c r="H1425" s="97"/>
      <c r="I1425" s="97"/>
      <c r="J1425" s="97"/>
      <c r="K1425" s="97"/>
      <c r="L1425" s="97"/>
      <c r="M1425" s="97"/>
      <c r="N1425" s="97"/>
    </row>
    <row r="1426" spans="1:14" ht="9.75" customHeight="1" thickBot="1">
      <c r="A1426" s="40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6.5" customHeight="1" thickBot="1">
      <c r="A1427" s="41"/>
      <c r="B1427" s="42" t="s">
        <v>105</v>
      </c>
      <c r="C1427" s="43"/>
      <c r="D1427" s="43"/>
      <c r="E1427" s="43"/>
      <c r="F1427" s="43"/>
      <c r="G1427" s="44"/>
      <c r="H1427" s="44"/>
      <c r="I1427" s="44"/>
      <c r="J1427" s="44"/>
      <c r="K1427" s="44"/>
      <c r="L1427" s="44"/>
      <c r="M1427" s="44"/>
      <c r="N1427" s="45"/>
    </row>
    <row r="1428" spans="1:14" ht="10.5" customHeight="1" thickBot="1">
      <c r="A1428" s="5"/>
      <c r="B1428" s="46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8"/>
    </row>
    <row r="1429" spans="1:14" ht="15.75" customHeight="1" thickBot="1">
      <c r="A1429" s="5"/>
      <c r="B1429" s="80"/>
      <c r="C1429" s="81" t="s">
        <v>30</v>
      </c>
      <c r="D1429" s="81"/>
      <c r="E1429" s="81"/>
      <c r="F1429" s="81"/>
      <c r="G1429" s="81"/>
      <c r="H1429" s="81"/>
      <c r="I1429" s="81"/>
      <c r="J1429" s="81"/>
      <c r="K1429" s="81"/>
      <c r="L1429" s="81"/>
      <c r="M1429" s="81"/>
      <c r="N1429" s="82"/>
    </row>
    <row r="1430" spans="1:14" ht="13.5" customHeight="1" thickBot="1">
      <c r="A1430" s="5"/>
      <c r="B1430" s="83"/>
      <c r="C1430" s="84" t="s">
        <v>31</v>
      </c>
      <c r="D1430" s="85"/>
      <c r="E1430" s="85" t="s">
        <v>32</v>
      </c>
      <c r="F1430" s="86" t="s">
        <v>15</v>
      </c>
      <c r="G1430" s="86" t="s">
        <v>16</v>
      </c>
      <c r="H1430" s="87" t="s">
        <v>21</v>
      </c>
      <c r="I1430" s="87" t="s">
        <v>23</v>
      </c>
      <c r="J1430" s="87" t="s">
        <v>24</v>
      </c>
      <c r="K1430" s="87" t="s">
        <v>33</v>
      </c>
      <c r="L1430" s="87" t="s">
        <v>34</v>
      </c>
      <c r="M1430" s="87" t="s">
        <v>35</v>
      </c>
      <c r="N1430" s="88" t="s">
        <v>36</v>
      </c>
    </row>
    <row r="1431" spans="1:14" ht="9.75" customHeight="1">
      <c r="A1431" s="89"/>
      <c r="B1431" s="90"/>
      <c r="C1431" s="91" t="s">
        <v>37</v>
      </c>
      <c r="D1431" s="92"/>
      <c r="E1431" s="93">
        <v>0</v>
      </c>
      <c r="F1431" s="93">
        <v>-0.01</v>
      </c>
      <c r="G1431" s="93">
        <v>0.01</v>
      </c>
      <c r="H1431" s="93">
        <v>13.9646</v>
      </c>
      <c r="I1431" s="93">
        <v>6.5155</v>
      </c>
      <c r="J1431" s="93">
        <v>4.6283</v>
      </c>
      <c r="K1431" s="93">
        <v>0.0776</v>
      </c>
      <c r="L1431" s="93">
        <v>0.0138</v>
      </c>
      <c r="M1431" s="93">
        <v>-0.1314</v>
      </c>
      <c r="N1431" s="93">
        <v>0.1532</v>
      </c>
    </row>
    <row r="1432" spans="1:14" ht="9.75" customHeight="1">
      <c r="A1432" s="89"/>
      <c r="B1432" s="90"/>
      <c r="C1432" s="91" t="s">
        <v>38</v>
      </c>
      <c r="D1432" s="92"/>
      <c r="E1432" s="93">
        <v>0</v>
      </c>
      <c r="F1432" s="93">
        <v>-0.01</v>
      </c>
      <c r="G1432" s="93">
        <v>0.01</v>
      </c>
      <c r="H1432" s="93">
        <v>14.1281</v>
      </c>
      <c r="I1432" s="93">
        <v>7.1145</v>
      </c>
      <c r="J1432" s="93">
        <v>4.7814</v>
      </c>
      <c r="K1432" s="93">
        <v>0.0702</v>
      </c>
      <c r="L1432" s="93">
        <v>0.0148</v>
      </c>
      <c r="M1432" s="93">
        <v>-0.1386</v>
      </c>
      <c r="N1432" s="93">
        <v>0.156</v>
      </c>
    </row>
    <row r="1433" spans="1:14" ht="9.75" customHeight="1">
      <c r="A1433" s="89"/>
      <c r="B1433" s="90"/>
      <c r="C1433" s="91" t="s">
        <v>39</v>
      </c>
      <c r="D1433" s="92"/>
      <c r="E1433" s="93">
        <v>0</v>
      </c>
      <c r="F1433" s="93">
        <v>-0.01</v>
      </c>
      <c r="G1433" s="93">
        <v>0.01</v>
      </c>
      <c r="H1433" s="93">
        <v>14.224</v>
      </c>
      <c r="I1433" s="93">
        <v>7.4445</v>
      </c>
      <c r="J1433" s="93">
        <v>4.8631</v>
      </c>
      <c r="K1433" s="93">
        <v>0.0642</v>
      </c>
      <c r="L1433" s="93">
        <v>0.0149</v>
      </c>
      <c r="M1433" s="93">
        <v>-0.1393</v>
      </c>
      <c r="N1433" s="93">
        <v>0.1541</v>
      </c>
    </row>
    <row r="1434" spans="1:14" ht="9.75" customHeight="1">
      <c r="A1434" s="89"/>
      <c r="B1434" s="90"/>
      <c r="C1434" s="91" t="s">
        <v>40</v>
      </c>
      <c r="D1434" s="92"/>
      <c r="E1434" s="93">
        <v>0</v>
      </c>
      <c r="F1434" s="93">
        <v>-0.01</v>
      </c>
      <c r="G1434" s="93">
        <v>0.01</v>
      </c>
      <c r="H1434" s="93">
        <v>14.3449</v>
      </c>
      <c r="I1434" s="93">
        <v>7.8501</v>
      </c>
      <c r="J1434" s="93">
        <v>4.959</v>
      </c>
      <c r="K1434" s="93">
        <v>0.0597</v>
      </c>
      <c r="L1434" s="93">
        <v>0.0158</v>
      </c>
      <c r="M1434" s="93">
        <v>-0.147</v>
      </c>
      <c r="N1434" s="93">
        <v>0.1594</v>
      </c>
    </row>
    <row r="1435" spans="1:14" ht="9.75" customHeight="1">
      <c r="A1435" s="89"/>
      <c r="B1435" s="90"/>
      <c r="C1435" s="91" t="s">
        <v>41</v>
      </c>
      <c r="D1435" s="92"/>
      <c r="E1435" s="93">
        <v>0</v>
      </c>
      <c r="F1435" s="93">
        <v>-0.01</v>
      </c>
      <c r="G1435" s="93">
        <v>0.01</v>
      </c>
      <c r="H1435" s="93">
        <v>14.4736</v>
      </c>
      <c r="I1435" s="93">
        <v>8.2658</v>
      </c>
      <c r="J1435" s="93">
        <v>5.0524</v>
      </c>
      <c r="K1435" s="93">
        <v>0.0517</v>
      </c>
      <c r="L1435" s="93">
        <v>0.0157</v>
      </c>
      <c r="M1435" s="93">
        <v>-0.1468</v>
      </c>
      <c r="N1435" s="93">
        <v>0.1564</v>
      </c>
    </row>
    <row r="1436" spans="1:14" ht="9.75" customHeight="1">
      <c r="A1436" s="89"/>
      <c r="B1436" s="90"/>
      <c r="C1436" s="91" t="s">
        <v>42</v>
      </c>
      <c r="D1436" s="92"/>
      <c r="E1436" s="93">
        <v>0</v>
      </c>
      <c r="F1436" s="93">
        <v>-0.01</v>
      </c>
      <c r="G1436" s="93">
        <v>0.01</v>
      </c>
      <c r="H1436" s="93">
        <v>14.6111</v>
      </c>
      <c r="I1436" s="93">
        <v>8.687</v>
      </c>
      <c r="J1436" s="93">
        <v>5.1421</v>
      </c>
      <c r="K1436" s="93">
        <v>0.0383</v>
      </c>
      <c r="L1436" s="93">
        <v>0.0137</v>
      </c>
      <c r="M1436" s="93">
        <v>-0.1284</v>
      </c>
      <c r="N1436" s="93">
        <v>0.1347</v>
      </c>
    </row>
    <row r="1437" spans="1:14" ht="9.75" customHeight="1">
      <c r="A1437" s="89"/>
      <c r="B1437" s="90"/>
      <c r="C1437" s="91" t="s">
        <v>43</v>
      </c>
      <c r="D1437" s="92"/>
      <c r="E1437" s="93">
        <v>0</v>
      </c>
      <c r="F1437" s="93">
        <v>-0.01</v>
      </c>
      <c r="G1437" s="93">
        <v>0.01</v>
      </c>
      <c r="H1437" s="93">
        <v>14.7986</v>
      </c>
      <c r="I1437" s="93">
        <v>6.1529</v>
      </c>
      <c r="J1437" s="93">
        <v>5.1333</v>
      </c>
      <c r="K1437" s="93">
        <v>0.0788</v>
      </c>
      <c r="L1437" s="93">
        <v>-0.0046</v>
      </c>
      <c r="M1437" s="93">
        <v>-0.1206</v>
      </c>
      <c r="N1437" s="93">
        <v>0.1441</v>
      </c>
    </row>
    <row r="1438" spans="1:14" ht="9.75" customHeight="1">
      <c r="A1438" s="89"/>
      <c r="B1438" s="90"/>
      <c r="C1438" s="91" t="s">
        <v>44</v>
      </c>
      <c r="D1438" s="92"/>
      <c r="E1438" s="93">
        <v>0</v>
      </c>
      <c r="F1438" s="93">
        <v>-0.01</v>
      </c>
      <c r="G1438" s="93">
        <v>0.01</v>
      </c>
      <c r="H1438" s="93">
        <v>14.9574</v>
      </c>
      <c r="I1438" s="93">
        <v>6.6101</v>
      </c>
      <c r="J1438" s="93">
        <v>5.2146</v>
      </c>
      <c r="K1438" s="93">
        <v>0.0781</v>
      </c>
      <c r="L1438" s="93">
        <v>-0.0049</v>
      </c>
      <c r="M1438" s="93">
        <v>-0.1333</v>
      </c>
      <c r="N1438" s="93">
        <v>0.1546</v>
      </c>
    </row>
    <row r="1439" spans="1:14" ht="9.75" customHeight="1">
      <c r="A1439" s="89"/>
      <c r="B1439" s="90"/>
      <c r="C1439" s="91" t="s">
        <v>45</v>
      </c>
      <c r="D1439" s="92"/>
      <c r="E1439" s="93">
        <v>0</v>
      </c>
      <c r="F1439" s="93">
        <v>-0.01</v>
      </c>
      <c r="G1439" s="93">
        <v>0.01</v>
      </c>
      <c r="H1439" s="93">
        <v>15.1152</v>
      </c>
      <c r="I1439" s="93">
        <v>6.9956</v>
      </c>
      <c r="J1439" s="93">
        <v>5.288</v>
      </c>
      <c r="K1439" s="93">
        <v>0.078</v>
      </c>
      <c r="L1439" s="93">
        <v>-0.0058</v>
      </c>
      <c r="M1439" s="93">
        <v>-0.1468</v>
      </c>
      <c r="N1439" s="93">
        <v>0.1663</v>
      </c>
    </row>
    <row r="1440" spans="1:14" ht="9.75" customHeight="1">
      <c r="A1440" s="89"/>
      <c r="B1440" s="90"/>
      <c r="C1440" s="91" t="s">
        <v>46</v>
      </c>
      <c r="D1440" s="92"/>
      <c r="E1440" s="93">
        <v>0</v>
      </c>
      <c r="F1440" s="93">
        <v>-0.01</v>
      </c>
      <c r="G1440" s="93">
        <v>0.01</v>
      </c>
      <c r="H1440" s="93">
        <v>15.1974</v>
      </c>
      <c r="I1440" s="93">
        <v>7.3579</v>
      </c>
      <c r="J1440" s="93">
        <v>5.3167</v>
      </c>
      <c r="K1440" s="93">
        <v>0.0718</v>
      </c>
      <c r="L1440" s="93">
        <v>-0.0047</v>
      </c>
      <c r="M1440" s="93">
        <v>-0.1493</v>
      </c>
      <c r="N1440" s="93">
        <v>0.1657</v>
      </c>
    </row>
    <row r="1441" spans="1:14" ht="9.75" customHeight="1">
      <c r="A1441" s="89"/>
      <c r="B1441" s="90"/>
      <c r="C1441" s="91" t="s">
        <v>47</v>
      </c>
      <c r="D1441" s="92"/>
      <c r="E1441" s="93">
        <v>0</v>
      </c>
      <c r="F1441" s="93">
        <v>-0.01</v>
      </c>
      <c r="G1441" s="93">
        <v>0.01</v>
      </c>
      <c r="H1441" s="93">
        <v>15.3518</v>
      </c>
      <c r="I1441" s="93">
        <v>7.8864</v>
      </c>
      <c r="J1441" s="93">
        <v>5.3703</v>
      </c>
      <c r="K1441" s="93">
        <v>0.0674</v>
      </c>
      <c r="L1441" s="93">
        <v>-0.0042</v>
      </c>
      <c r="M1441" s="93">
        <v>-0.1641</v>
      </c>
      <c r="N1441" s="93">
        <v>0.1775</v>
      </c>
    </row>
    <row r="1442" spans="1:14" ht="9.75" customHeight="1">
      <c r="A1442" s="89"/>
      <c r="B1442" s="90"/>
      <c r="C1442" s="91" t="s">
        <v>48</v>
      </c>
      <c r="D1442" s="92"/>
      <c r="E1442" s="93">
        <v>0</v>
      </c>
      <c r="F1442" s="93">
        <v>-0.01</v>
      </c>
      <c r="G1442" s="93">
        <v>0.01</v>
      </c>
      <c r="H1442" s="93">
        <v>15.4871</v>
      </c>
      <c r="I1442" s="93">
        <v>8.254</v>
      </c>
      <c r="J1442" s="93">
        <v>5.4134</v>
      </c>
      <c r="K1442" s="93">
        <v>0.057</v>
      </c>
      <c r="L1442" s="93">
        <v>-0.004</v>
      </c>
      <c r="M1442" s="93">
        <v>-0.1562</v>
      </c>
      <c r="N1442" s="93">
        <v>0.1663</v>
      </c>
    </row>
    <row r="1443" spans="1:14" ht="9.75" customHeight="1">
      <c r="A1443" s="89"/>
      <c r="B1443" s="90"/>
      <c r="C1443" s="91" t="s">
        <v>49</v>
      </c>
      <c r="D1443" s="92"/>
      <c r="E1443" s="93">
        <v>0</v>
      </c>
      <c r="F1443" s="93">
        <v>-0.01</v>
      </c>
      <c r="G1443" s="93">
        <v>0.01</v>
      </c>
      <c r="H1443" s="93">
        <v>15.7711</v>
      </c>
      <c r="I1443" s="93">
        <v>5.7399</v>
      </c>
      <c r="J1443" s="93">
        <v>5.8675</v>
      </c>
      <c r="K1443" s="93">
        <v>0.0796</v>
      </c>
      <c r="L1443" s="93">
        <v>-0.024</v>
      </c>
      <c r="M1443" s="93">
        <v>-0.1056</v>
      </c>
      <c r="N1443" s="93">
        <v>0.1344</v>
      </c>
    </row>
    <row r="1444" spans="1:14" ht="9.75" customHeight="1">
      <c r="A1444" s="89"/>
      <c r="B1444" s="90"/>
      <c r="C1444" s="91" t="s">
        <v>50</v>
      </c>
      <c r="D1444" s="92"/>
      <c r="E1444" s="93">
        <v>0</v>
      </c>
      <c r="F1444" s="93">
        <v>-0.01</v>
      </c>
      <c r="G1444" s="93">
        <v>0.01</v>
      </c>
      <c r="H1444" s="93">
        <v>15.8926</v>
      </c>
      <c r="I1444" s="93">
        <v>6.1144</v>
      </c>
      <c r="J1444" s="93">
        <v>5.872</v>
      </c>
      <c r="K1444" s="93">
        <v>0.0831</v>
      </c>
      <c r="L1444" s="93">
        <v>-0.0261</v>
      </c>
      <c r="M1444" s="93">
        <v>-0.1197</v>
      </c>
      <c r="N1444" s="93">
        <v>0.148</v>
      </c>
    </row>
    <row r="1445" spans="1:14" ht="9.75" customHeight="1">
      <c r="A1445" s="89"/>
      <c r="B1445" s="90"/>
      <c r="C1445" s="91" t="s">
        <v>51</v>
      </c>
      <c r="D1445" s="92"/>
      <c r="E1445" s="93">
        <v>0</v>
      </c>
      <c r="F1445" s="93">
        <v>-0.01</v>
      </c>
      <c r="G1445" s="93">
        <v>0.01</v>
      </c>
      <c r="H1445" s="93">
        <v>16.0624</v>
      </c>
      <c r="I1445" s="93">
        <v>6.6601</v>
      </c>
      <c r="J1445" s="93">
        <v>5.8676</v>
      </c>
      <c r="K1445" s="93">
        <v>0.0815</v>
      </c>
      <c r="L1445" s="93">
        <v>-0.0272</v>
      </c>
      <c r="M1445" s="93">
        <v>-0.133</v>
      </c>
      <c r="N1445" s="93">
        <v>0.1584</v>
      </c>
    </row>
    <row r="1446" spans="1:14" ht="9.75" customHeight="1">
      <c r="A1446" s="89"/>
      <c r="B1446" s="90"/>
      <c r="C1446" s="91" t="s">
        <v>52</v>
      </c>
      <c r="D1446" s="92"/>
      <c r="E1446" s="93">
        <v>0</v>
      </c>
      <c r="F1446" s="93">
        <v>-0.01</v>
      </c>
      <c r="G1446" s="93">
        <v>0.01</v>
      </c>
      <c r="H1446" s="93">
        <v>16.188</v>
      </c>
      <c r="I1446" s="93">
        <v>6.9943</v>
      </c>
      <c r="J1446" s="93">
        <v>5.8741</v>
      </c>
      <c r="K1446" s="93">
        <v>0.0811</v>
      </c>
      <c r="L1446" s="93">
        <v>-0.0285</v>
      </c>
      <c r="M1446" s="93">
        <v>-0.143</v>
      </c>
      <c r="N1446" s="93">
        <v>0.1668</v>
      </c>
    </row>
    <row r="1447" spans="1:14" ht="9.75" customHeight="1">
      <c r="A1447" s="89"/>
      <c r="B1447" s="90"/>
      <c r="C1447" s="91" t="s">
        <v>53</v>
      </c>
      <c r="D1447" s="92"/>
      <c r="E1447" s="93">
        <v>0</v>
      </c>
      <c r="F1447" s="93">
        <v>-0.01</v>
      </c>
      <c r="G1447" s="93">
        <v>0.01</v>
      </c>
      <c r="H1447" s="93">
        <v>16.3507</v>
      </c>
      <c r="I1447" s="93">
        <v>7.4674</v>
      </c>
      <c r="J1447" s="93">
        <v>5.8691</v>
      </c>
      <c r="K1447" s="93">
        <v>0.0696</v>
      </c>
      <c r="L1447" s="93">
        <v>-0.0263</v>
      </c>
      <c r="M1447" s="93">
        <v>-0.1381</v>
      </c>
      <c r="N1447" s="93">
        <v>0.1569</v>
      </c>
    </row>
    <row r="1448" spans="1:14" ht="9.75" customHeight="1">
      <c r="A1448" s="89"/>
      <c r="B1448" s="90"/>
      <c r="C1448" s="91" t="s">
        <v>54</v>
      </c>
      <c r="D1448" s="92"/>
      <c r="E1448" s="93">
        <v>0</v>
      </c>
      <c r="F1448" s="93">
        <v>-0.01</v>
      </c>
      <c r="G1448" s="93">
        <v>0.01</v>
      </c>
      <c r="H1448" s="93">
        <v>16.4715</v>
      </c>
      <c r="I1448" s="93">
        <v>7.81</v>
      </c>
      <c r="J1448" s="93">
        <v>5.8633</v>
      </c>
      <c r="K1448" s="93">
        <v>0.0659</v>
      </c>
      <c r="L1448" s="93">
        <v>-0.0263</v>
      </c>
      <c r="M1448" s="93">
        <v>-0.1428</v>
      </c>
      <c r="N1448" s="93">
        <v>0.1595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55</v>
      </c>
      <c r="C1461" s="99"/>
      <c r="D1461" s="100"/>
      <c r="E1461" s="101"/>
      <c r="F1461" s="102">
        <v>18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56</v>
      </c>
      <c r="C1462" s="105"/>
      <c r="D1462" s="106"/>
      <c r="E1462" s="107"/>
      <c r="F1462" s="108">
        <v>18</v>
      </c>
      <c r="G1462" s="6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57</v>
      </c>
      <c r="C1463" s="110"/>
      <c r="D1463" s="111"/>
      <c r="E1463" s="112"/>
      <c r="F1463" s="113">
        <v>0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58</v>
      </c>
      <c r="D1465" s="117"/>
      <c r="E1465" s="118"/>
      <c r="F1465" s="119">
        <v>0.15623888888888887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59</v>
      </c>
      <c r="D1466" s="117"/>
      <c r="E1466" s="121"/>
      <c r="F1466" s="119">
        <v>0.010991822569469217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60</v>
      </c>
      <c r="D1468" s="117"/>
      <c r="E1468" s="118"/>
      <c r="F1468" s="119">
        <v>0.1775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61</v>
      </c>
      <c r="D1469" s="117"/>
      <c r="E1469" s="118"/>
      <c r="F1469" s="119">
        <v>0.1344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40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41"/>
      <c r="B1471" s="42" t="s">
        <v>106</v>
      </c>
      <c r="C1471" s="43"/>
      <c r="D1471" s="43"/>
      <c r="E1471" s="43"/>
      <c r="F1471" s="43"/>
      <c r="G1471" s="44"/>
      <c r="H1471" s="44"/>
      <c r="I1471" s="44"/>
      <c r="J1471" s="44"/>
      <c r="K1471" s="44"/>
      <c r="L1471" s="44"/>
      <c r="M1471" s="44"/>
      <c r="N1471" s="45"/>
    </row>
    <row r="1472" spans="1:14" ht="10.5" customHeight="1" thickBot="1">
      <c r="A1472" s="5"/>
      <c r="B1472" s="46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8"/>
    </row>
    <row r="1473" spans="1:14" ht="15.75" customHeight="1" thickBot="1">
      <c r="A1473" s="5"/>
      <c r="B1473" s="80"/>
      <c r="C1473" s="81" t="s">
        <v>30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31</v>
      </c>
      <c r="D1474" s="85"/>
      <c r="E1474" s="85" t="s">
        <v>32</v>
      </c>
      <c r="F1474" s="86" t="s">
        <v>15</v>
      </c>
      <c r="G1474" s="86" t="s">
        <v>16</v>
      </c>
      <c r="H1474" s="87" t="s">
        <v>21</v>
      </c>
      <c r="I1474" s="87" t="s">
        <v>23</v>
      </c>
      <c r="J1474" s="87" t="s">
        <v>24</v>
      </c>
      <c r="K1474" s="87" t="s">
        <v>33</v>
      </c>
      <c r="L1474" s="87" t="s">
        <v>34</v>
      </c>
      <c r="M1474" s="87" t="s">
        <v>35</v>
      </c>
      <c r="N1474" s="88" t="s">
        <v>36</v>
      </c>
    </row>
    <row r="1475" spans="1:14" ht="9.75" customHeight="1">
      <c r="A1475" s="89"/>
      <c r="B1475" s="90"/>
      <c r="C1475" s="91" t="s">
        <v>39</v>
      </c>
      <c r="D1475" s="92"/>
      <c r="E1475" s="93">
        <v>0</v>
      </c>
      <c r="F1475" s="93">
        <v>-0.01</v>
      </c>
      <c r="G1475" s="93">
        <v>0.01</v>
      </c>
      <c r="H1475" s="93">
        <v>16.5864</v>
      </c>
      <c r="I1475" s="93">
        <v>5.3301</v>
      </c>
      <c r="J1475" s="93">
        <v>6.6702</v>
      </c>
      <c r="K1475" s="93">
        <v>0.1016</v>
      </c>
      <c r="L1475" s="93">
        <v>-0.0485</v>
      </c>
      <c r="M1475" s="93">
        <v>-0.1126</v>
      </c>
      <c r="N1475" s="93">
        <v>0.1592</v>
      </c>
    </row>
    <row r="1476" spans="1:14" ht="9.75" customHeight="1">
      <c r="A1476" s="89"/>
      <c r="B1476" s="90"/>
      <c r="C1476" s="91" t="s">
        <v>40</v>
      </c>
      <c r="D1476" s="92"/>
      <c r="E1476" s="93">
        <v>0</v>
      </c>
      <c r="F1476" s="93">
        <v>-0.01</v>
      </c>
      <c r="G1476" s="93">
        <v>0.01</v>
      </c>
      <c r="H1476" s="93">
        <v>16.7975</v>
      </c>
      <c r="I1476" s="93">
        <v>5.8412</v>
      </c>
      <c r="J1476" s="93">
        <v>6.636</v>
      </c>
      <c r="K1476" s="93">
        <v>0.1097</v>
      </c>
      <c r="L1476" s="93">
        <v>-0.0555</v>
      </c>
      <c r="M1476" s="93">
        <v>-0.1344</v>
      </c>
      <c r="N1476" s="93">
        <v>0.1821</v>
      </c>
    </row>
    <row r="1477" spans="1:14" ht="9.75" customHeight="1">
      <c r="A1477" s="89"/>
      <c r="B1477" s="90"/>
      <c r="C1477" s="91" t="s">
        <v>41</v>
      </c>
      <c r="D1477" s="92"/>
      <c r="E1477" s="93">
        <v>0</v>
      </c>
      <c r="F1477" s="93">
        <v>-0.01</v>
      </c>
      <c r="G1477" s="93">
        <v>0.01</v>
      </c>
      <c r="H1477" s="93">
        <v>16.9637</v>
      </c>
      <c r="I1477" s="93">
        <v>6.2554</v>
      </c>
      <c r="J1477" s="93">
        <v>6.5984</v>
      </c>
      <c r="K1477" s="93">
        <v>0.0963</v>
      </c>
      <c r="L1477" s="93">
        <v>-0.051</v>
      </c>
      <c r="M1477" s="93">
        <v>-0.1279</v>
      </c>
      <c r="N1477" s="93">
        <v>0.168</v>
      </c>
    </row>
    <row r="1478" spans="1:14" ht="9.75" customHeight="1">
      <c r="A1478" s="89"/>
      <c r="B1478" s="90"/>
      <c r="C1478" s="91" t="s">
        <v>42</v>
      </c>
      <c r="D1478" s="92"/>
      <c r="E1478" s="93">
        <v>0</v>
      </c>
      <c r="F1478" s="93">
        <v>-0.01</v>
      </c>
      <c r="G1478" s="93">
        <v>0.01</v>
      </c>
      <c r="H1478" s="93">
        <v>17.0842</v>
      </c>
      <c r="I1478" s="93">
        <v>6.5603</v>
      </c>
      <c r="J1478" s="93">
        <v>6.5666</v>
      </c>
      <c r="K1478" s="93">
        <v>0.0916</v>
      </c>
      <c r="L1478" s="93">
        <v>-0.0502</v>
      </c>
      <c r="M1478" s="93">
        <v>-0.1294</v>
      </c>
      <c r="N1478" s="93">
        <v>0.1663</v>
      </c>
    </row>
    <row r="1479" spans="1:14" ht="9.75" customHeight="1">
      <c r="A1479" s="89"/>
      <c r="B1479" s="90"/>
      <c r="C1479" s="91" t="s">
        <v>43</v>
      </c>
      <c r="D1479" s="92"/>
      <c r="E1479" s="93">
        <v>0</v>
      </c>
      <c r="F1479" s="93">
        <v>-0.01</v>
      </c>
      <c r="G1479" s="93">
        <v>0.01</v>
      </c>
      <c r="H1479" s="93">
        <v>17.2785</v>
      </c>
      <c r="I1479" s="93">
        <v>7.0414</v>
      </c>
      <c r="J1479" s="93">
        <v>6.5149</v>
      </c>
      <c r="K1479" s="93">
        <v>0.0837</v>
      </c>
      <c r="L1479" s="93">
        <v>-0.0485</v>
      </c>
      <c r="M1479" s="93">
        <v>-0.1303</v>
      </c>
      <c r="N1479" s="93">
        <v>0.1623</v>
      </c>
    </row>
    <row r="1480" spans="1:14" ht="9.75" customHeight="1">
      <c r="A1480" s="89"/>
      <c r="B1480" s="90"/>
      <c r="C1480" s="91" t="s">
        <v>44</v>
      </c>
      <c r="D1480" s="92"/>
      <c r="E1480" s="93">
        <v>0</v>
      </c>
      <c r="F1480" s="93">
        <v>-0.01</v>
      </c>
      <c r="G1480" s="93">
        <v>0.01</v>
      </c>
      <c r="H1480" s="93">
        <v>17.4298</v>
      </c>
      <c r="I1480" s="93">
        <v>7.4101</v>
      </c>
      <c r="J1480" s="93">
        <v>6.4733</v>
      </c>
      <c r="K1480" s="93">
        <v>0.0711</v>
      </c>
      <c r="L1480" s="93">
        <v>-0.0431</v>
      </c>
      <c r="M1480" s="93">
        <v>-0.1192</v>
      </c>
      <c r="N1480" s="93">
        <v>0.1453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17.2032</v>
      </c>
      <c r="I1481" s="93">
        <v>4.9907</v>
      </c>
      <c r="J1481" s="93">
        <v>7.4607</v>
      </c>
      <c r="K1481" s="93">
        <v>0.1212</v>
      </c>
      <c r="L1481" s="93">
        <v>-0.0712</v>
      </c>
      <c r="M1481" s="93">
        <v>-0.1108</v>
      </c>
      <c r="N1481" s="93">
        <v>0.179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17.5367</v>
      </c>
      <c r="I1482" s="93">
        <v>5.5813</v>
      </c>
      <c r="J1482" s="93">
        <v>7.4342</v>
      </c>
      <c r="K1482" s="93">
        <v>0.1199</v>
      </c>
      <c r="L1482" s="93">
        <v>-0.0752</v>
      </c>
      <c r="M1482" s="93">
        <v>-0.1201</v>
      </c>
      <c r="N1482" s="93">
        <v>0.1856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17.6578</v>
      </c>
      <c r="I1483" s="93">
        <v>5.8456</v>
      </c>
      <c r="J1483" s="93">
        <v>7.3888</v>
      </c>
      <c r="K1483" s="93">
        <v>0.1091</v>
      </c>
      <c r="L1483" s="93">
        <v>-0.07</v>
      </c>
      <c r="M1483" s="93">
        <v>-0.1145</v>
      </c>
      <c r="N1483" s="93">
        <v>0.1729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17.854</v>
      </c>
      <c r="I1484" s="93">
        <v>6.2662</v>
      </c>
      <c r="J1484" s="93">
        <v>7.3165</v>
      </c>
      <c r="K1484" s="93">
        <v>0.0956</v>
      </c>
      <c r="L1484" s="93">
        <v>-0.0636</v>
      </c>
      <c r="M1484" s="93">
        <v>-0.1079</v>
      </c>
      <c r="N1484" s="93">
        <v>0.1576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18.1553</v>
      </c>
      <c r="I1485" s="93">
        <v>6.7664</v>
      </c>
      <c r="J1485" s="93">
        <v>7.2816</v>
      </c>
      <c r="K1485" s="93">
        <v>0.0877</v>
      </c>
      <c r="L1485" s="93">
        <v>-0.0616</v>
      </c>
      <c r="M1485" s="93">
        <v>-0.1059</v>
      </c>
      <c r="N1485" s="93">
        <v>0.1507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18.3013</v>
      </c>
      <c r="I1486" s="93">
        <v>7.1167</v>
      </c>
      <c r="J1486" s="93">
        <v>7.1987</v>
      </c>
      <c r="K1486" s="93">
        <v>0.0865</v>
      </c>
      <c r="L1486" s="93">
        <v>-0.0624</v>
      </c>
      <c r="M1486" s="93">
        <v>-0.1113</v>
      </c>
      <c r="N1486" s="93">
        <v>0.1541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17.9532</v>
      </c>
      <c r="I1487" s="93">
        <v>4.7568</v>
      </c>
      <c r="J1487" s="93">
        <v>8.589</v>
      </c>
      <c r="K1487" s="93">
        <v>0.1389</v>
      </c>
      <c r="L1487" s="93">
        <v>-0.0961</v>
      </c>
      <c r="M1487" s="93">
        <v>-0.0953</v>
      </c>
      <c r="N1487" s="93">
        <v>0.1939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18.2579</v>
      </c>
      <c r="I1488" s="93">
        <v>5.319</v>
      </c>
      <c r="J1488" s="93">
        <v>8.4627</v>
      </c>
      <c r="K1488" s="93">
        <v>0.1216</v>
      </c>
      <c r="L1488" s="93">
        <v>-0.087</v>
      </c>
      <c r="M1488" s="93">
        <v>-0.0915</v>
      </c>
      <c r="N1488" s="93">
        <v>0.1753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18.4731</v>
      </c>
      <c r="I1489" s="93">
        <v>5.7151</v>
      </c>
      <c r="J1489" s="93">
        <v>8.3705</v>
      </c>
      <c r="K1489" s="93">
        <v>0.1059</v>
      </c>
      <c r="L1489" s="93">
        <v>-0.0776</v>
      </c>
      <c r="M1489" s="93">
        <v>-0.0849</v>
      </c>
      <c r="N1489" s="93">
        <v>0.1563</v>
      </c>
    </row>
    <row r="1490" spans="1:14" ht="9.75" customHeight="1">
      <c r="A1490" s="89"/>
      <c r="B1490" s="90"/>
      <c r="C1490" s="91" t="s">
        <v>54</v>
      </c>
      <c r="D1490" s="92"/>
      <c r="E1490" s="93">
        <v>0</v>
      </c>
      <c r="F1490" s="93">
        <v>-0.01</v>
      </c>
      <c r="G1490" s="93">
        <v>0.01</v>
      </c>
      <c r="H1490" s="93">
        <v>18.6151</v>
      </c>
      <c r="I1490" s="93">
        <v>5.9745</v>
      </c>
      <c r="J1490" s="93">
        <v>8.31</v>
      </c>
      <c r="K1490" s="93">
        <v>0.0959</v>
      </c>
      <c r="L1490" s="93">
        <v>-0.0713</v>
      </c>
      <c r="M1490" s="93">
        <v>-0.0799</v>
      </c>
      <c r="N1490" s="93">
        <v>0.1438</v>
      </c>
    </row>
    <row r="1491" spans="1:14" ht="9.75" customHeight="1">
      <c r="A1491" s="89"/>
      <c r="B1491" s="90"/>
      <c r="C1491" s="91" t="s">
        <v>64</v>
      </c>
      <c r="D1491" s="92"/>
      <c r="E1491" s="93">
        <v>0</v>
      </c>
      <c r="F1491" s="93">
        <v>-0.01</v>
      </c>
      <c r="G1491" s="93">
        <v>0.01</v>
      </c>
      <c r="H1491" s="93">
        <v>18.8957</v>
      </c>
      <c r="I1491" s="93">
        <v>6.4849</v>
      </c>
      <c r="J1491" s="93">
        <v>8.189</v>
      </c>
      <c r="K1491" s="93">
        <v>0.0879</v>
      </c>
      <c r="L1491" s="93">
        <v>-0.0673</v>
      </c>
      <c r="M1491" s="93">
        <v>-0.0789</v>
      </c>
      <c r="N1491" s="93">
        <v>0.136</v>
      </c>
    </row>
    <row r="1492" spans="1:14" ht="9.75" customHeight="1">
      <c r="A1492" s="89"/>
      <c r="B1492" s="90"/>
      <c r="C1492" s="91" t="s">
        <v>66</v>
      </c>
      <c r="D1492" s="92"/>
      <c r="E1492" s="93">
        <v>0</v>
      </c>
      <c r="F1492" s="93">
        <v>-0.01</v>
      </c>
      <c r="G1492" s="93">
        <v>0.01</v>
      </c>
      <c r="H1492" s="93">
        <v>19.0654</v>
      </c>
      <c r="I1492" s="93">
        <v>6.7922</v>
      </c>
      <c r="J1492" s="93">
        <v>8.1151</v>
      </c>
      <c r="K1492" s="93">
        <v>0.0839</v>
      </c>
      <c r="L1492" s="93">
        <v>-0.0654</v>
      </c>
      <c r="M1492" s="93">
        <v>-0.0786</v>
      </c>
      <c r="N1492" s="93">
        <v>0.1323</v>
      </c>
    </row>
    <row r="1493" ht="12.75" customHeight="1">
      <c r="A1493" s="94"/>
    </row>
    <row r="1494" spans="1:14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  <c r="N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5"/>
      <c r="C1504" s="5"/>
      <c r="D1504" s="5"/>
      <c r="E1504" s="5"/>
      <c r="F1504" s="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8" t="s">
        <v>55</v>
      </c>
      <c r="C1505" s="99"/>
      <c r="D1505" s="100"/>
      <c r="E1505" s="101"/>
      <c r="F1505" s="102">
        <v>18</v>
      </c>
      <c r="G1505" s="103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4" t="s">
        <v>56</v>
      </c>
      <c r="C1506" s="105"/>
      <c r="D1506" s="106"/>
      <c r="E1506" s="107"/>
      <c r="F1506" s="108">
        <v>18</v>
      </c>
      <c r="G1506" s="65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109" t="s">
        <v>57</v>
      </c>
      <c r="C1507" s="110"/>
      <c r="D1507" s="111"/>
      <c r="E1507" s="112"/>
      <c r="F1507" s="113">
        <v>0</v>
      </c>
      <c r="G1507" s="114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115"/>
      <c r="G1508" s="115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6"/>
      <c r="C1509" s="116" t="s">
        <v>58</v>
      </c>
      <c r="D1509" s="117"/>
      <c r="E1509" s="118"/>
      <c r="F1509" s="119">
        <v>0.1622611111111111</v>
      </c>
      <c r="G1509" s="120"/>
      <c r="H1509" s="97"/>
      <c r="I1509" s="97"/>
      <c r="J1509" s="97"/>
      <c r="K1509" s="97"/>
      <c r="L1509" s="97"/>
      <c r="M1509" s="97"/>
    </row>
    <row r="1510" spans="1:14" ht="12.75" customHeight="1">
      <c r="A1510" s="95"/>
      <c r="B1510" s="5"/>
      <c r="C1510" s="116" t="s">
        <v>59</v>
      </c>
      <c r="D1510" s="117"/>
      <c r="E1510" s="121"/>
      <c r="F1510" s="119">
        <v>0.017209167833348082</v>
      </c>
      <c r="G1510" s="120"/>
      <c r="H1510" s="5"/>
      <c r="I1510" s="5"/>
      <c r="J1510" s="5"/>
      <c r="K1510" s="97"/>
      <c r="L1510" s="5"/>
      <c r="M1510" s="5"/>
      <c r="N1510" s="5"/>
    </row>
    <row r="1511" spans="1:14" ht="12.75" customHeight="1">
      <c r="A1511" s="95"/>
      <c r="B1511" s="5"/>
      <c r="C1511" s="5"/>
      <c r="D1511" s="5"/>
      <c r="E1511" s="5"/>
      <c r="F1511" s="122"/>
      <c r="G1511" s="122"/>
      <c r="H1511" s="5"/>
      <c r="I1511" s="5"/>
      <c r="J1511" s="5"/>
      <c r="K1511" s="123"/>
      <c r="L1511" s="5"/>
      <c r="M1511" s="5"/>
      <c r="N1511" s="5"/>
    </row>
    <row r="1512" spans="1:14" ht="12.75" customHeight="1">
      <c r="A1512" s="95"/>
      <c r="B1512" s="5"/>
      <c r="C1512" s="98" t="s">
        <v>60</v>
      </c>
      <c r="D1512" s="117"/>
      <c r="E1512" s="118"/>
      <c r="F1512" s="119">
        <v>0.1939</v>
      </c>
      <c r="G1512" s="120"/>
      <c r="H1512" s="97"/>
      <c r="I1512" s="123"/>
      <c r="J1512" s="97"/>
      <c r="K1512" s="124"/>
      <c r="L1512" s="125"/>
      <c r="M1512" s="97"/>
      <c r="N1512" s="97"/>
    </row>
    <row r="1513" spans="1:14" ht="12.75" customHeight="1">
      <c r="A1513" s="95"/>
      <c r="B1513" s="96"/>
      <c r="C1513" s="98" t="s">
        <v>61</v>
      </c>
      <c r="D1513" s="117"/>
      <c r="E1513" s="118"/>
      <c r="F1513" s="119">
        <v>0.1323</v>
      </c>
      <c r="G1513" s="120"/>
      <c r="H1513" s="97"/>
      <c r="I1513" s="97"/>
      <c r="J1513" s="97"/>
      <c r="K1513" s="97"/>
      <c r="L1513" s="97"/>
      <c r="M1513" s="97"/>
      <c r="N1513" s="97"/>
    </row>
    <row r="1514" spans="1:14" ht="9.75" customHeight="1" thickBot="1">
      <c r="A1514" s="40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ht="16.5" customHeight="1" thickBot="1">
      <c r="A1515" s="41"/>
      <c r="B1515" s="42" t="s">
        <v>107</v>
      </c>
      <c r="C1515" s="43"/>
      <c r="D1515" s="43"/>
      <c r="E1515" s="43"/>
      <c r="F1515" s="43"/>
      <c r="G1515" s="44"/>
      <c r="H1515" s="44"/>
      <c r="I1515" s="44"/>
      <c r="J1515" s="44"/>
      <c r="K1515" s="44"/>
      <c r="L1515" s="44"/>
      <c r="M1515" s="44"/>
      <c r="N1515" s="45"/>
    </row>
    <row r="1516" spans="1:14" ht="10.5" customHeight="1" thickBot="1">
      <c r="A1516" s="5"/>
      <c r="B1516" s="46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8"/>
    </row>
    <row r="1517" spans="1:14" ht="15.75" customHeight="1" thickBot="1">
      <c r="A1517" s="5"/>
      <c r="B1517" s="80"/>
      <c r="C1517" s="81" t="s">
        <v>30</v>
      </c>
      <c r="D1517" s="81"/>
      <c r="E1517" s="81"/>
      <c r="F1517" s="81"/>
      <c r="G1517" s="81"/>
      <c r="H1517" s="81"/>
      <c r="I1517" s="81"/>
      <c r="J1517" s="81"/>
      <c r="K1517" s="81"/>
      <c r="L1517" s="81"/>
      <c r="M1517" s="81"/>
      <c r="N1517" s="82"/>
    </row>
    <row r="1518" spans="1:14" ht="13.5" customHeight="1" thickBot="1">
      <c r="A1518" s="5"/>
      <c r="B1518" s="83"/>
      <c r="C1518" s="84" t="s">
        <v>31</v>
      </c>
      <c r="D1518" s="85"/>
      <c r="E1518" s="85" t="s">
        <v>32</v>
      </c>
      <c r="F1518" s="86" t="s">
        <v>15</v>
      </c>
      <c r="G1518" s="86" t="s">
        <v>16</v>
      </c>
      <c r="H1518" s="87" t="s">
        <v>21</v>
      </c>
      <c r="I1518" s="87" t="s">
        <v>23</v>
      </c>
      <c r="J1518" s="87" t="s">
        <v>24</v>
      </c>
      <c r="K1518" s="87" t="s">
        <v>33</v>
      </c>
      <c r="L1518" s="87" t="s">
        <v>34</v>
      </c>
      <c r="M1518" s="87" t="s">
        <v>35</v>
      </c>
      <c r="N1518" s="88" t="s">
        <v>36</v>
      </c>
    </row>
    <row r="1519" spans="1:14" ht="9.75" customHeight="1">
      <c r="A1519" s="89"/>
      <c r="B1519" s="90"/>
      <c r="C1519" s="91" t="s">
        <v>108</v>
      </c>
      <c r="D1519" s="92"/>
      <c r="E1519" s="93">
        <v>0</v>
      </c>
      <c r="F1519" s="93">
        <v>-0.01</v>
      </c>
      <c r="G1519" s="93">
        <v>0.01</v>
      </c>
      <c r="H1519" s="93">
        <v>18.5177</v>
      </c>
      <c r="I1519" s="93">
        <v>4.6703</v>
      </c>
      <c r="J1519" s="93">
        <v>9.6523</v>
      </c>
      <c r="K1519" s="93">
        <v>0.1371</v>
      </c>
      <c r="L1519" s="93">
        <v>-0.1027</v>
      </c>
      <c r="M1519" s="93">
        <v>-0.0682</v>
      </c>
      <c r="N1519" s="93">
        <v>0.1844</v>
      </c>
    </row>
    <row r="1520" spans="1:14" ht="9.75" customHeight="1">
      <c r="A1520" s="89"/>
      <c r="B1520" s="90"/>
      <c r="C1520" s="91" t="s">
        <v>109</v>
      </c>
      <c r="D1520" s="92"/>
      <c r="E1520" s="93">
        <v>0</v>
      </c>
      <c r="F1520" s="93">
        <v>-0.01</v>
      </c>
      <c r="G1520" s="93">
        <v>0.01</v>
      </c>
      <c r="H1520" s="93">
        <v>18.8464</v>
      </c>
      <c r="I1520" s="93">
        <v>5.2041</v>
      </c>
      <c r="J1520" s="93">
        <v>9.507</v>
      </c>
      <c r="K1520" s="93">
        <v>0.1196</v>
      </c>
      <c r="L1520" s="93">
        <v>-0.0916</v>
      </c>
      <c r="M1520" s="93">
        <v>-0.065</v>
      </c>
      <c r="N1520" s="93">
        <v>0.1641</v>
      </c>
    </row>
    <row r="1521" spans="1:14" ht="9.75" customHeight="1">
      <c r="A1521" s="89"/>
      <c r="B1521" s="90"/>
      <c r="C1521" s="91" t="s">
        <v>110</v>
      </c>
      <c r="D1521" s="92"/>
      <c r="E1521" s="93">
        <v>0</v>
      </c>
      <c r="F1521" s="93">
        <v>-0.01</v>
      </c>
      <c r="G1521" s="93">
        <v>0.01</v>
      </c>
      <c r="H1521" s="93">
        <v>19.0171</v>
      </c>
      <c r="I1521" s="93">
        <v>5.481</v>
      </c>
      <c r="J1521" s="93">
        <v>9.431</v>
      </c>
      <c r="K1521" s="93">
        <v>0.1089</v>
      </c>
      <c r="L1521" s="93">
        <v>-0.0842</v>
      </c>
      <c r="M1521" s="93">
        <v>-0.0618</v>
      </c>
      <c r="N1521" s="93">
        <v>0.1509</v>
      </c>
    </row>
    <row r="1522" spans="1:14" ht="9.75" customHeight="1">
      <c r="A1522" s="89"/>
      <c r="B1522" s="90"/>
      <c r="C1522" s="91" t="s">
        <v>111</v>
      </c>
      <c r="D1522" s="92"/>
      <c r="E1522" s="93">
        <v>0</v>
      </c>
      <c r="F1522" s="93">
        <v>-0.01</v>
      </c>
      <c r="G1522" s="93">
        <v>0.01</v>
      </c>
      <c r="H1522" s="93">
        <v>19.2094</v>
      </c>
      <c r="I1522" s="93">
        <v>5.7881</v>
      </c>
      <c r="J1522" s="93">
        <v>9.3505</v>
      </c>
      <c r="K1522" s="93">
        <v>0.1055</v>
      </c>
      <c r="L1522" s="93">
        <v>-0.0826</v>
      </c>
      <c r="M1522" s="93">
        <v>-0.0626</v>
      </c>
      <c r="N1522" s="93">
        <v>0.1479</v>
      </c>
    </row>
    <row r="1523" spans="1:14" ht="9.75" customHeight="1">
      <c r="A1523" s="89"/>
      <c r="B1523" s="90"/>
      <c r="C1523" s="91" t="s">
        <v>112</v>
      </c>
      <c r="D1523" s="92"/>
      <c r="E1523" s="93">
        <v>0</v>
      </c>
      <c r="F1523" s="93">
        <v>-0.01</v>
      </c>
      <c r="G1523" s="93">
        <v>0.01</v>
      </c>
      <c r="H1523" s="93">
        <v>19.527</v>
      </c>
      <c r="I1523" s="93">
        <v>6.3076</v>
      </c>
      <c r="J1523" s="93">
        <v>9.1997</v>
      </c>
      <c r="K1523" s="93">
        <v>0.08</v>
      </c>
      <c r="L1523" s="93">
        <v>-0.0638</v>
      </c>
      <c r="M1523" s="93">
        <v>-0.0511</v>
      </c>
      <c r="N1523" s="93">
        <v>0.1144</v>
      </c>
    </row>
    <row r="1524" spans="1:14" ht="9.75" customHeight="1">
      <c r="A1524" s="89"/>
      <c r="B1524" s="90"/>
      <c r="C1524" s="91" t="s">
        <v>113</v>
      </c>
      <c r="D1524" s="92"/>
      <c r="E1524" s="93">
        <v>0</v>
      </c>
      <c r="F1524" s="93">
        <v>-0.01</v>
      </c>
      <c r="G1524" s="93">
        <v>0.01</v>
      </c>
      <c r="H1524" s="93">
        <v>19.6935</v>
      </c>
      <c r="I1524" s="93">
        <v>6.5791</v>
      </c>
      <c r="J1524" s="93">
        <v>9.1211</v>
      </c>
      <c r="K1524" s="93">
        <v>0.0745</v>
      </c>
      <c r="L1524" s="93">
        <v>-0.06</v>
      </c>
      <c r="M1524" s="93">
        <v>-0.0494</v>
      </c>
      <c r="N1524" s="93">
        <v>0.1076</v>
      </c>
    </row>
    <row r="1525" spans="1:14" ht="9.75" customHeight="1">
      <c r="A1525" s="89"/>
      <c r="B1525" s="90"/>
      <c r="C1525" s="91" t="s">
        <v>114</v>
      </c>
      <c r="D1525" s="92"/>
      <c r="E1525" s="93">
        <v>0</v>
      </c>
      <c r="F1525" s="93">
        <v>-0.01</v>
      </c>
      <c r="G1525" s="93">
        <v>0.01</v>
      </c>
      <c r="H1525" s="93">
        <v>18.8983</v>
      </c>
      <c r="I1525" s="93">
        <v>4.6364</v>
      </c>
      <c r="J1525" s="93">
        <v>10.6093</v>
      </c>
      <c r="K1525" s="93">
        <v>0.1221</v>
      </c>
      <c r="L1525" s="93">
        <v>-0.0956</v>
      </c>
      <c r="M1525" s="93">
        <v>-0.0435</v>
      </c>
      <c r="N1525" s="93">
        <v>0.1611</v>
      </c>
    </row>
    <row r="1526" spans="1:14" ht="9.75" customHeight="1">
      <c r="A1526" s="89"/>
      <c r="B1526" s="90"/>
      <c r="C1526" s="91" t="s">
        <v>115</v>
      </c>
      <c r="D1526" s="92"/>
      <c r="E1526" s="93">
        <v>0</v>
      </c>
      <c r="F1526" s="93">
        <v>-0.01</v>
      </c>
      <c r="G1526" s="93">
        <v>0.01</v>
      </c>
      <c r="H1526" s="93">
        <v>19.1611</v>
      </c>
      <c r="I1526" s="93">
        <v>5.0224</v>
      </c>
      <c r="J1526" s="93">
        <v>10.4983</v>
      </c>
      <c r="K1526" s="93">
        <v>0.1165</v>
      </c>
      <c r="L1526" s="93">
        <v>-0.0922</v>
      </c>
      <c r="M1526" s="93">
        <v>-0.0446</v>
      </c>
      <c r="N1526" s="93">
        <v>0.1551</v>
      </c>
    </row>
    <row r="1527" spans="1:14" ht="9.75" customHeight="1">
      <c r="A1527" s="89"/>
      <c r="B1527" s="90"/>
      <c r="C1527" s="91" t="s">
        <v>116</v>
      </c>
      <c r="D1527" s="92"/>
      <c r="E1527" s="93">
        <v>0</v>
      </c>
      <c r="F1527" s="93">
        <v>-0.01</v>
      </c>
      <c r="G1527" s="93">
        <v>0.01</v>
      </c>
      <c r="H1527" s="93">
        <v>19.4214</v>
      </c>
      <c r="I1527" s="93">
        <v>5.3984</v>
      </c>
      <c r="J1527" s="93">
        <v>10.3998</v>
      </c>
      <c r="K1527" s="93">
        <v>0.1166</v>
      </c>
      <c r="L1527" s="93">
        <v>-0.0932</v>
      </c>
      <c r="M1527" s="93">
        <v>-0.0475</v>
      </c>
      <c r="N1527" s="93">
        <v>0.1566</v>
      </c>
    </row>
    <row r="1528" spans="1:14" ht="9.75" customHeight="1">
      <c r="A1528" s="89"/>
      <c r="B1528" s="90"/>
      <c r="C1528" s="91" t="s">
        <v>117</v>
      </c>
      <c r="D1528" s="92"/>
      <c r="E1528" s="93">
        <v>0</v>
      </c>
      <c r="F1528" s="93">
        <v>-0.01</v>
      </c>
      <c r="G1528" s="93">
        <v>0.01</v>
      </c>
      <c r="H1528" s="93">
        <v>19.6187</v>
      </c>
      <c r="I1528" s="93">
        <v>5.6969</v>
      </c>
      <c r="J1528" s="93">
        <v>10.2986</v>
      </c>
      <c r="K1528" s="93">
        <v>0.1118</v>
      </c>
      <c r="L1528" s="93">
        <v>-0.0901</v>
      </c>
      <c r="M1528" s="93">
        <v>-0.048</v>
      </c>
      <c r="N1528" s="93">
        <v>0.1514</v>
      </c>
    </row>
    <row r="1529" spans="1:14" ht="9.75" customHeight="1">
      <c r="A1529" s="89"/>
      <c r="B1529" s="90"/>
      <c r="C1529" s="91" t="s">
        <v>118</v>
      </c>
      <c r="D1529" s="92"/>
      <c r="E1529" s="93">
        <v>0</v>
      </c>
      <c r="F1529" s="93">
        <v>-0.01</v>
      </c>
      <c r="G1529" s="93">
        <v>0.01</v>
      </c>
      <c r="H1529" s="93">
        <v>19.9652</v>
      </c>
      <c r="I1529" s="93">
        <v>6.1776</v>
      </c>
      <c r="J1529" s="93">
        <v>10.2002</v>
      </c>
      <c r="K1529" s="93">
        <v>0.0965</v>
      </c>
      <c r="L1529" s="93">
        <v>-0.0788</v>
      </c>
      <c r="M1529" s="93">
        <v>-0.0439</v>
      </c>
      <c r="N1529" s="93">
        <v>0.132</v>
      </c>
    </row>
    <row r="1530" spans="1:14" ht="9.75" customHeight="1">
      <c r="A1530" s="89"/>
      <c r="B1530" s="90"/>
      <c r="C1530" s="91" t="s">
        <v>119</v>
      </c>
      <c r="D1530" s="92"/>
      <c r="E1530" s="93">
        <v>0</v>
      </c>
      <c r="F1530" s="93">
        <v>-0.01</v>
      </c>
      <c r="G1530" s="93">
        <v>0.01</v>
      </c>
      <c r="H1530" s="93">
        <v>20.1941</v>
      </c>
      <c r="I1530" s="93">
        <v>6.4898</v>
      </c>
      <c r="J1530" s="93">
        <v>10.1417</v>
      </c>
      <c r="K1530" s="93">
        <v>0.0816</v>
      </c>
      <c r="L1530" s="93">
        <v>-0.0672</v>
      </c>
      <c r="M1530" s="93">
        <v>-0.0383</v>
      </c>
      <c r="N1530" s="93">
        <v>0.1124</v>
      </c>
    </row>
    <row r="1531" spans="1:14" ht="9.75" customHeight="1">
      <c r="A1531" s="89"/>
      <c r="B1531" s="90"/>
      <c r="C1531" s="91" t="s">
        <v>37</v>
      </c>
      <c r="D1531" s="92"/>
      <c r="E1531" s="93">
        <v>0</v>
      </c>
      <c r="F1531" s="93">
        <v>-0.01</v>
      </c>
      <c r="G1531" s="93">
        <v>0.01</v>
      </c>
      <c r="H1531" s="93">
        <v>19.2046</v>
      </c>
      <c r="I1531" s="93">
        <v>4.5975</v>
      </c>
      <c r="J1531" s="93">
        <v>11.7982</v>
      </c>
      <c r="K1531" s="93">
        <v>0.1143</v>
      </c>
      <c r="L1531" s="93">
        <v>-0.0933</v>
      </c>
      <c r="M1531" s="93">
        <v>-0.0253</v>
      </c>
      <c r="N1531" s="93">
        <v>0.1497</v>
      </c>
    </row>
    <row r="1532" spans="1:14" ht="9.75" customHeight="1">
      <c r="A1532" s="89"/>
      <c r="B1532" s="90"/>
      <c r="C1532" s="91" t="s">
        <v>38</v>
      </c>
      <c r="D1532" s="92"/>
      <c r="E1532" s="93">
        <v>0</v>
      </c>
      <c r="F1532" s="93">
        <v>-0.01</v>
      </c>
      <c r="G1532" s="93">
        <v>0.01</v>
      </c>
      <c r="H1532" s="93">
        <v>19.641</v>
      </c>
      <c r="I1532" s="93">
        <v>5.1625</v>
      </c>
      <c r="J1532" s="93">
        <v>11.6819</v>
      </c>
      <c r="K1532" s="93">
        <v>0.1043</v>
      </c>
      <c r="L1532" s="93">
        <v>-0.0861</v>
      </c>
      <c r="M1532" s="93">
        <v>-0.0258</v>
      </c>
      <c r="N1532" s="93">
        <v>0.1377</v>
      </c>
    </row>
    <row r="1533" spans="1:14" ht="9.75" customHeight="1">
      <c r="A1533" s="89"/>
      <c r="B1533" s="90"/>
      <c r="C1533" s="91" t="s">
        <v>39</v>
      </c>
      <c r="D1533" s="92"/>
      <c r="E1533" s="93">
        <v>0</v>
      </c>
      <c r="F1533" s="93">
        <v>-0.01</v>
      </c>
      <c r="G1533" s="93">
        <v>0.01</v>
      </c>
      <c r="H1533" s="93">
        <v>19.8227</v>
      </c>
      <c r="I1533" s="93">
        <v>5.3965</v>
      </c>
      <c r="J1533" s="93">
        <v>11.6347</v>
      </c>
      <c r="K1533" s="93">
        <v>0.1001</v>
      </c>
      <c r="L1533" s="93">
        <v>-0.083</v>
      </c>
      <c r="M1533" s="93">
        <v>-0.0258</v>
      </c>
      <c r="N1533" s="93">
        <v>0.1325</v>
      </c>
    </row>
    <row r="1534" spans="1:14" ht="9.75" customHeight="1">
      <c r="A1534" s="89"/>
      <c r="B1534" s="90"/>
      <c r="C1534" s="91" t="s">
        <v>40</v>
      </c>
      <c r="D1534" s="92"/>
      <c r="E1534" s="93">
        <v>0</v>
      </c>
      <c r="F1534" s="93">
        <v>-0.01</v>
      </c>
      <c r="G1534" s="93">
        <v>0.01</v>
      </c>
      <c r="H1534" s="93">
        <v>20.1227</v>
      </c>
      <c r="I1534" s="93">
        <v>5.7823</v>
      </c>
      <c r="J1534" s="93">
        <v>11.5562</v>
      </c>
      <c r="K1534" s="93">
        <v>0.0911</v>
      </c>
      <c r="L1534" s="93">
        <v>-0.076</v>
      </c>
      <c r="M1534" s="93">
        <v>-0.025</v>
      </c>
      <c r="N1534" s="93">
        <v>0.1213</v>
      </c>
    </row>
    <row r="1535" spans="1:14" ht="9.75" customHeight="1">
      <c r="A1535" s="89"/>
      <c r="B1535" s="90"/>
      <c r="C1535" s="91" t="s">
        <v>41</v>
      </c>
      <c r="D1535" s="92"/>
      <c r="E1535" s="93">
        <v>0</v>
      </c>
      <c r="F1535" s="93">
        <v>-0.01</v>
      </c>
      <c r="G1535" s="93">
        <v>0.01</v>
      </c>
      <c r="H1535" s="93">
        <v>20.365</v>
      </c>
      <c r="I1535" s="93">
        <v>6.0929</v>
      </c>
      <c r="J1535" s="93">
        <v>11.4932</v>
      </c>
      <c r="K1535" s="93">
        <v>0.0834</v>
      </c>
      <c r="L1535" s="93">
        <v>-0.07</v>
      </c>
      <c r="M1535" s="93">
        <v>-0.0239</v>
      </c>
      <c r="N1535" s="93">
        <v>0.1115</v>
      </c>
    </row>
    <row r="1536" spans="1:14" ht="9.75" customHeight="1">
      <c r="A1536" s="89"/>
      <c r="B1536" s="90"/>
      <c r="C1536" s="91" t="s">
        <v>42</v>
      </c>
      <c r="D1536" s="92"/>
      <c r="E1536" s="93">
        <v>0</v>
      </c>
      <c r="F1536" s="93">
        <v>-0.01</v>
      </c>
      <c r="G1536" s="93">
        <v>0.01</v>
      </c>
      <c r="H1536" s="93">
        <v>20.6474</v>
      </c>
      <c r="I1536" s="93">
        <v>6.4553</v>
      </c>
      <c r="J1536" s="93">
        <v>11.4162</v>
      </c>
      <c r="K1536" s="93">
        <v>0.0784</v>
      </c>
      <c r="L1536" s="93">
        <v>-0.0662</v>
      </c>
      <c r="M1536" s="93">
        <v>-0.0237</v>
      </c>
      <c r="N1536" s="93">
        <v>0.1053</v>
      </c>
    </row>
    <row r="1537" ht="12.75" customHeight="1">
      <c r="A1537" s="94"/>
    </row>
    <row r="1538" spans="1:14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  <c r="N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8" t="s">
        <v>55</v>
      </c>
      <c r="C1549" s="99"/>
      <c r="D1549" s="100"/>
      <c r="E1549" s="101"/>
      <c r="F1549" s="102">
        <v>18</v>
      </c>
      <c r="G1549" s="103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4" t="s">
        <v>56</v>
      </c>
      <c r="C1550" s="105"/>
      <c r="D1550" s="106"/>
      <c r="E1550" s="107"/>
      <c r="F1550" s="108">
        <v>18</v>
      </c>
      <c r="G1550" s="65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9" t="s">
        <v>57</v>
      </c>
      <c r="C1551" s="110"/>
      <c r="D1551" s="111"/>
      <c r="E1551" s="112"/>
      <c r="F1551" s="113">
        <v>0</v>
      </c>
      <c r="G1551" s="11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115"/>
      <c r="G1552" s="11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116" t="s">
        <v>58</v>
      </c>
      <c r="D1553" s="117"/>
      <c r="E1553" s="118"/>
      <c r="F1553" s="119">
        <v>0.13866111111111112</v>
      </c>
      <c r="G1553" s="120"/>
      <c r="H1553" s="97"/>
      <c r="I1553" s="97"/>
      <c r="J1553" s="97"/>
      <c r="K1553" s="97"/>
      <c r="L1553" s="97"/>
      <c r="M1553" s="97"/>
    </row>
    <row r="1554" spans="1:14" ht="12.75" customHeight="1">
      <c r="A1554" s="95"/>
      <c r="B1554" s="5"/>
      <c r="C1554" s="116" t="s">
        <v>59</v>
      </c>
      <c r="D1554" s="117"/>
      <c r="E1554" s="121"/>
      <c r="F1554" s="119">
        <v>0.02279370756536019</v>
      </c>
      <c r="G1554" s="120"/>
      <c r="H1554" s="5"/>
      <c r="I1554" s="5"/>
      <c r="J1554" s="5"/>
      <c r="K1554" s="97"/>
      <c r="L1554" s="5"/>
      <c r="M1554" s="5"/>
      <c r="N1554" s="5"/>
    </row>
    <row r="1555" spans="1:14" ht="12.75" customHeight="1">
      <c r="A1555" s="95"/>
      <c r="B1555" s="5"/>
      <c r="C1555" s="5"/>
      <c r="D1555" s="5"/>
      <c r="E1555" s="5"/>
      <c r="F1555" s="122"/>
      <c r="G1555" s="122"/>
      <c r="H1555" s="5"/>
      <c r="I1555" s="5"/>
      <c r="J1555" s="5"/>
      <c r="K1555" s="123"/>
      <c r="L1555" s="5"/>
      <c r="M1555" s="5"/>
      <c r="N1555" s="5"/>
    </row>
    <row r="1556" spans="1:14" ht="12.75" customHeight="1">
      <c r="A1556" s="95"/>
      <c r="B1556" s="5"/>
      <c r="C1556" s="98" t="s">
        <v>60</v>
      </c>
      <c r="D1556" s="117"/>
      <c r="E1556" s="118"/>
      <c r="F1556" s="119">
        <v>0.1844</v>
      </c>
      <c r="G1556" s="120"/>
      <c r="H1556" s="97"/>
      <c r="I1556" s="123"/>
      <c r="J1556" s="97"/>
      <c r="K1556" s="124"/>
      <c r="L1556" s="125"/>
      <c r="M1556" s="97"/>
      <c r="N1556" s="97"/>
    </row>
    <row r="1557" spans="1:14" ht="12.75" customHeight="1">
      <c r="A1557" s="95"/>
      <c r="B1557" s="96"/>
      <c r="C1557" s="98" t="s">
        <v>61</v>
      </c>
      <c r="D1557" s="117"/>
      <c r="E1557" s="118"/>
      <c r="F1557" s="119">
        <v>0.1053</v>
      </c>
      <c r="G1557" s="120"/>
      <c r="H1557" s="97"/>
      <c r="I1557" s="97"/>
      <c r="J1557" s="97"/>
      <c r="K1557" s="97"/>
      <c r="L1557" s="97"/>
      <c r="M1557" s="97"/>
      <c r="N1557" s="97"/>
    </row>
    <row r="1558" spans="1:14" ht="9.75" customHeight="1" thickBot="1">
      <c r="A1558" s="40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6.5" customHeight="1" thickBot="1">
      <c r="A1559" s="41"/>
      <c r="B1559" s="42" t="s">
        <v>120</v>
      </c>
      <c r="C1559" s="43"/>
      <c r="D1559" s="43"/>
      <c r="E1559" s="43"/>
      <c r="F1559" s="43"/>
      <c r="G1559" s="44"/>
      <c r="H1559" s="44"/>
      <c r="I1559" s="44"/>
      <c r="J1559" s="44"/>
      <c r="K1559" s="44"/>
      <c r="L1559" s="44"/>
      <c r="M1559" s="44"/>
      <c r="N1559" s="45"/>
    </row>
    <row r="1560" spans="1:14" ht="10.5" customHeight="1" thickBot="1">
      <c r="A1560" s="5"/>
      <c r="B1560" s="46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8"/>
    </row>
    <row r="1561" spans="1:14" ht="15.75" customHeight="1" thickBot="1">
      <c r="A1561" s="5"/>
      <c r="B1561" s="80"/>
      <c r="C1561" s="81" t="s">
        <v>30</v>
      </c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2"/>
    </row>
    <row r="1562" spans="1:14" ht="13.5" customHeight="1" thickBot="1">
      <c r="A1562" s="5"/>
      <c r="B1562" s="83"/>
      <c r="C1562" s="84" t="s">
        <v>31</v>
      </c>
      <c r="D1562" s="85"/>
      <c r="E1562" s="85" t="s">
        <v>32</v>
      </c>
      <c r="F1562" s="86" t="s">
        <v>15</v>
      </c>
      <c r="G1562" s="86" t="s">
        <v>16</v>
      </c>
      <c r="H1562" s="87" t="s">
        <v>21</v>
      </c>
      <c r="I1562" s="87" t="s">
        <v>23</v>
      </c>
      <c r="J1562" s="87" t="s">
        <v>24</v>
      </c>
      <c r="K1562" s="87" t="s">
        <v>33</v>
      </c>
      <c r="L1562" s="87" t="s">
        <v>34</v>
      </c>
      <c r="M1562" s="87" t="s">
        <v>35</v>
      </c>
      <c r="N1562" s="88" t="s">
        <v>36</v>
      </c>
    </row>
    <row r="1563" spans="1:14" ht="9.75" customHeight="1">
      <c r="A1563" s="89"/>
      <c r="B1563" s="90"/>
      <c r="C1563" s="91" t="s">
        <v>108</v>
      </c>
      <c r="D1563" s="92"/>
      <c r="E1563" s="93">
        <v>0</v>
      </c>
      <c r="F1563" s="93">
        <v>-0.01</v>
      </c>
      <c r="G1563" s="93">
        <v>0.01</v>
      </c>
      <c r="H1563" s="93">
        <v>19.4794</v>
      </c>
      <c r="I1563" s="93">
        <v>4.6658</v>
      </c>
      <c r="J1563" s="93">
        <v>12.9955</v>
      </c>
      <c r="K1563" s="93">
        <v>0.1165</v>
      </c>
      <c r="L1563" s="93">
        <v>-0.0998</v>
      </c>
      <c r="M1563" s="93">
        <v>-0.0181</v>
      </c>
      <c r="N1563" s="93">
        <v>0.1545</v>
      </c>
    </row>
    <row r="1564" spans="1:14" ht="9.75" customHeight="1">
      <c r="A1564" s="89"/>
      <c r="B1564" s="90"/>
      <c r="C1564" s="91" t="s">
        <v>109</v>
      </c>
      <c r="D1564" s="92"/>
      <c r="E1564" s="93">
        <v>0</v>
      </c>
      <c r="F1564" s="93">
        <v>-0.01</v>
      </c>
      <c r="G1564" s="93">
        <v>0.01</v>
      </c>
      <c r="H1564" s="93">
        <v>19.7998</v>
      </c>
      <c r="I1564" s="93">
        <v>5.0578</v>
      </c>
      <c r="J1564" s="93">
        <v>12.8958</v>
      </c>
      <c r="K1564" s="93">
        <v>0.0957</v>
      </c>
      <c r="L1564" s="93">
        <v>-0.0824</v>
      </c>
      <c r="M1564" s="93">
        <v>-0.0165</v>
      </c>
      <c r="N1564" s="93">
        <v>0.1273</v>
      </c>
    </row>
    <row r="1565" spans="1:14" ht="9.75" customHeight="1">
      <c r="A1565" s="89"/>
      <c r="B1565" s="90"/>
      <c r="C1565" s="91" t="s">
        <v>110</v>
      </c>
      <c r="D1565" s="92"/>
      <c r="E1565" s="93">
        <v>0</v>
      </c>
      <c r="F1565" s="93">
        <v>-0.01</v>
      </c>
      <c r="G1565" s="93">
        <v>0.01</v>
      </c>
      <c r="H1565" s="93">
        <v>20.0863</v>
      </c>
      <c r="I1565" s="93">
        <v>5.4059</v>
      </c>
      <c r="J1565" s="93">
        <v>12.8189</v>
      </c>
      <c r="K1565" s="93">
        <v>0.0928</v>
      </c>
      <c r="L1565" s="93">
        <v>-0.0803</v>
      </c>
      <c r="M1565" s="93">
        <v>-0.0173</v>
      </c>
      <c r="N1565" s="93">
        <v>0.1239</v>
      </c>
    </row>
    <row r="1566" spans="1:14" ht="9.75" customHeight="1">
      <c r="A1566" s="89"/>
      <c r="B1566" s="90"/>
      <c r="C1566" s="91" t="s">
        <v>111</v>
      </c>
      <c r="D1566" s="92"/>
      <c r="E1566" s="93">
        <v>0</v>
      </c>
      <c r="F1566" s="93">
        <v>-0.01</v>
      </c>
      <c r="G1566" s="93">
        <v>0.01</v>
      </c>
      <c r="H1566" s="93">
        <v>20.371</v>
      </c>
      <c r="I1566" s="93">
        <v>5.7515</v>
      </c>
      <c r="J1566" s="93">
        <v>12.7433</v>
      </c>
      <c r="K1566" s="93">
        <v>0.095</v>
      </c>
      <c r="L1566" s="93">
        <v>-0.0825</v>
      </c>
      <c r="M1566" s="93">
        <v>-0.0191</v>
      </c>
      <c r="N1566" s="93">
        <v>0.1272</v>
      </c>
    </row>
    <row r="1567" spans="1:14" ht="9.75" customHeight="1">
      <c r="A1567" s="89"/>
      <c r="B1567" s="90"/>
      <c r="C1567" s="91" t="s">
        <v>112</v>
      </c>
      <c r="D1567" s="92"/>
      <c r="E1567" s="93">
        <v>0</v>
      </c>
      <c r="F1567" s="93">
        <v>-0.01</v>
      </c>
      <c r="G1567" s="93">
        <v>0.01</v>
      </c>
      <c r="H1567" s="93">
        <v>20.724</v>
      </c>
      <c r="I1567" s="93">
        <v>6.1794</v>
      </c>
      <c r="J1567" s="93">
        <v>12.65</v>
      </c>
      <c r="K1567" s="93">
        <v>0.0786</v>
      </c>
      <c r="L1567" s="93">
        <v>-0.0686</v>
      </c>
      <c r="M1567" s="93">
        <v>-0.0171</v>
      </c>
      <c r="N1567" s="93">
        <v>0.1058</v>
      </c>
    </row>
    <row r="1568" spans="1:14" ht="9.75" customHeight="1">
      <c r="A1568" s="89"/>
      <c r="B1568" s="90"/>
      <c r="C1568" s="91" t="s">
        <v>113</v>
      </c>
      <c r="D1568" s="92"/>
      <c r="E1568" s="93">
        <v>0</v>
      </c>
      <c r="F1568" s="93">
        <v>-0.01</v>
      </c>
      <c r="G1568" s="93">
        <v>0.01</v>
      </c>
      <c r="H1568" s="93">
        <v>20.9898</v>
      </c>
      <c r="I1568" s="93">
        <v>6.502</v>
      </c>
      <c r="J1568" s="93">
        <v>12.5773</v>
      </c>
      <c r="K1568" s="93">
        <v>0.0754</v>
      </c>
      <c r="L1568" s="93">
        <v>-0.0661</v>
      </c>
      <c r="M1568" s="93">
        <v>-0.0174</v>
      </c>
      <c r="N1568" s="93">
        <v>0.1018</v>
      </c>
    </row>
    <row r="1569" spans="1:14" ht="9.75" customHeight="1">
      <c r="A1569" s="89"/>
      <c r="B1569" s="90"/>
      <c r="C1569" s="91" t="s">
        <v>114</v>
      </c>
      <c r="D1569" s="92"/>
      <c r="E1569" s="93">
        <v>0</v>
      </c>
      <c r="F1569" s="93">
        <v>-0.01</v>
      </c>
      <c r="G1569" s="93">
        <v>0.01</v>
      </c>
      <c r="H1569" s="93">
        <v>19.5952</v>
      </c>
      <c r="I1569" s="93">
        <v>4.6923</v>
      </c>
      <c r="J1569" s="93">
        <v>13.6052</v>
      </c>
      <c r="K1569" s="93">
        <v>0.1068</v>
      </c>
      <c r="L1569" s="93">
        <v>-0.0943</v>
      </c>
      <c r="M1569" s="93">
        <v>-0.0164</v>
      </c>
      <c r="N1569" s="93">
        <v>0.1434</v>
      </c>
    </row>
    <row r="1570" spans="1:14" ht="9.75" customHeight="1">
      <c r="A1570" s="89"/>
      <c r="B1570" s="90"/>
      <c r="C1570" s="91" t="s">
        <v>115</v>
      </c>
      <c r="D1570" s="92"/>
      <c r="E1570" s="93">
        <v>0</v>
      </c>
      <c r="F1570" s="93">
        <v>-0.01</v>
      </c>
      <c r="G1570" s="93">
        <v>0.01</v>
      </c>
      <c r="H1570" s="93">
        <v>19.9726</v>
      </c>
      <c r="I1570" s="93">
        <v>5.1294</v>
      </c>
      <c r="J1570" s="93">
        <v>13.5454</v>
      </c>
      <c r="K1570" s="93">
        <v>0.0892</v>
      </c>
      <c r="L1570" s="93">
        <v>-0.0792</v>
      </c>
      <c r="M1570" s="93">
        <v>-0.0154</v>
      </c>
      <c r="N1570" s="93">
        <v>0.1203</v>
      </c>
    </row>
    <row r="1571" spans="1:14" ht="9.75" customHeight="1">
      <c r="A1571" s="89"/>
      <c r="B1571" s="90"/>
      <c r="C1571" s="91" t="s">
        <v>116</v>
      </c>
      <c r="D1571" s="92"/>
      <c r="E1571" s="93">
        <v>0</v>
      </c>
      <c r="F1571" s="93">
        <v>-0.01</v>
      </c>
      <c r="G1571" s="93">
        <v>0.01</v>
      </c>
      <c r="H1571" s="93">
        <v>20.217</v>
      </c>
      <c r="I1571" s="93">
        <v>5.4352</v>
      </c>
      <c r="J1571" s="93">
        <v>13.3935</v>
      </c>
      <c r="K1571" s="93">
        <v>0.0916</v>
      </c>
      <c r="L1571" s="93">
        <v>-0.0813</v>
      </c>
      <c r="M1571" s="93">
        <v>-0.0168</v>
      </c>
      <c r="N1571" s="93">
        <v>0.1236</v>
      </c>
    </row>
    <row r="1572" spans="1:14" ht="9.75" customHeight="1">
      <c r="A1572" s="89"/>
      <c r="B1572" s="90"/>
      <c r="C1572" s="91" t="s">
        <v>117</v>
      </c>
      <c r="D1572" s="92"/>
      <c r="E1572" s="93">
        <v>0</v>
      </c>
      <c r="F1572" s="93">
        <v>-0.01</v>
      </c>
      <c r="G1572" s="93">
        <v>0.01</v>
      </c>
      <c r="H1572" s="93">
        <v>20.4563</v>
      </c>
      <c r="I1572" s="93">
        <v>5.6933</v>
      </c>
      <c r="J1572" s="93">
        <v>13.4428</v>
      </c>
      <c r="K1572" s="93">
        <v>0.0856</v>
      </c>
      <c r="L1572" s="93">
        <v>-0.0765</v>
      </c>
      <c r="M1572" s="93">
        <v>-0.0167</v>
      </c>
      <c r="N1572" s="93">
        <v>0.116</v>
      </c>
    </row>
    <row r="1573" spans="1:14" ht="9.75" customHeight="1">
      <c r="A1573" s="89"/>
      <c r="B1573" s="90"/>
      <c r="C1573" s="91" t="s">
        <v>118</v>
      </c>
      <c r="D1573" s="92"/>
      <c r="E1573" s="93">
        <v>0</v>
      </c>
      <c r="F1573" s="93">
        <v>-0.01</v>
      </c>
      <c r="G1573" s="93">
        <v>0.01</v>
      </c>
      <c r="H1573" s="93">
        <v>20.8113</v>
      </c>
      <c r="I1573" s="93">
        <v>6.1091</v>
      </c>
      <c r="J1573" s="93">
        <v>13.3566</v>
      </c>
      <c r="K1573" s="93">
        <v>0.0786</v>
      </c>
      <c r="L1573" s="93">
        <v>-0.0706</v>
      </c>
      <c r="M1573" s="93">
        <v>-0.0166</v>
      </c>
      <c r="N1573" s="93">
        <v>0.1069</v>
      </c>
    </row>
    <row r="1574" spans="1:14" ht="9.75" customHeight="1">
      <c r="A1574" s="89"/>
      <c r="B1574" s="90"/>
      <c r="C1574" s="91" t="s">
        <v>119</v>
      </c>
      <c r="D1574" s="92"/>
      <c r="E1574" s="93">
        <v>0</v>
      </c>
      <c r="F1574" s="93">
        <v>-0.01</v>
      </c>
      <c r="G1574" s="93">
        <v>0.01</v>
      </c>
      <c r="H1574" s="93">
        <v>21.1179</v>
      </c>
      <c r="I1574" s="93">
        <v>6.4647</v>
      </c>
      <c r="J1574" s="93">
        <v>13.2954</v>
      </c>
      <c r="K1574" s="93">
        <v>0.0757</v>
      </c>
      <c r="L1574" s="93">
        <v>-0.0683</v>
      </c>
      <c r="M1574" s="93">
        <v>-0.0171</v>
      </c>
      <c r="N1574" s="93">
        <v>0.1034</v>
      </c>
    </row>
    <row r="1575" spans="1:14" ht="9.75" customHeight="1">
      <c r="A1575" s="89"/>
      <c r="B1575" s="90"/>
      <c r="C1575" s="91" t="s">
        <v>37</v>
      </c>
      <c r="D1575" s="92"/>
      <c r="E1575" s="93">
        <v>0</v>
      </c>
      <c r="F1575" s="93">
        <v>-0.01</v>
      </c>
      <c r="G1575" s="93">
        <v>0.01</v>
      </c>
      <c r="H1575" s="93">
        <v>19.7428</v>
      </c>
      <c r="I1575" s="93">
        <v>4.7005</v>
      </c>
      <c r="J1575" s="93">
        <v>14.4223</v>
      </c>
      <c r="K1575" s="93">
        <v>0.0886</v>
      </c>
      <c r="L1575" s="93">
        <v>-0.082</v>
      </c>
      <c r="M1575" s="93">
        <v>-0.0176</v>
      </c>
      <c r="N1575" s="93">
        <v>0.122</v>
      </c>
    </row>
    <row r="1576" spans="1:14" ht="9.75" customHeight="1">
      <c r="A1576" s="89"/>
      <c r="B1576" s="90"/>
      <c r="C1576" s="91" t="s">
        <v>38</v>
      </c>
      <c r="D1576" s="92"/>
      <c r="E1576" s="93">
        <v>0</v>
      </c>
      <c r="F1576" s="93">
        <v>-0.01</v>
      </c>
      <c r="G1576" s="93">
        <v>0.01</v>
      </c>
      <c r="H1576" s="93">
        <v>20.1436</v>
      </c>
      <c r="I1576" s="93">
        <v>5.1435</v>
      </c>
      <c r="J1576" s="93">
        <v>14.3717</v>
      </c>
      <c r="K1576" s="93">
        <v>0.0839</v>
      </c>
      <c r="L1576" s="93">
        <v>-0.0781</v>
      </c>
      <c r="M1576" s="93">
        <v>-0.0184</v>
      </c>
      <c r="N1576" s="93">
        <v>0.1161</v>
      </c>
    </row>
    <row r="1577" spans="1:14" ht="9.75" customHeight="1">
      <c r="A1577" s="89"/>
      <c r="B1577" s="90"/>
      <c r="C1577" s="91" t="s">
        <v>39</v>
      </c>
      <c r="D1577" s="92"/>
      <c r="E1577" s="93">
        <v>0</v>
      </c>
      <c r="F1577" s="93">
        <v>-0.01</v>
      </c>
      <c r="G1577" s="93">
        <v>0.01</v>
      </c>
      <c r="H1577" s="93">
        <v>20.38</v>
      </c>
      <c r="I1577" s="93">
        <v>5.4042</v>
      </c>
      <c r="J1577" s="93">
        <v>14.3414</v>
      </c>
      <c r="K1577" s="93">
        <v>0.0846</v>
      </c>
      <c r="L1577" s="93">
        <v>-0.0791</v>
      </c>
      <c r="M1577" s="93">
        <v>-0.0196</v>
      </c>
      <c r="N1577" s="93">
        <v>0.1174</v>
      </c>
    </row>
    <row r="1578" spans="1:14" ht="9.75" customHeight="1">
      <c r="A1578" s="89"/>
      <c r="B1578" s="90"/>
      <c r="C1578" s="91" t="s">
        <v>40</v>
      </c>
      <c r="D1578" s="92"/>
      <c r="E1578" s="93">
        <v>0</v>
      </c>
      <c r="F1578" s="93">
        <v>-0.01</v>
      </c>
      <c r="G1578" s="93">
        <v>0.01</v>
      </c>
      <c r="H1578" s="93">
        <v>20.6851</v>
      </c>
      <c r="I1578" s="93">
        <v>5.7397</v>
      </c>
      <c r="J1578" s="93">
        <v>14.3028</v>
      </c>
      <c r="K1578" s="93">
        <v>0.0799</v>
      </c>
      <c r="L1578" s="93">
        <v>-0.075</v>
      </c>
      <c r="M1578" s="93">
        <v>-0.0198</v>
      </c>
      <c r="N1578" s="93">
        <v>0.1114</v>
      </c>
    </row>
    <row r="1579" spans="1:14" ht="9.75" customHeight="1">
      <c r="A1579" s="89"/>
      <c r="B1579" s="90"/>
      <c r="C1579" s="91" t="s">
        <v>41</v>
      </c>
      <c r="D1579" s="92"/>
      <c r="E1579" s="93">
        <v>0</v>
      </c>
      <c r="F1579" s="93">
        <v>-0.01</v>
      </c>
      <c r="G1579" s="93">
        <v>0.01</v>
      </c>
      <c r="H1579" s="93">
        <v>21.0116</v>
      </c>
      <c r="I1579" s="93">
        <v>6.1001</v>
      </c>
      <c r="J1579" s="93">
        <v>14.2526</v>
      </c>
      <c r="K1579" s="93">
        <v>0.0744</v>
      </c>
      <c r="L1579" s="93">
        <v>-0.0702</v>
      </c>
      <c r="M1579" s="93">
        <v>-0.0197</v>
      </c>
      <c r="N1579" s="93">
        <v>0.1041</v>
      </c>
    </row>
    <row r="1580" spans="1:14" ht="9.75" customHeight="1">
      <c r="A1580" s="89"/>
      <c r="B1580" s="90"/>
      <c r="C1580" s="91" t="s">
        <v>42</v>
      </c>
      <c r="D1580" s="92"/>
      <c r="E1580" s="93">
        <v>0</v>
      </c>
      <c r="F1580" s="93">
        <v>-0.01</v>
      </c>
      <c r="G1580" s="93">
        <v>0.01</v>
      </c>
      <c r="H1580" s="93">
        <v>21.2655</v>
      </c>
      <c r="I1580" s="93">
        <v>6.381</v>
      </c>
      <c r="J1580" s="93">
        <v>14.2105</v>
      </c>
      <c r="K1580" s="93">
        <v>0.075</v>
      </c>
      <c r="L1580" s="93">
        <v>-0.071</v>
      </c>
      <c r="M1580" s="93">
        <v>-0.0207</v>
      </c>
      <c r="N1580" s="93">
        <v>0.1053</v>
      </c>
    </row>
    <row r="1581" ht="12.75" customHeight="1">
      <c r="A1581" s="94"/>
    </row>
    <row r="1582" spans="1:14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  <c r="N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8" t="s">
        <v>55</v>
      </c>
      <c r="C1593" s="99"/>
      <c r="D1593" s="100"/>
      <c r="E1593" s="101"/>
      <c r="F1593" s="102">
        <v>18</v>
      </c>
      <c r="G1593" s="103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104" t="s">
        <v>56</v>
      </c>
      <c r="C1594" s="105"/>
      <c r="D1594" s="106"/>
      <c r="E1594" s="107"/>
      <c r="F1594" s="108">
        <v>18</v>
      </c>
      <c r="G1594" s="6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9" t="s">
        <v>57</v>
      </c>
      <c r="C1595" s="110"/>
      <c r="D1595" s="111"/>
      <c r="E1595" s="112"/>
      <c r="F1595" s="113">
        <v>0</v>
      </c>
      <c r="G1595" s="114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115"/>
      <c r="G1596" s="115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116" t="s">
        <v>58</v>
      </c>
      <c r="D1597" s="117"/>
      <c r="E1597" s="118"/>
      <c r="F1597" s="119">
        <v>0.11835555555555555</v>
      </c>
      <c r="G1597" s="120"/>
      <c r="H1597" s="97"/>
      <c r="I1597" s="97"/>
      <c r="J1597" s="97"/>
      <c r="K1597" s="97"/>
      <c r="L1597" s="97"/>
      <c r="M1597" s="97"/>
    </row>
    <row r="1598" spans="1:14" ht="12.75" customHeight="1">
      <c r="A1598" s="95"/>
      <c r="B1598" s="5"/>
      <c r="C1598" s="116" t="s">
        <v>59</v>
      </c>
      <c r="D1598" s="117"/>
      <c r="E1598" s="121"/>
      <c r="F1598" s="119">
        <v>0.014115916015878013</v>
      </c>
      <c r="G1598" s="120"/>
      <c r="H1598" s="5"/>
      <c r="I1598" s="5"/>
      <c r="J1598" s="5"/>
      <c r="K1598" s="97"/>
      <c r="L1598" s="5"/>
      <c r="M1598" s="5"/>
      <c r="N1598" s="5"/>
    </row>
    <row r="1599" spans="1:14" ht="12.75" customHeight="1">
      <c r="A1599" s="95"/>
      <c r="B1599" s="5"/>
      <c r="C1599" s="5"/>
      <c r="D1599" s="5"/>
      <c r="E1599" s="5"/>
      <c r="F1599" s="122"/>
      <c r="G1599" s="122"/>
      <c r="H1599" s="5"/>
      <c r="I1599" s="5"/>
      <c r="J1599" s="5"/>
      <c r="K1599" s="123"/>
      <c r="L1599" s="5"/>
      <c r="M1599" s="5"/>
      <c r="N1599" s="5"/>
    </row>
    <row r="1600" spans="1:14" ht="12.75" customHeight="1">
      <c r="A1600" s="95"/>
      <c r="B1600" s="5"/>
      <c r="C1600" s="98" t="s">
        <v>60</v>
      </c>
      <c r="D1600" s="117"/>
      <c r="E1600" s="118"/>
      <c r="F1600" s="119">
        <v>0.1545</v>
      </c>
      <c r="G1600" s="120"/>
      <c r="H1600" s="97"/>
      <c r="I1600" s="123"/>
      <c r="J1600" s="97"/>
      <c r="K1600" s="124"/>
      <c r="L1600" s="125"/>
      <c r="M1600" s="97"/>
      <c r="N1600" s="97"/>
    </row>
    <row r="1601" spans="1:14" ht="12.75" customHeight="1">
      <c r="A1601" s="95"/>
      <c r="B1601" s="96"/>
      <c r="C1601" s="98" t="s">
        <v>61</v>
      </c>
      <c r="D1601" s="117"/>
      <c r="E1601" s="118"/>
      <c r="F1601" s="119">
        <v>0.1018</v>
      </c>
      <c r="G1601" s="120"/>
      <c r="H1601" s="97"/>
      <c r="I1601" s="97"/>
      <c r="J1601" s="97"/>
      <c r="K1601" s="97"/>
      <c r="L1601" s="97"/>
      <c r="M1601" s="97"/>
      <c r="N1601" s="97"/>
    </row>
    <row r="1602" spans="1:14" ht="9.75" customHeight="1" thickBot="1">
      <c r="A1602" s="40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6.5" customHeight="1" thickBot="1">
      <c r="A1603" s="41"/>
      <c r="B1603" s="42" t="s">
        <v>121</v>
      </c>
      <c r="C1603" s="43"/>
      <c r="D1603" s="43"/>
      <c r="E1603" s="43"/>
      <c r="F1603" s="43"/>
      <c r="G1603" s="44"/>
      <c r="H1603" s="44"/>
      <c r="I1603" s="44"/>
      <c r="J1603" s="44"/>
      <c r="K1603" s="44"/>
      <c r="L1603" s="44"/>
      <c r="M1603" s="44"/>
      <c r="N1603" s="45"/>
    </row>
    <row r="1604" spans="1:14" ht="10.5" customHeight="1" thickBot="1">
      <c r="A1604" s="5"/>
      <c r="B1604" s="46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8"/>
    </row>
    <row r="1605" spans="1:14" ht="15.75" customHeight="1" thickBot="1">
      <c r="A1605" s="5"/>
      <c r="B1605" s="80"/>
      <c r="C1605" s="81" t="s">
        <v>30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31</v>
      </c>
      <c r="D1606" s="85"/>
      <c r="E1606" s="85" t="s">
        <v>32</v>
      </c>
      <c r="F1606" s="86" t="s">
        <v>15</v>
      </c>
      <c r="G1606" s="86" t="s">
        <v>16</v>
      </c>
      <c r="H1606" s="87" t="s">
        <v>21</v>
      </c>
      <c r="I1606" s="87" t="s">
        <v>23</v>
      </c>
      <c r="J1606" s="87" t="s">
        <v>24</v>
      </c>
      <c r="K1606" s="87" t="s">
        <v>33</v>
      </c>
      <c r="L1606" s="87" t="s">
        <v>34</v>
      </c>
      <c r="M1606" s="87" t="s">
        <v>35</v>
      </c>
      <c r="N1606" s="88" t="s">
        <v>36</v>
      </c>
    </row>
    <row r="1607" spans="1:14" ht="9.75" customHeight="1">
      <c r="A1607" s="89"/>
      <c r="B1607" s="90"/>
      <c r="C1607" s="91" t="s">
        <v>108</v>
      </c>
      <c r="D1607" s="92"/>
      <c r="E1607" s="93">
        <v>0</v>
      </c>
      <c r="F1607" s="93">
        <v>-0.01</v>
      </c>
      <c r="G1607" s="93">
        <v>0.01</v>
      </c>
      <c r="H1607" s="93">
        <v>20.374</v>
      </c>
      <c r="I1607" s="93">
        <v>4.9925</v>
      </c>
      <c r="J1607" s="93">
        <v>15.6217</v>
      </c>
      <c r="K1607" s="93">
        <v>0.1017</v>
      </c>
      <c r="L1607" s="93">
        <v>-0.1038</v>
      </c>
      <c r="M1607" s="93">
        <v>-0.0424</v>
      </c>
      <c r="N1607" s="93">
        <v>0.1514</v>
      </c>
    </row>
    <row r="1608" spans="1:14" ht="9.75" customHeight="1">
      <c r="A1608" s="89"/>
      <c r="B1608" s="90"/>
      <c r="C1608" s="91" t="s">
        <v>109</v>
      </c>
      <c r="D1608" s="92"/>
      <c r="E1608" s="93">
        <v>0</v>
      </c>
      <c r="F1608" s="93">
        <v>-0.01</v>
      </c>
      <c r="G1608" s="93">
        <v>0.01</v>
      </c>
      <c r="H1608" s="93">
        <v>20.6633</v>
      </c>
      <c r="I1608" s="93">
        <v>5.2965</v>
      </c>
      <c r="J1608" s="93">
        <v>15.5718</v>
      </c>
      <c r="K1608" s="93">
        <v>0.0884</v>
      </c>
      <c r="L1608" s="93">
        <v>-0.0904</v>
      </c>
      <c r="M1608" s="93">
        <v>-0.0382</v>
      </c>
      <c r="N1608" s="93">
        <v>0.1321</v>
      </c>
    </row>
    <row r="1609" spans="1:14" ht="9.75" customHeight="1">
      <c r="A1609" s="89"/>
      <c r="B1609" s="90"/>
      <c r="C1609" s="91" t="s">
        <v>110</v>
      </c>
      <c r="D1609" s="92"/>
      <c r="E1609" s="93">
        <v>0</v>
      </c>
      <c r="F1609" s="93">
        <v>-0.01</v>
      </c>
      <c r="G1609" s="93">
        <v>0.01</v>
      </c>
      <c r="H1609" s="93">
        <v>20.9675</v>
      </c>
      <c r="I1609" s="93">
        <v>5.6116</v>
      </c>
      <c r="J1609" s="93">
        <v>15.5295</v>
      </c>
      <c r="K1609" s="93">
        <v>0.0868</v>
      </c>
      <c r="L1609" s="93">
        <v>-0.0891</v>
      </c>
      <c r="M1609" s="93">
        <v>-0.039</v>
      </c>
      <c r="N1609" s="93">
        <v>0.1304</v>
      </c>
    </row>
    <row r="1610" spans="1:14" ht="9.75" customHeight="1">
      <c r="A1610" s="89"/>
      <c r="B1610" s="90"/>
      <c r="C1610" s="91" t="s">
        <v>111</v>
      </c>
      <c r="D1610" s="92"/>
      <c r="E1610" s="93">
        <v>0</v>
      </c>
      <c r="F1610" s="93">
        <v>-0.01</v>
      </c>
      <c r="G1610" s="93">
        <v>0.01</v>
      </c>
      <c r="H1610" s="93">
        <v>21.3663</v>
      </c>
      <c r="I1610" s="93">
        <v>6.0238</v>
      </c>
      <c r="J1610" s="93">
        <v>15.4741</v>
      </c>
      <c r="K1610" s="93">
        <v>0.0782</v>
      </c>
      <c r="L1610" s="93">
        <v>-0.0807</v>
      </c>
      <c r="M1610" s="93">
        <v>-0.037</v>
      </c>
      <c r="N1610" s="93">
        <v>0.1183</v>
      </c>
    </row>
    <row r="1611" spans="1:14" ht="9.75" customHeight="1">
      <c r="A1611" s="89"/>
      <c r="B1611" s="90"/>
      <c r="C1611" s="91" t="s">
        <v>112</v>
      </c>
      <c r="D1611" s="92"/>
      <c r="E1611" s="93">
        <v>0</v>
      </c>
      <c r="F1611" s="93">
        <v>-0.01</v>
      </c>
      <c r="G1611" s="93">
        <v>0.01</v>
      </c>
      <c r="H1611" s="93">
        <v>21.6264</v>
      </c>
      <c r="I1611" s="93">
        <v>6.2928</v>
      </c>
      <c r="J1611" s="93">
        <v>15.4366</v>
      </c>
      <c r="K1611" s="93">
        <v>0.0711</v>
      </c>
      <c r="L1611" s="93">
        <v>-0.0736</v>
      </c>
      <c r="M1611" s="93">
        <v>-0.0346</v>
      </c>
      <c r="N1611" s="93">
        <v>0.108</v>
      </c>
    </row>
    <row r="1612" spans="1:14" ht="9.75" customHeight="1">
      <c r="A1612" s="89"/>
      <c r="B1612" s="90"/>
      <c r="C1612" s="91" t="s">
        <v>113</v>
      </c>
      <c r="D1612" s="92"/>
      <c r="E1612" s="93">
        <v>0</v>
      </c>
      <c r="F1612" s="93">
        <v>-0.01</v>
      </c>
      <c r="G1612" s="93">
        <v>0.01</v>
      </c>
      <c r="H1612" s="93">
        <v>20.4312</v>
      </c>
      <c r="I1612" s="93">
        <v>4.9619</v>
      </c>
      <c r="J1612" s="93">
        <v>15.8222</v>
      </c>
      <c r="K1612" s="93">
        <v>0.0987</v>
      </c>
      <c r="L1612" s="93">
        <v>-0.1024</v>
      </c>
      <c r="M1612" s="93">
        <v>-0.0463</v>
      </c>
      <c r="N1612" s="93">
        <v>0.1495</v>
      </c>
    </row>
    <row r="1613" spans="1:14" ht="9.75" customHeight="1">
      <c r="A1613" s="89"/>
      <c r="B1613" s="90"/>
      <c r="C1613" s="91" t="s">
        <v>114</v>
      </c>
      <c r="D1613" s="92"/>
      <c r="E1613" s="93">
        <v>0</v>
      </c>
      <c r="F1613" s="93">
        <v>-0.01</v>
      </c>
      <c r="G1613" s="93">
        <v>0.01</v>
      </c>
      <c r="H1613" s="93">
        <v>20.7269</v>
      </c>
      <c r="I1613" s="93">
        <v>5.2617</v>
      </c>
      <c r="J1613" s="93">
        <v>15.7885</v>
      </c>
      <c r="K1613" s="93">
        <v>0.0899</v>
      </c>
      <c r="L1613" s="93">
        <v>-0.0938</v>
      </c>
      <c r="M1613" s="93">
        <v>-0.044</v>
      </c>
      <c r="N1613" s="93">
        <v>0.1372</v>
      </c>
    </row>
    <row r="1614" spans="1:14" ht="9.75" customHeight="1">
      <c r="A1614" s="89"/>
      <c r="B1614" s="90"/>
      <c r="C1614" s="91" t="s">
        <v>115</v>
      </c>
      <c r="D1614" s="92"/>
      <c r="E1614" s="93">
        <v>0</v>
      </c>
      <c r="F1614" s="93">
        <v>-0.01</v>
      </c>
      <c r="G1614" s="93">
        <v>0.01</v>
      </c>
      <c r="H1614" s="93">
        <v>21.0261</v>
      </c>
      <c r="I1614" s="93">
        <v>5.5669</v>
      </c>
      <c r="J1614" s="93">
        <v>15.7491</v>
      </c>
      <c r="K1614" s="93">
        <v>0.0878</v>
      </c>
      <c r="L1614" s="93">
        <v>-0.0919</v>
      </c>
      <c r="M1614" s="93">
        <v>-0.0445</v>
      </c>
      <c r="N1614" s="93">
        <v>0.1347</v>
      </c>
    </row>
    <row r="1615" spans="1:14" ht="9.75" customHeight="1">
      <c r="A1615" s="89"/>
      <c r="B1615" s="90"/>
      <c r="C1615" s="91" t="s">
        <v>116</v>
      </c>
      <c r="D1615" s="92"/>
      <c r="E1615" s="93">
        <v>0</v>
      </c>
      <c r="F1615" s="93">
        <v>-0.01</v>
      </c>
      <c r="G1615" s="93">
        <v>0.01</v>
      </c>
      <c r="H1615" s="93">
        <v>21.3713</v>
      </c>
      <c r="I1615" s="93">
        <v>5.8981</v>
      </c>
      <c r="J1615" s="93">
        <v>15.7438</v>
      </c>
      <c r="K1615" s="93">
        <v>0.0738</v>
      </c>
      <c r="L1615" s="93">
        <v>-0.0778</v>
      </c>
      <c r="M1615" s="93">
        <v>-0.0398</v>
      </c>
      <c r="N1615" s="93">
        <v>0.1144</v>
      </c>
    </row>
    <row r="1616" spans="1:14" ht="9.75" customHeight="1">
      <c r="A1616" s="89"/>
      <c r="B1616" s="90"/>
      <c r="C1616" s="91" t="s">
        <v>117</v>
      </c>
      <c r="D1616" s="92"/>
      <c r="E1616" s="93">
        <v>0</v>
      </c>
      <c r="F1616" s="93">
        <v>-0.01</v>
      </c>
      <c r="G1616" s="93">
        <v>0.01</v>
      </c>
      <c r="H1616" s="93">
        <v>21.7444</v>
      </c>
      <c r="I1616" s="93">
        <v>6.3128</v>
      </c>
      <c r="J1616" s="93">
        <v>15.6253</v>
      </c>
      <c r="K1616" s="93">
        <v>0.0603</v>
      </c>
      <c r="L1616" s="93">
        <v>-0.0635</v>
      </c>
      <c r="M1616" s="93">
        <v>-0.0328</v>
      </c>
      <c r="N1616" s="93">
        <v>0.0935</v>
      </c>
    </row>
    <row r="1617" spans="1:14" ht="9.75" customHeight="1">
      <c r="A1617" s="89"/>
      <c r="B1617" s="90"/>
      <c r="C1617" s="91" t="s">
        <v>118</v>
      </c>
      <c r="D1617" s="92"/>
      <c r="E1617" s="93">
        <v>0</v>
      </c>
      <c r="F1617" s="93">
        <v>-0.01</v>
      </c>
      <c r="G1617" s="93">
        <v>0.01</v>
      </c>
      <c r="H1617" s="93">
        <v>20.6422</v>
      </c>
      <c r="I1617" s="93">
        <v>4.984</v>
      </c>
      <c r="J1617" s="93">
        <v>16.1774</v>
      </c>
      <c r="K1617" s="93">
        <v>0.0784</v>
      </c>
      <c r="L1617" s="93">
        <v>-0.0844</v>
      </c>
      <c r="M1617" s="93">
        <v>-0.0465</v>
      </c>
      <c r="N1617" s="93">
        <v>0.1243</v>
      </c>
    </row>
    <row r="1618" spans="1:14" ht="9.75" customHeight="1">
      <c r="A1618" s="89"/>
      <c r="B1618" s="90"/>
      <c r="C1618" s="91" t="s">
        <v>119</v>
      </c>
      <c r="D1618" s="92"/>
      <c r="E1618" s="93">
        <v>0</v>
      </c>
      <c r="F1618" s="93">
        <v>-0.01</v>
      </c>
      <c r="G1618" s="93">
        <v>0.01</v>
      </c>
      <c r="H1618" s="93">
        <v>20.8527</v>
      </c>
      <c r="I1618" s="93">
        <v>5.2126</v>
      </c>
      <c r="J1618" s="93">
        <v>16.1177</v>
      </c>
      <c r="K1618" s="93">
        <v>0.081</v>
      </c>
      <c r="L1618" s="93">
        <v>-0.0872</v>
      </c>
      <c r="M1618" s="93">
        <v>-0.0483</v>
      </c>
      <c r="N1618" s="93">
        <v>0.1285</v>
      </c>
    </row>
    <row r="1619" spans="1:14" ht="9.75" customHeight="1">
      <c r="A1619" s="89"/>
      <c r="B1619" s="90"/>
      <c r="C1619" s="91" t="s">
        <v>37</v>
      </c>
      <c r="D1619" s="92"/>
      <c r="E1619" s="93">
        <v>0</v>
      </c>
      <c r="F1619" s="93">
        <v>-0.01</v>
      </c>
      <c r="G1619" s="93">
        <v>0.01</v>
      </c>
      <c r="H1619" s="93">
        <v>21.1914</v>
      </c>
      <c r="I1619" s="93">
        <v>5.5578</v>
      </c>
      <c r="J1619" s="93">
        <v>16.0623</v>
      </c>
      <c r="K1619" s="93">
        <v>0.0744</v>
      </c>
      <c r="L1619" s="93">
        <v>-0.0804</v>
      </c>
      <c r="M1619" s="93">
        <v>-0.0457</v>
      </c>
      <c r="N1619" s="93">
        <v>0.1187</v>
      </c>
    </row>
    <row r="1620" spans="1:14" ht="9.75" customHeight="1">
      <c r="A1620" s="89"/>
      <c r="B1620" s="90"/>
      <c r="C1620" s="91" t="s">
        <v>38</v>
      </c>
      <c r="D1620" s="92"/>
      <c r="E1620" s="93">
        <v>0</v>
      </c>
      <c r="F1620" s="93">
        <v>-0.01</v>
      </c>
      <c r="G1620" s="93">
        <v>0.01</v>
      </c>
      <c r="H1620" s="93">
        <v>21.5049</v>
      </c>
      <c r="I1620" s="93">
        <v>5.8858</v>
      </c>
      <c r="J1620" s="93">
        <v>15.9961</v>
      </c>
      <c r="K1620" s="93">
        <v>0.0677</v>
      </c>
      <c r="L1620" s="93">
        <v>-0.0732</v>
      </c>
      <c r="M1620" s="93">
        <v>-0.0424</v>
      </c>
      <c r="N1620" s="93">
        <v>0.1083</v>
      </c>
    </row>
    <row r="1621" spans="1:14" ht="9.75" customHeight="1">
      <c r="A1621" s="89"/>
      <c r="B1621" s="90"/>
      <c r="C1621" s="91" t="s">
        <v>39</v>
      </c>
      <c r="D1621" s="92"/>
      <c r="E1621" s="93">
        <v>0</v>
      </c>
      <c r="F1621" s="93">
        <v>-0.01</v>
      </c>
      <c r="G1621" s="93">
        <v>0.01</v>
      </c>
      <c r="H1621" s="93">
        <v>21.8661</v>
      </c>
      <c r="I1621" s="93">
        <v>6.2704</v>
      </c>
      <c r="J1621" s="93">
        <v>15.9089</v>
      </c>
      <c r="K1621" s="93">
        <v>0.057</v>
      </c>
      <c r="L1621" s="93">
        <v>-0.0617</v>
      </c>
      <c r="M1621" s="93">
        <v>-0.0363</v>
      </c>
      <c r="N1621" s="93">
        <v>0.0915</v>
      </c>
    </row>
    <row r="1622" spans="1:14" ht="9.75" customHeight="1">
      <c r="A1622" s="89"/>
      <c r="B1622" s="90"/>
      <c r="C1622" s="91" t="s">
        <v>40</v>
      </c>
      <c r="D1622" s="92"/>
      <c r="E1622" s="93">
        <v>0</v>
      </c>
      <c r="F1622" s="93">
        <v>-0.01</v>
      </c>
      <c r="G1622" s="93">
        <v>0.01</v>
      </c>
      <c r="H1622" s="93">
        <v>21.3719</v>
      </c>
      <c r="I1622" s="93">
        <v>5.8715</v>
      </c>
      <c r="J1622" s="93">
        <v>15.7964</v>
      </c>
      <c r="K1622" s="93">
        <v>0.0697</v>
      </c>
      <c r="L1622" s="93">
        <v>-0.0739</v>
      </c>
      <c r="M1622" s="93">
        <v>-0.0386</v>
      </c>
      <c r="N1622" s="93">
        <v>0.1087</v>
      </c>
    </row>
    <row r="1623" spans="1:14" ht="9.75" customHeight="1">
      <c r="A1623" s="89"/>
      <c r="B1623" s="90"/>
      <c r="C1623" s="91" t="s">
        <v>41</v>
      </c>
      <c r="D1623" s="92"/>
      <c r="E1623" s="93">
        <v>0</v>
      </c>
      <c r="F1623" s="93">
        <v>-0.01</v>
      </c>
      <c r="G1623" s="93">
        <v>0.01</v>
      </c>
      <c r="H1623" s="93">
        <v>21.7091</v>
      </c>
      <c r="I1623" s="93">
        <v>6.2902</v>
      </c>
      <c r="J1623" s="93">
        <v>15.6041</v>
      </c>
      <c r="K1623" s="93">
        <v>0.0601</v>
      </c>
      <c r="L1623" s="93">
        <v>-0.0632</v>
      </c>
      <c r="M1623" s="93">
        <v>-0.0321</v>
      </c>
      <c r="N1623" s="93">
        <v>0.0929</v>
      </c>
    </row>
    <row r="1624" spans="1:14" ht="9.75" customHeight="1">
      <c r="A1624" s="89"/>
      <c r="B1624" s="90"/>
      <c r="C1624" s="91" t="s">
        <v>42</v>
      </c>
      <c r="D1624" s="92"/>
      <c r="E1624" s="93">
        <v>0</v>
      </c>
      <c r="F1624" s="93">
        <v>-0.01</v>
      </c>
      <c r="G1624" s="93">
        <v>0.01</v>
      </c>
      <c r="H1624" s="93">
        <v>21.1112</v>
      </c>
      <c r="I1624" s="93">
        <v>5.6157</v>
      </c>
      <c r="J1624" s="93">
        <v>15.8142</v>
      </c>
      <c r="K1624" s="93">
        <v>0.0797</v>
      </c>
      <c r="L1624" s="93">
        <v>-0.084</v>
      </c>
      <c r="M1624" s="93">
        <v>-0.0424</v>
      </c>
      <c r="N1624" s="93">
        <v>0.1233</v>
      </c>
    </row>
    <row r="1625" ht="12.75" customHeight="1">
      <c r="A1625" s="94"/>
    </row>
    <row r="1626" spans="1:14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  <c r="N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8" t="s">
        <v>55</v>
      </c>
      <c r="C1637" s="99"/>
      <c r="D1637" s="100"/>
      <c r="E1637" s="101"/>
      <c r="F1637" s="102">
        <v>18</v>
      </c>
      <c r="G1637" s="103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4" t="s">
        <v>56</v>
      </c>
      <c r="C1638" s="105"/>
      <c r="D1638" s="106"/>
      <c r="E1638" s="107"/>
      <c r="F1638" s="108">
        <v>18</v>
      </c>
      <c r="G1638" s="65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109" t="s">
        <v>57</v>
      </c>
      <c r="C1639" s="110"/>
      <c r="D1639" s="111"/>
      <c r="E1639" s="112"/>
      <c r="F1639" s="113">
        <v>0</v>
      </c>
      <c r="G1639" s="114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115"/>
      <c r="G1640" s="115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116" t="s">
        <v>58</v>
      </c>
      <c r="D1641" s="117"/>
      <c r="E1641" s="118"/>
      <c r="F1641" s="119">
        <v>0.12031666666666668</v>
      </c>
      <c r="G1641" s="120"/>
      <c r="H1641" s="97"/>
      <c r="I1641" s="97"/>
      <c r="J1641" s="97"/>
      <c r="K1641" s="97"/>
      <c r="L1641" s="97"/>
      <c r="M1641" s="97"/>
    </row>
    <row r="1642" spans="1:14" ht="12.75" customHeight="1">
      <c r="A1642" s="95"/>
      <c r="B1642" s="5"/>
      <c r="C1642" s="116" t="s">
        <v>59</v>
      </c>
      <c r="D1642" s="117"/>
      <c r="E1642" s="121"/>
      <c r="F1642" s="119">
        <v>0.017848982505190212</v>
      </c>
      <c r="G1642" s="120"/>
      <c r="H1642" s="5"/>
      <c r="I1642" s="5"/>
      <c r="J1642" s="5"/>
      <c r="K1642" s="97"/>
      <c r="L1642" s="5"/>
      <c r="M1642" s="5"/>
      <c r="N1642" s="5"/>
    </row>
    <row r="1643" spans="1:14" ht="12.75" customHeight="1">
      <c r="A1643" s="95"/>
      <c r="B1643" s="5"/>
      <c r="C1643" s="5"/>
      <c r="D1643" s="5"/>
      <c r="E1643" s="5"/>
      <c r="F1643" s="122"/>
      <c r="G1643" s="122"/>
      <c r="H1643" s="5"/>
      <c r="I1643" s="5"/>
      <c r="J1643" s="5"/>
      <c r="K1643" s="123"/>
      <c r="L1643" s="5"/>
      <c r="M1643" s="5"/>
      <c r="N1643" s="5"/>
    </row>
    <row r="1644" spans="1:14" ht="12.75" customHeight="1">
      <c r="A1644" s="95"/>
      <c r="B1644" s="5"/>
      <c r="C1644" s="98" t="s">
        <v>60</v>
      </c>
      <c r="D1644" s="117"/>
      <c r="E1644" s="118"/>
      <c r="F1644" s="119">
        <v>0.1514</v>
      </c>
      <c r="G1644" s="120"/>
      <c r="H1644" s="97"/>
      <c r="I1644" s="123"/>
      <c r="J1644" s="97"/>
      <c r="K1644" s="124"/>
      <c r="L1644" s="125"/>
      <c r="M1644" s="97"/>
      <c r="N1644" s="97"/>
    </row>
    <row r="1645" spans="1:14" ht="12.75" customHeight="1">
      <c r="A1645" s="95"/>
      <c r="B1645" s="96"/>
      <c r="C1645" s="98" t="s">
        <v>61</v>
      </c>
      <c r="D1645" s="117"/>
      <c r="E1645" s="118"/>
      <c r="F1645" s="119">
        <v>0.0915</v>
      </c>
      <c r="G1645" s="120"/>
      <c r="H1645" s="97"/>
      <c r="I1645" s="97"/>
      <c r="J1645" s="97"/>
      <c r="K1645" s="97"/>
      <c r="L1645" s="97"/>
      <c r="M1645" s="97"/>
      <c r="N1645" s="97"/>
    </row>
    <row r="1646" spans="1:14" ht="9.75" customHeight="1" thickBot="1">
      <c r="A1646" s="40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6.5" customHeight="1" thickBot="1">
      <c r="A1647" s="41"/>
      <c r="B1647" s="42" t="s">
        <v>122</v>
      </c>
      <c r="C1647" s="43"/>
      <c r="D1647" s="43"/>
      <c r="E1647" s="43"/>
      <c r="F1647" s="43"/>
      <c r="G1647" s="44"/>
      <c r="H1647" s="44"/>
      <c r="I1647" s="44"/>
      <c r="J1647" s="44"/>
      <c r="K1647" s="44"/>
      <c r="L1647" s="44"/>
      <c r="M1647" s="44"/>
      <c r="N1647" s="45"/>
    </row>
    <row r="1648" spans="1:14" ht="10.5" customHeight="1" thickBot="1">
      <c r="A1648" s="5"/>
      <c r="B1648" s="46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8"/>
    </row>
    <row r="1649" spans="1:14" ht="15.75" customHeight="1" thickBot="1">
      <c r="A1649" s="5"/>
      <c r="B1649" s="80"/>
      <c r="C1649" s="81" t="s">
        <v>30</v>
      </c>
      <c r="D1649" s="81"/>
      <c r="E1649" s="81"/>
      <c r="F1649" s="81"/>
      <c r="G1649" s="81"/>
      <c r="H1649" s="81"/>
      <c r="I1649" s="81"/>
      <c r="J1649" s="81"/>
      <c r="K1649" s="81"/>
      <c r="L1649" s="81"/>
      <c r="M1649" s="81"/>
      <c r="N1649" s="82"/>
    </row>
    <row r="1650" spans="1:14" ht="13.5" customHeight="1" thickBot="1">
      <c r="A1650" s="5"/>
      <c r="B1650" s="83"/>
      <c r="C1650" s="84" t="s">
        <v>31</v>
      </c>
      <c r="D1650" s="85"/>
      <c r="E1650" s="85" t="s">
        <v>32</v>
      </c>
      <c r="F1650" s="86" t="s">
        <v>15</v>
      </c>
      <c r="G1650" s="86" t="s">
        <v>16</v>
      </c>
      <c r="H1650" s="87" t="s">
        <v>21</v>
      </c>
      <c r="I1650" s="87" t="s">
        <v>23</v>
      </c>
      <c r="J1650" s="87" t="s">
        <v>24</v>
      </c>
      <c r="K1650" s="87" t="s">
        <v>33</v>
      </c>
      <c r="L1650" s="87" t="s">
        <v>34</v>
      </c>
      <c r="M1650" s="87" t="s">
        <v>35</v>
      </c>
      <c r="N1650" s="88" t="s">
        <v>36</v>
      </c>
    </row>
    <row r="1651" spans="1:14" ht="9.75" customHeight="1">
      <c r="A1651" s="89"/>
      <c r="B1651" s="90"/>
      <c r="C1651" s="91" t="s">
        <v>108</v>
      </c>
      <c r="D1651" s="92"/>
      <c r="E1651" s="93">
        <v>0</v>
      </c>
      <c r="F1651" s="93">
        <v>-0.01</v>
      </c>
      <c r="G1651" s="93">
        <v>0.01</v>
      </c>
      <c r="H1651" s="93">
        <v>20.7506</v>
      </c>
      <c r="I1651" s="93">
        <v>4.0141</v>
      </c>
      <c r="J1651" s="93">
        <v>17.5406</v>
      </c>
      <c r="K1651" s="93">
        <v>0.0767</v>
      </c>
      <c r="L1651" s="93">
        <v>-0.0981</v>
      </c>
      <c r="M1651" s="93">
        <v>-0.1066</v>
      </c>
      <c r="N1651" s="93">
        <v>0.1639</v>
      </c>
    </row>
    <row r="1652" spans="1:14" ht="9.75" customHeight="1">
      <c r="A1652" s="89"/>
      <c r="B1652" s="90"/>
      <c r="C1652" s="91" t="s">
        <v>109</v>
      </c>
      <c r="D1652" s="92"/>
      <c r="E1652" s="93">
        <v>0</v>
      </c>
      <c r="F1652" s="93">
        <v>-0.01</v>
      </c>
      <c r="G1652" s="93">
        <v>0.01</v>
      </c>
      <c r="H1652" s="93">
        <v>21.1685</v>
      </c>
      <c r="I1652" s="93">
        <v>4.4406</v>
      </c>
      <c r="J1652" s="93">
        <v>17.4491</v>
      </c>
      <c r="K1652" s="93">
        <v>0.068</v>
      </c>
      <c r="L1652" s="93">
        <v>-0.0869</v>
      </c>
      <c r="M1652" s="93">
        <v>-0.0947</v>
      </c>
      <c r="N1652" s="93">
        <v>0.1454</v>
      </c>
    </row>
    <row r="1653" spans="1:14" ht="9.75" customHeight="1">
      <c r="A1653" s="89"/>
      <c r="B1653" s="90"/>
      <c r="C1653" s="91" t="s">
        <v>110</v>
      </c>
      <c r="D1653" s="92"/>
      <c r="E1653" s="93">
        <v>0</v>
      </c>
      <c r="F1653" s="93">
        <v>-0.01</v>
      </c>
      <c r="G1653" s="93">
        <v>0.01</v>
      </c>
      <c r="H1653" s="93">
        <v>21.5199</v>
      </c>
      <c r="I1653" s="93">
        <v>4.7988</v>
      </c>
      <c r="J1653" s="93">
        <v>17.3728</v>
      </c>
      <c r="K1653" s="93">
        <v>0.0621</v>
      </c>
      <c r="L1653" s="93">
        <v>-0.0794</v>
      </c>
      <c r="M1653" s="93">
        <v>-0.0868</v>
      </c>
      <c r="N1653" s="93">
        <v>0.133</v>
      </c>
    </row>
    <row r="1654" spans="1:14" ht="9.75" customHeight="1">
      <c r="A1654" s="89"/>
      <c r="B1654" s="90"/>
      <c r="C1654" s="91" t="s">
        <v>111</v>
      </c>
      <c r="D1654" s="92"/>
      <c r="E1654" s="93">
        <v>0</v>
      </c>
      <c r="F1654" s="93">
        <v>-0.01</v>
      </c>
      <c r="G1654" s="93">
        <v>0.01</v>
      </c>
      <c r="H1654" s="93">
        <v>21.7445</v>
      </c>
      <c r="I1654" s="93">
        <v>5.0254</v>
      </c>
      <c r="J1654" s="93">
        <v>17.3264</v>
      </c>
      <c r="K1654" s="93">
        <v>0.0584</v>
      </c>
      <c r="L1654" s="93">
        <v>-0.0747</v>
      </c>
      <c r="M1654" s="93">
        <v>-0.0818</v>
      </c>
      <c r="N1654" s="93">
        <v>0.1253</v>
      </c>
    </row>
    <row r="1655" spans="1:14" ht="9.75" customHeight="1">
      <c r="A1655" s="89"/>
      <c r="B1655" s="90"/>
      <c r="C1655" s="91" t="s">
        <v>112</v>
      </c>
      <c r="D1655" s="92"/>
      <c r="E1655" s="93">
        <v>0</v>
      </c>
      <c r="F1655" s="93">
        <v>-0.01</v>
      </c>
      <c r="G1655" s="93">
        <v>0.01</v>
      </c>
      <c r="H1655" s="93">
        <v>22.0527</v>
      </c>
      <c r="I1655" s="93">
        <v>5.3355</v>
      </c>
      <c r="J1655" s="93">
        <v>17.2635</v>
      </c>
      <c r="K1655" s="93">
        <v>0.0404</v>
      </c>
      <c r="L1655" s="93">
        <v>-0.0517</v>
      </c>
      <c r="M1655" s="93">
        <v>-0.0569</v>
      </c>
      <c r="N1655" s="93">
        <v>0.0868</v>
      </c>
    </row>
    <row r="1656" spans="1:14" ht="9.75" customHeight="1">
      <c r="A1656" s="89"/>
      <c r="B1656" s="90"/>
      <c r="C1656" s="91" t="s">
        <v>113</v>
      </c>
      <c r="D1656" s="92"/>
      <c r="E1656" s="93">
        <v>0</v>
      </c>
      <c r="F1656" s="93">
        <v>-0.01</v>
      </c>
      <c r="G1656" s="93">
        <v>0.01</v>
      </c>
      <c r="H1656" s="93">
        <v>22.4269</v>
      </c>
      <c r="I1656" s="93">
        <v>5.7116</v>
      </c>
      <c r="J1656" s="93">
        <v>17.1878</v>
      </c>
      <c r="K1656" s="93">
        <v>0.0411</v>
      </c>
      <c r="L1656" s="93">
        <v>-0.0525</v>
      </c>
      <c r="M1656" s="93">
        <v>-0.0582</v>
      </c>
      <c r="N1656" s="93">
        <v>0.0885</v>
      </c>
    </row>
    <row r="1657" spans="1:14" ht="9.75" customHeight="1">
      <c r="A1657" s="89"/>
      <c r="B1657" s="90"/>
      <c r="C1657" s="91" t="s">
        <v>114</v>
      </c>
      <c r="D1657" s="92"/>
      <c r="E1657" s="93">
        <v>0</v>
      </c>
      <c r="F1657" s="93">
        <v>-0.01</v>
      </c>
      <c r="G1657" s="93">
        <v>0.01</v>
      </c>
      <c r="H1657" s="93">
        <v>20.809</v>
      </c>
      <c r="I1657" s="93">
        <v>3.9279</v>
      </c>
      <c r="J1657" s="93">
        <v>17.6571</v>
      </c>
      <c r="K1657" s="93">
        <v>0.0732</v>
      </c>
      <c r="L1657" s="93">
        <v>-0.0959</v>
      </c>
      <c r="M1657" s="93">
        <v>-0.1123</v>
      </c>
      <c r="N1657" s="93">
        <v>0.1648</v>
      </c>
    </row>
    <row r="1658" spans="1:14" ht="9.75" customHeight="1">
      <c r="A1658" s="89"/>
      <c r="B1658" s="90"/>
      <c r="C1658" s="91" t="s">
        <v>115</v>
      </c>
      <c r="D1658" s="92"/>
      <c r="E1658" s="93">
        <v>0</v>
      </c>
      <c r="F1658" s="93">
        <v>-0.01</v>
      </c>
      <c r="G1658" s="93">
        <v>0.01</v>
      </c>
      <c r="H1658" s="93">
        <v>21.3058</v>
      </c>
      <c r="I1658" s="93">
        <v>4.3911</v>
      </c>
      <c r="J1658" s="93">
        <v>17.5852</v>
      </c>
      <c r="K1658" s="93">
        <v>0.0633</v>
      </c>
      <c r="L1658" s="93">
        <v>-0.0835</v>
      </c>
      <c r="M1658" s="93">
        <v>-0.0999</v>
      </c>
      <c r="N1658" s="93">
        <v>0.1448</v>
      </c>
    </row>
    <row r="1659" spans="1:14" ht="9.75" customHeight="1">
      <c r="A1659" s="89"/>
      <c r="B1659" s="90"/>
      <c r="C1659" s="91" t="s">
        <v>116</v>
      </c>
      <c r="D1659" s="92"/>
      <c r="E1659" s="93">
        <v>0</v>
      </c>
      <c r="F1659" s="93">
        <v>-0.01</v>
      </c>
      <c r="G1659" s="93">
        <v>0.01</v>
      </c>
      <c r="H1659" s="93">
        <v>21.6289</v>
      </c>
      <c r="I1659" s="93">
        <v>4.6468</v>
      </c>
      <c r="J1659" s="93">
        <v>17.5752</v>
      </c>
      <c r="K1659" s="93">
        <v>0.0549</v>
      </c>
      <c r="L1659" s="93">
        <v>-0.0732</v>
      </c>
      <c r="M1659" s="93">
        <v>-0.0907</v>
      </c>
      <c r="N1659" s="93">
        <v>0.1289</v>
      </c>
    </row>
    <row r="1660" spans="1:14" ht="9.75" customHeight="1">
      <c r="A1660" s="89"/>
      <c r="B1660" s="90"/>
      <c r="C1660" s="91" t="s">
        <v>117</v>
      </c>
      <c r="D1660" s="92"/>
      <c r="E1660" s="93">
        <v>0</v>
      </c>
      <c r="F1660" s="93">
        <v>-0.01</v>
      </c>
      <c r="G1660" s="93">
        <v>0.01</v>
      </c>
      <c r="H1660" s="93">
        <v>21.8625</v>
      </c>
      <c r="I1660" s="93">
        <v>4.9871</v>
      </c>
      <c r="J1660" s="93">
        <v>17.4401</v>
      </c>
      <c r="K1660" s="93">
        <v>0.0527</v>
      </c>
      <c r="L1660" s="93">
        <v>-0.0691</v>
      </c>
      <c r="M1660" s="93">
        <v>-0.0816</v>
      </c>
      <c r="N1660" s="93">
        <v>0.1192</v>
      </c>
    </row>
    <row r="1661" spans="1:14" ht="9.75" customHeight="1">
      <c r="A1661" s="89"/>
      <c r="B1661" s="90"/>
      <c r="C1661" s="91" t="s">
        <v>118</v>
      </c>
      <c r="D1661" s="92"/>
      <c r="E1661" s="93">
        <v>0</v>
      </c>
      <c r="F1661" s="93">
        <v>-0.01</v>
      </c>
      <c r="G1661" s="93">
        <v>0.01</v>
      </c>
      <c r="H1661" s="93">
        <v>22.2957</v>
      </c>
      <c r="I1661" s="93">
        <v>5.3453</v>
      </c>
      <c r="J1661" s="93">
        <v>17.4155</v>
      </c>
      <c r="K1661" s="93">
        <v>0.0424</v>
      </c>
      <c r="L1661" s="93">
        <v>-0.0562</v>
      </c>
      <c r="M1661" s="93">
        <v>-0.0691</v>
      </c>
      <c r="N1661" s="93">
        <v>0.0987</v>
      </c>
    </row>
    <row r="1662" spans="1:14" ht="9.75" customHeight="1">
      <c r="A1662" s="89"/>
      <c r="B1662" s="90"/>
      <c r="C1662" s="91" t="s">
        <v>119</v>
      </c>
      <c r="D1662" s="92"/>
      <c r="E1662" s="93">
        <v>0</v>
      </c>
      <c r="F1662" s="93">
        <v>-0.01</v>
      </c>
      <c r="G1662" s="93">
        <v>0.01</v>
      </c>
      <c r="H1662" s="93">
        <v>22.5522</v>
      </c>
      <c r="I1662" s="93">
        <v>5.5778</v>
      </c>
      <c r="J1662" s="93">
        <v>17.3835</v>
      </c>
      <c r="K1662" s="93">
        <v>0.0349</v>
      </c>
      <c r="L1662" s="93">
        <v>-0.0465</v>
      </c>
      <c r="M1662" s="93">
        <v>-0.0579</v>
      </c>
      <c r="N1662" s="93">
        <v>0.0821</v>
      </c>
    </row>
    <row r="1663" spans="1:14" ht="9.75" customHeight="1">
      <c r="A1663" s="89"/>
      <c r="B1663" s="90"/>
      <c r="C1663" s="91" t="s">
        <v>37</v>
      </c>
      <c r="D1663" s="92"/>
      <c r="E1663" s="93">
        <v>0</v>
      </c>
      <c r="F1663" s="93">
        <v>-0.01</v>
      </c>
      <c r="G1663" s="93">
        <v>0.01</v>
      </c>
      <c r="H1663" s="93">
        <v>21.0143</v>
      </c>
      <c r="I1663" s="93">
        <v>3.8484</v>
      </c>
      <c r="J1663" s="93">
        <v>17.8422</v>
      </c>
      <c r="K1663" s="93">
        <v>0.058</v>
      </c>
      <c r="L1663" s="93">
        <v>-0.08</v>
      </c>
      <c r="M1663" s="93">
        <v>-0.1078</v>
      </c>
      <c r="N1663" s="93">
        <v>0.1463</v>
      </c>
    </row>
    <row r="1664" spans="1:14" ht="9.75" customHeight="1">
      <c r="A1664" s="89"/>
      <c r="B1664" s="90"/>
      <c r="C1664" s="91" t="s">
        <v>38</v>
      </c>
      <c r="D1664" s="92"/>
      <c r="E1664" s="93">
        <v>0</v>
      </c>
      <c r="F1664" s="93">
        <v>-0.01</v>
      </c>
      <c r="G1664" s="93">
        <v>0.01</v>
      </c>
      <c r="H1664" s="93">
        <v>21.4699</v>
      </c>
      <c r="I1664" s="93">
        <v>4.2354</v>
      </c>
      <c r="J1664" s="93">
        <v>17.7996</v>
      </c>
      <c r="K1664" s="93">
        <v>0.0544</v>
      </c>
      <c r="L1664" s="93">
        <v>-0.0759</v>
      </c>
      <c r="M1664" s="93">
        <v>-0.1059</v>
      </c>
      <c r="N1664" s="93">
        <v>0.1412</v>
      </c>
    </row>
    <row r="1665" spans="1:14" ht="9.75" customHeight="1">
      <c r="A1665" s="89"/>
      <c r="B1665" s="90"/>
      <c r="C1665" s="91" t="s">
        <v>39</v>
      </c>
      <c r="D1665" s="92"/>
      <c r="E1665" s="93">
        <v>0</v>
      </c>
      <c r="F1665" s="93">
        <v>-0.01</v>
      </c>
      <c r="G1665" s="93">
        <v>0.01</v>
      </c>
      <c r="H1665" s="93">
        <v>21.7246</v>
      </c>
      <c r="I1665" s="93">
        <v>4.469</v>
      </c>
      <c r="J1665" s="93">
        <v>17.763</v>
      </c>
      <c r="K1665" s="93">
        <v>0.0481</v>
      </c>
      <c r="L1665" s="93">
        <v>-0.0673</v>
      </c>
      <c r="M1665" s="93">
        <v>-0.0948</v>
      </c>
      <c r="N1665" s="93">
        <v>0.1258</v>
      </c>
    </row>
    <row r="1666" spans="1:14" ht="9.75" customHeight="1">
      <c r="A1666" s="89"/>
      <c r="B1666" s="90"/>
      <c r="C1666" s="91" t="s">
        <v>40</v>
      </c>
      <c r="D1666" s="92"/>
      <c r="E1666" s="93">
        <v>0</v>
      </c>
      <c r="F1666" s="93">
        <v>-0.01</v>
      </c>
      <c r="G1666" s="93">
        <v>0.01</v>
      </c>
      <c r="H1666" s="93">
        <v>22.141</v>
      </c>
      <c r="I1666" s="93">
        <v>4.8445</v>
      </c>
      <c r="J1666" s="93">
        <v>17.7074</v>
      </c>
      <c r="K1666" s="93">
        <v>0.0414</v>
      </c>
      <c r="L1666" s="93">
        <v>-0.0583</v>
      </c>
      <c r="M1666" s="93">
        <v>-0.0837</v>
      </c>
      <c r="N1666" s="93">
        <v>0.1101</v>
      </c>
    </row>
    <row r="1667" spans="1:14" ht="9.75" customHeight="1">
      <c r="A1667" s="89"/>
      <c r="B1667" s="90"/>
      <c r="C1667" s="91" t="s">
        <v>41</v>
      </c>
      <c r="D1667" s="92"/>
      <c r="E1667" s="93">
        <v>0</v>
      </c>
      <c r="F1667" s="93">
        <v>-0.01</v>
      </c>
      <c r="G1667" s="93">
        <v>0.01</v>
      </c>
      <c r="H1667" s="93">
        <v>22.465</v>
      </c>
      <c r="I1667" s="93">
        <v>5.1342</v>
      </c>
      <c r="J1667" s="93">
        <v>17.6656</v>
      </c>
      <c r="K1667" s="93">
        <v>0.0374</v>
      </c>
      <c r="L1667" s="93">
        <v>-0.0531</v>
      </c>
      <c r="M1667" s="93">
        <v>-0.0774</v>
      </c>
      <c r="N1667" s="93">
        <v>0.1011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22.7135</v>
      </c>
      <c r="I1668" s="93">
        <v>5.3918</v>
      </c>
      <c r="J1668" s="93">
        <v>17.6092</v>
      </c>
      <c r="K1668" s="93">
        <v>0.0297</v>
      </c>
      <c r="L1668" s="93">
        <v>-0.042</v>
      </c>
      <c r="M1668" s="93">
        <v>-0.061</v>
      </c>
      <c r="N1668" s="93">
        <v>0.0797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55</v>
      </c>
      <c r="C1681" s="99"/>
      <c r="D1681" s="100"/>
      <c r="E1681" s="101"/>
      <c r="F1681" s="102">
        <v>18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56</v>
      </c>
      <c r="C1682" s="105"/>
      <c r="D1682" s="106"/>
      <c r="E1682" s="107"/>
      <c r="F1682" s="108">
        <v>18</v>
      </c>
      <c r="G1682" s="65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57</v>
      </c>
      <c r="C1683" s="110"/>
      <c r="D1683" s="111"/>
      <c r="E1683" s="112"/>
      <c r="F1683" s="113">
        <v>0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58</v>
      </c>
      <c r="D1685" s="117"/>
      <c r="E1685" s="118"/>
      <c r="F1685" s="119">
        <v>0.12142222222222222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59</v>
      </c>
      <c r="D1686" s="117"/>
      <c r="E1686" s="121"/>
      <c r="F1686" s="119">
        <v>0.027304008659698425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60</v>
      </c>
      <c r="D1688" s="117"/>
      <c r="E1688" s="118"/>
      <c r="F1688" s="119">
        <v>0.1648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61</v>
      </c>
      <c r="D1689" s="117"/>
      <c r="E1689" s="118"/>
      <c r="F1689" s="119">
        <v>0.0797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40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41"/>
      <c r="B1691" s="42" t="s">
        <v>123</v>
      </c>
      <c r="C1691" s="43"/>
      <c r="D1691" s="43"/>
      <c r="E1691" s="43"/>
      <c r="F1691" s="43"/>
      <c r="G1691" s="44"/>
      <c r="H1691" s="44"/>
      <c r="I1691" s="44"/>
      <c r="J1691" s="44"/>
      <c r="K1691" s="44"/>
      <c r="L1691" s="44"/>
      <c r="M1691" s="44"/>
      <c r="N1691" s="45"/>
    </row>
    <row r="1692" spans="1:14" ht="10.5" customHeight="1" thickBot="1">
      <c r="A1692" s="5"/>
      <c r="B1692" s="46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8"/>
    </row>
    <row r="1693" spans="1:14" ht="15.75" customHeight="1" thickBot="1">
      <c r="A1693" s="5"/>
      <c r="B1693" s="80"/>
      <c r="C1693" s="81" t="s">
        <v>30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31</v>
      </c>
      <c r="D1694" s="85"/>
      <c r="E1694" s="85" t="s">
        <v>32</v>
      </c>
      <c r="F1694" s="86" t="s">
        <v>15</v>
      </c>
      <c r="G1694" s="86" t="s">
        <v>16</v>
      </c>
      <c r="H1694" s="87" t="s">
        <v>21</v>
      </c>
      <c r="I1694" s="87" t="s">
        <v>23</v>
      </c>
      <c r="J1694" s="87" t="s">
        <v>24</v>
      </c>
      <c r="K1694" s="87" t="s">
        <v>33</v>
      </c>
      <c r="L1694" s="87" t="s">
        <v>34</v>
      </c>
      <c r="M1694" s="87" t="s">
        <v>35</v>
      </c>
      <c r="N1694" s="88" t="s">
        <v>36</v>
      </c>
    </row>
    <row r="1695" spans="1:14" ht="9.75" customHeight="1">
      <c r="A1695" s="89"/>
      <c r="B1695" s="90"/>
      <c r="C1695" s="91" t="s">
        <v>108</v>
      </c>
      <c r="D1695" s="92"/>
      <c r="E1695" s="93">
        <v>0</v>
      </c>
      <c r="F1695" s="93">
        <v>-0.01</v>
      </c>
      <c r="G1695" s="93">
        <v>0.01</v>
      </c>
      <c r="H1695" s="93">
        <v>21.9005</v>
      </c>
      <c r="I1695" s="93">
        <v>2.9959</v>
      </c>
      <c r="J1695" s="93">
        <v>18.5385</v>
      </c>
      <c r="K1695" s="93">
        <v>0.0164</v>
      </c>
      <c r="L1695" s="93">
        <v>-0.0433</v>
      </c>
      <c r="M1695" s="93">
        <v>-0.1418</v>
      </c>
      <c r="N1695" s="93">
        <v>0.1492</v>
      </c>
    </row>
    <row r="1696" spans="1:14" ht="9.75" customHeight="1">
      <c r="A1696" s="89"/>
      <c r="B1696" s="90"/>
      <c r="C1696" s="91" t="s">
        <v>109</v>
      </c>
      <c r="D1696" s="92"/>
      <c r="E1696" s="93">
        <v>0</v>
      </c>
      <c r="F1696" s="93">
        <v>-0.01</v>
      </c>
      <c r="G1696" s="93">
        <v>0.01</v>
      </c>
      <c r="H1696" s="93">
        <v>22.3113</v>
      </c>
      <c r="I1696" s="93">
        <v>3.3599</v>
      </c>
      <c r="J1696" s="93">
        <v>18.4748</v>
      </c>
      <c r="K1696" s="93">
        <v>0.0178</v>
      </c>
      <c r="L1696" s="93">
        <v>-0.0478</v>
      </c>
      <c r="M1696" s="93">
        <v>-0.1584</v>
      </c>
      <c r="N1696" s="93">
        <v>0.1664</v>
      </c>
    </row>
    <row r="1697" spans="1:14" ht="9.75" customHeight="1">
      <c r="A1697" s="89"/>
      <c r="B1697" s="90"/>
      <c r="C1697" s="91" t="s">
        <v>110</v>
      </c>
      <c r="D1697" s="92"/>
      <c r="E1697" s="93">
        <v>0</v>
      </c>
      <c r="F1697" s="93">
        <v>-0.01</v>
      </c>
      <c r="G1697" s="93">
        <v>0.01</v>
      </c>
      <c r="H1697" s="93">
        <v>22.621</v>
      </c>
      <c r="I1697" s="93">
        <v>3.6465</v>
      </c>
      <c r="J1697" s="93">
        <v>18.4232</v>
      </c>
      <c r="K1697" s="93">
        <v>0.0161</v>
      </c>
      <c r="L1697" s="93">
        <v>-0.0434</v>
      </c>
      <c r="M1697" s="93">
        <v>-0.1442</v>
      </c>
      <c r="N1697" s="93">
        <v>0.1514</v>
      </c>
    </row>
    <row r="1698" spans="1:14" ht="9.75" customHeight="1">
      <c r="A1698" s="89"/>
      <c r="B1698" s="90"/>
      <c r="C1698" s="91" t="s">
        <v>111</v>
      </c>
      <c r="D1698" s="92"/>
      <c r="E1698" s="93">
        <v>0</v>
      </c>
      <c r="F1698" s="93">
        <v>-0.01</v>
      </c>
      <c r="G1698" s="93">
        <v>0.01</v>
      </c>
      <c r="H1698" s="93">
        <v>22.8852</v>
      </c>
      <c r="I1698" s="93">
        <v>3.8836</v>
      </c>
      <c r="J1698" s="93">
        <v>18.3814</v>
      </c>
      <c r="K1698" s="93">
        <v>0.0146</v>
      </c>
      <c r="L1698" s="93">
        <v>-0.0395</v>
      </c>
      <c r="M1698" s="93">
        <v>-0.1319</v>
      </c>
      <c r="N1698" s="93">
        <v>0.1385</v>
      </c>
    </row>
    <row r="1699" spans="1:14" ht="9.75" customHeight="1">
      <c r="A1699" s="89"/>
      <c r="B1699" s="90"/>
      <c r="C1699" s="91" t="s">
        <v>112</v>
      </c>
      <c r="D1699" s="92"/>
      <c r="E1699" s="93">
        <v>0</v>
      </c>
      <c r="F1699" s="93">
        <v>-0.01</v>
      </c>
      <c r="G1699" s="93">
        <v>0.01</v>
      </c>
      <c r="H1699" s="93">
        <v>23.2646</v>
      </c>
      <c r="I1699" s="93">
        <v>4.2292</v>
      </c>
      <c r="J1699" s="93">
        <v>18.3198</v>
      </c>
      <c r="K1699" s="93">
        <v>0.0118</v>
      </c>
      <c r="L1699" s="93">
        <v>-0.0323</v>
      </c>
      <c r="M1699" s="93">
        <v>-0.1084</v>
      </c>
      <c r="N1699" s="93">
        <v>0.1138</v>
      </c>
    </row>
    <row r="1700" spans="1:14" ht="9.75" customHeight="1">
      <c r="A1700" s="89"/>
      <c r="B1700" s="90"/>
      <c r="C1700" s="91" t="s">
        <v>113</v>
      </c>
      <c r="D1700" s="92"/>
      <c r="E1700" s="93">
        <v>0</v>
      </c>
      <c r="F1700" s="93">
        <v>-0.01</v>
      </c>
      <c r="G1700" s="93">
        <v>0.01</v>
      </c>
      <c r="H1700" s="93">
        <v>23.3375</v>
      </c>
      <c r="I1700" s="93">
        <v>4.231</v>
      </c>
      <c r="J1700" s="93">
        <v>18.3267</v>
      </c>
      <c r="K1700" s="93">
        <v>0.0106</v>
      </c>
      <c r="L1700" s="93">
        <v>-0.0312</v>
      </c>
      <c r="M1700" s="93">
        <v>-0.1095</v>
      </c>
      <c r="N1700" s="93">
        <v>0.1143</v>
      </c>
    </row>
    <row r="1701" spans="1:14" ht="9.75" customHeight="1">
      <c r="A1701" s="89"/>
      <c r="B1701" s="90"/>
      <c r="C1701" s="91" t="s">
        <v>114</v>
      </c>
      <c r="D1701" s="92"/>
      <c r="E1701" s="93">
        <v>0</v>
      </c>
      <c r="F1701" s="93">
        <v>-0.01</v>
      </c>
      <c r="G1701" s="93">
        <v>0.01</v>
      </c>
      <c r="H1701" s="93">
        <v>22.1381</v>
      </c>
      <c r="I1701" s="93">
        <v>2.8175</v>
      </c>
      <c r="J1701" s="93">
        <v>18.6045</v>
      </c>
      <c r="K1701" s="93">
        <v>0.0061</v>
      </c>
      <c r="L1701" s="93">
        <v>-0.0326</v>
      </c>
      <c r="M1701" s="93">
        <v>-0.1439</v>
      </c>
      <c r="N1701" s="93">
        <v>0.1476</v>
      </c>
    </row>
    <row r="1702" spans="1:14" ht="9.75" customHeight="1">
      <c r="A1702" s="89"/>
      <c r="B1702" s="90"/>
      <c r="C1702" s="91" t="s">
        <v>115</v>
      </c>
      <c r="D1702" s="92"/>
      <c r="E1702" s="93">
        <v>0</v>
      </c>
      <c r="F1702" s="93">
        <v>-0.01</v>
      </c>
      <c r="G1702" s="93">
        <v>0.01</v>
      </c>
      <c r="H1702" s="93">
        <v>22.4878</v>
      </c>
      <c r="I1702" s="93">
        <v>3.1321</v>
      </c>
      <c r="J1702" s="93">
        <v>18.5482</v>
      </c>
      <c r="K1702" s="93">
        <v>0.0068</v>
      </c>
      <c r="L1702" s="93">
        <v>-0.0374</v>
      </c>
      <c r="M1702" s="93">
        <v>-0.1665</v>
      </c>
      <c r="N1702" s="93">
        <v>0.1708</v>
      </c>
    </row>
    <row r="1703" spans="1:14" ht="9.75" customHeight="1">
      <c r="A1703" s="89"/>
      <c r="B1703" s="90"/>
      <c r="C1703" s="91" t="s">
        <v>116</v>
      </c>
      <c r="D1703" s="92"/>
      <c r="E1703" s="93">
        <v>0</v>
      </c>
      <c r="F1703" s="93">
        <v>-0.01</v>
      </c>
      <c r="G1703" s="93">
        <v>0.01</v>
      </c>
      <c r="H1703" s="93">
        <v>22.7836</v>
      </c>
      <c r="I1703" s="93">
        <v>3.5031</v>
      </c>
      <c r="J1703" s="93">
        <v>18.476</v>
      </c>
      <c r="K1703" s="93">
        <v>0.009</v>
      </c>
      <c r="L1703" s="93">
        <v>-0.0376</v>
      </c>
      <c r="M1703" s="93">
        <v>-0.1544</v>
      </c>
      <c r="N1703" s="93">
        <v>0.1591</v>
      </c>
    </row>
    <row r="1704" spans="1:14" ht="9.75" customHeight="1">
      <c r="A1704" s="89"/>
      <c r="B1704" s="90"/>
      <c r="C1704" s="91" t="s">
        <v>117</v>
      </c>
      <c r="D1704" s="92"/>
      <c r="E1704" s="93">
        <v>0</v>
      </c>
      <c r="F1704" s="93">
        <v>-0.01</v>
      </c>
      <c r="G1704" s="93">
        <v>0.01</v>
      </c>
      <c r="H1704" s="93">
        <v>23.1492</v>
      </c>
      <c r="I1704" s="93">
        <v>3.7778</v>
      </c>
      <c r="J1704" s="93">
        <v>18.43</v>
      </c>
      <c r="K1704" s="93">
        <v>0.0067</v>
      </c>
      <c r="L1704" s="93">
        <v>-0.033</v>
      </c>
      <c r="M1704" s="93">
        <v>-0.1429</v>
      </c>
      <c r="N1704" s="93">
        <v>0.1468</v>
      </c>
    </row>
    <row r="1705" spans="1:14" ht="9.75" customHeight="1">
      <c r="A1705" s="89"/>
      <c r="B1705" s="90"/>
      <c r="C1705" s="91" t="s">
        <v>118</v>
      </c>
      <c r="D1705" s="92"/>
      <c r="E1705" s="93">
        <v>0</v>
      </c>
      <c r="F1705" s="93">
        <v>-0.01</v>
      </c>
      <c r="G1705" s="93">
        <v>0.01</v>
      </c>
      <c r="H1705" s="93">
        <v>23.489</v>
      </c>
      <c r="I1705" s="93">
        <v>4.1614</v>
      </c>
      <c r="J1705" s="93">
        <v>18.3569</v>
      </c>
      <c r="K1705" s="93">
        <v>0.0076</v>
      </c>
      <c r="L1705" s="93">
        <v>-0.0316</v>
      </c>
      <c r="M1705" s="93">
        <v>-0.1295</v>
      </c>
      <c r="N1705" s="93">
        <v>0.1336</v>
      </c>
    </row>
    <row r="1706" spans="1:14" ht="9.75" customHeight="1">
      <c r="A1706" s="89"/>
      <c r="B1706" s="90"/>
      <c r="C1706" s="91" t="s">
        <v>119</v>
      </c>
      <c r="D1706" s="92"/>
      <c r="E1706" s="93">
        <v>0</v>
      </c>
      <c r="F1706" s="93">
        <v>-0.01</v>
      </c>
      <c r="G1706" s="93">
        <v>0.01</v>
      </c>
      <c r="H1706" s="93">
        <v>23.4873</v>
      </c>
      <c r="I1706" s="93">
        <v>4.1461</v>
      </c>
      <c r="J1706" s="93">
        <v>18.3605</v>
      </c>
      <c r="K1706" s="93">
        <v>0.0072</v>
      </c>
      <c r="L1706" s="93">
        <v>-0.0309</v>
      </c>
      <c r="M1706" s="93">
        <v>-0.1282</v>
      </c>
      <c r="N1706" s="93">
        <v>0.1321</v>
      </c>
    </row>
    <row r="1707" spans="1:14" ht="9.75" customHeight="1">
      <c r="A1707" s="89"/>
      <c r="B1707" s="90"/>
      <c r="C1707" s="91" t="s">
        <v>37</v>
      </c>
      <c r="D1707" s="92"/>
      <c r="E1707" s="93">
        <v>0</v>
      </c>
      <c r="F1707" s="93">
        <v>-0.01</v>
      </c>
      <c r="G1707" s="93">
        <v>0.01</v>
      </c>
      <c r="H1707" s="93">
        <v>22.2004</v>
      </c>
      <c r="I1707" s="93">
        <v>2.5866</v>
      </c>
      <c r="J1707" s="93">
        <v>18.6514</v>
      </c>
      <c r="K1707" s="93">
        <v>-0.0012</v>
      </c>
      <c r="L1707" s="93">
        <v>-0.0232</v>
      </c>
      <c r="M1707" s="93">
        <v>-0.1358</v>
      </c>
      <c r="N1707" s="93">
        <v>0.1378</v>
      </c>
    </row>
    <row r="1708" spans="1:14" ht="9.75" customHeight="1">
      <c r="A1708" s="89"/>
      <c r="B1708" s="90"/>
      <c r="C1708" s="91" t="s">
        <v>38</v>
      </c>
      <c r="D1708" s="92"/>
      <c r="E1708" s="93">
        <v>0</v>
      </c>
      <c r="F1708" s="93">
        <v>-0.01</v>
      </c>
      <c r="G1708" s="93">
        <v>0.01</v>
      </c>
      <c r="H1708" s="93">
        <v>22.7144</v>
      </c>
      <c r="I1708" s="93">
        <v>3.0151</v>
      </c>
      <c r="J1708" s="93">
        <v>18.5735</v>
      </c>
      <c r="K1708" s="93">
        <v>-0.0026</v>
      </c>
      <c r="L1708" s="93">
        <v>-0.026</v>
      </c>
      <c r="M1708" s="93">
        <v>-0.1602</v>
      </c>
      <c r="N1708" s="93">
        <v>0.1623</v>
      </c>
    </row>
    <row r="1709" spans="1:14" ht="9.75" customHeight="1">
      <c r="A1709" s="89"/>
      <c r="B1709" s="90"/>
      <c r="C1709" s="91" t="s">
        <v>39</v>
      </c>
      <c r="D1709" s="92"/>
      <c r="E1709" s="93">
        <v>0</v>
      </c>
      <c r="F1709" s="93">
        <v>-0.01</v>
      </c>
      <c r="G1709" s="93">
        <v>0.01</v>
      </c>
      <c r="H1709" s="93">
        <v>23.0171</v>
      </c>
      <c r="I1709" s="93">
        <v>3.299</v>
      </c>
      <c r="J1709" s="93">
        <v>18.5223</v>
      </c>
      <c r="K1709" s="93">
        <v>-0.0024</v>
      </c>
      <c r="L1709" s="93">
        <v>-0.0254</v>
      </c>
      <c r="M1709" s="93">
        <v>-0.1557</v>
      </c>
      <c r="N1709" s="93">
        <v>0.1578</v>
      </c>
    </row>
    <row r="1710" spans="1:14" ht="9.75" customHeight="1">
      <c r="A1710" s="89"/>
      <c r="B1710" s="90"/>
      <c r="C1710" s="91" t="s">
        <v>40</v>
      </c>
      <c r="D1710" s="92"/>
      <c r="E1710" s="93">
        <v>0</v>
      </c>
      <c r="F1710" s="93">
        <v>-0.01</v>
      </c>
      <c r="G1710" s="93">
        <v>0.01</v>
      </c>
      <c r="H1710" s="93">
        <v>23.2999</v>
      </c>
      <c r="I1710" s="93">
        <v>3.5318</v>
      </c>
      <c r="J1710" s="93">
        <v>18.4798</v>
      </c>
      <c r="K1710" s="93">
        <v>-0.003</v>
      </c>
      <c r="L1710" s="93">
        <v>-0.0235</v>
      </c>
      <c r="M1710" s="93">
        <v>-0.1487</v>
      </c>
      <c r="N1710" s="93">
        <v>0.1505</v>
      </c>
    </row>
    <row r="1711" spans="1:14" ht="9.75" customHeight="1">
      <c r="A1711" s="89"/>
      <c r="B1711" s="90"/>
      <c r="C1711" s="91" t="s">
        <v>41</v>
      </c>
      <c r="D1711" s="92"/>
      <c r="E1711" s="93">
        <v>0</v>
      </c>
      <c r="F1711" s="93">
        <v>-0.01</v>
      </c>
      <c r="G1711" s="93">
        <v>0.01</v>
      </c>
      <c r="H1711" s="93">
        <v>23.8042</v>
      </c>
      <c r="I1711" s="93">
        <v>3.9969</v>
      </c>
      <c r="J1711" s="93">
        <v>18.3958</v>
      </c>
      <c r="K1711" s="93">
        <v>-0.0024</v>
      </c>
      <c r="L1711" s="93">
        <v>-0.0183</v>
      </c>
      <c r="M1711" s="93">
        <v>-0.1154</v>
      </c>
      <c r="N1711" s="93">
        <v>0.1169</v>
      </c>
    </row>
    <row r="1712" spans="1:14" ht="9.75" customHeight="1">
      <c r="A1712" s="89"/>
      <c r="B1712" s="90"/>
      <c r="C1712" s="91" t="s">
        <v>42</v>
      </c>
      <c r="D1712" s="92"/>
      <c r="E1712" s="93">
        <v>0</v>
      </c>
      <c r="F1712" s="93">
        <v>-0.01</v>
      </c>
      <c r="G1712" s="93">
        <v>0.01</v>
      </c>
      <c r="H1712" s="93">
        <v>23.7408</v>
      </c>
      <c r="I1712" s="93">
        <v>3.9522</v>
      </c>
      <c r="J1712" s="93">
        <v>18.4042</v>
      </c>
      <c r="K1712" s="93">
        <v>-0.0023</v>
      </c>
      <c r="L1712" s="93">
        <v>-0.0207</v>
      </c>
      <c r="M1712" s="93">
        <v>-0.1287</v>
      </c>
      <c r="N1712" s="93">
        <v>0.1304</v>
      </c>
    </row>
    <row r="1713" ht="12.75" customHeight="1">
      <c r="A1713" s="94"/>
    </row>
    <row r="1714" spans="1:14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  <c r="N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5"/>
      <c r="C1722" s="5"/>
      <c r="D1722" s="5"/>
      <c r="E1722" s="5"/>
      <c r="F1722" s="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5"/>
      <c r="C1723" s="5"/>
      <c r="D1723" s="5"/>
      <c r="E1723" s="5"/>
      <c r="F1723" s="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5"/>
      <c r="C1724" s="5"/>
      <c r="D1724" s="5"/>
      <c r="E1724" s="5"/>
      <c r="F1724" s="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8" t="s">
        <v>55</v>
      </c>
      <c r="C1725" s="99"/>
      <c r="D1725" s="100"/>
      <c r="E1725" s="101"/>
      <c r="F1725" s="102">
        <v>18</v>
      </c>
      <c r="G1725" s="103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104" t="s">
        <v>56</v>
      </c>
      <c r="C1726" s="105"/>
      <c r="D1726" s="106"/>
      <c r="E1726" s="107"/>
      <c r="F1726" s="108">
        <v>18</v>
      </c>
      <c r="G1726" s="65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109" t="s">
        <v>57</v>
      </c>
      <c r="C1727" s="110"/>
      <c r="D1727" s="111"/>
      <c r="E1727" s="112"/>
      <c r="F1727" s="113">
        <v>0</v>
      </c>
      <c r="G1727" s="114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115"/>
      <c r="G1728" s="115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116" t="s">
        <v>58</v>
      </c>
      <c r="D1729" s="117"/>
      <c r="E1729" s="118"/>
      <c r="F1729" s="119">
        <v>0.14329444444444445</v>
      </c>
      <c r="G1729" s="120"/>
      <c r="H1729" s="97"/>
      <c r="I1729" s="97"/>
      <c r="J1729" s="97"/>
      <c r="K1729" s="97"/>
      <c r="L1729" s="97"/>
      <c r="M1729" s="97"/>
    </row>
    <row r="1730" spans="1:14" ht="12.75" customHeight="1">
      <c r="A1730" s="95"/>
      <c r="B1730" s="5"/>
      <c r="C1730" s="116" t="s">
        <v>59</v>
      </c>
      <c r="D1730" s="117"/>
      <c r="E1730" s="121"/>
      <c r="F1730" s="119">
        <v>0.017390310764811834</v>
      </c>
      <c r="G1730" s="120"/>
      <c r="H1730" s="5"/>
      <c r="I1730" s="5"/>
      <c r="J1730" s="5"/>
      <c r="K1730" s="97"/>
      <c r="L1730" s="5"/>
      <c r="M1730" s="5"/>
      <c r="N1730" s="5"/>
    </row>
    <row r="1731" spans="1:14" ht="12.75" customHeight="1">
      <c r="A1731" s="95"/>
      <c r="B1731" s="5"/>
      <c r="C1731" s="5"/>
      <c r="D1731" s="5"/>
      <c r="E1731" s="5"/>
      <c r="F1731" s="122"/>
      <c r="G1731" s="122"/>
      <c r="H1731" s="5"/>
      <c r="I1731" s="5"/>
      <c r="J1731" s="5"/>
      <c r="K1731" s="123"/>
      <c r="L1731" s="5"/>
      <c r="M1731" s="5"/>
      <c r="N1731" s="5"/>
    </row>
    <row r="1732" spans="1:14" ht="12.75" customHeight="1">
      <c r="A1732" s="95"/>
      <c r="B1732" s="5"/>
      <c r="C1732" s="98" t="s">
        <v>60</v>
      </c>
      <c r="D1732" s="117"/>
      <c r="E1732" s="118"/>
      <c r="F1732" s="119">
        <v>0.1708</v>
      </c>
      <c r="G1732" s="120"/>
      <c r="H1732" s="97"/>
      <c r="I1732" s="123"/>
      <c r="J1732" s="97"/>
      <c r="K1732" s="124"/>
      <c r="L1732" s="125"/>
      <c r="M1732" s="97"/>
      <c r="N1732" s="97"/>
    </row>
    <row r="1733" spans="1:14" ht="12.75" customHeight="1">
      <c r="A1733" s="95"/>
      <c r="B1733" s="96"/>
      <c r="C1733" s="98" t="s">
        <v>61</v>
      </c>
      <c r="D1733" s="117"/>
      <c r="E1733" s="118"/>
      <c r="F1733" s="119">
        <v>0.1138</v>
      </c>
      <c r="G1733" s="120"/>
      <c r="H1733" s="97"/>
      <c r="I1733" s="97"/>
      <c r="J1733" s="97"/>
      <c r="K1733" s="97"/>
      <c r="L1733" s="97"/>
      <c r="M1733" s="97"/>
      <c r="N1733" s="97"/>
    </row>
    <row r="1734" spans="1:14" ht="9.75" customHeight="1" thickBot="1">
      <c r="A1734" s="40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ht="16.5" customHeight="1" thickBot="1">
      <c r="A1735" s="41"/>
      <c r="B1735" s="42" t="s">
        <v>124</v>
      </c>
      <c r="C1735" s="43"/>
      <c r="D1735" s="43"/>
      <c r="E1735" s="43"/>
      <c r="F1735" s="43"/>
      <c r="G1735" s="44"/>
      <c r="H1735" s="44"/>
      <c r="I1735" s="44"/>
      <c r="J1735" s="44"/>
      <c r="K1735" s="44"/>
      <c r="L1735" s="44"/>
      <c r="M1735" s="44"/>
      <c r="N1735" s="45"/>
    </row>
    <row r="1736" spans="1:14" ht="10.5" customHeight="1" thickBot="1">
      <c r="A1736" s="5"/>
      <c r="B1736" s="46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8"/>
    </row>
    <row r="1737" spans="1:14" ht="15.75" customHeight="1" thickBot="1">
      <c r="A1737" s="5"/>
      <c r="B1737" s="80"/>
      <c r="C1737" s="81" t="s">
        <v>30</v>
      </c>
      <c r="D1737" s="81"/>
      <c r="E1737" s="81"/>
      <c r="F1737" s="81"/>
      <c r="G1737" s="81"/>
      <c r="H1737" s="81"/>
      <c r="I1737" s="81"/>
      <c r="J1737" s="81"/>
      <c r="K1737" s="81"/>
      <c r="L1737" s="81"/>
      <c r="M1737" s="81"/>
      <c r="N1737" s="82"/>
    </row>
    <row r="1738" spans="1:14" ht="13.5" customHeight="1" thickBot="1">
      <c r="A1738" s="5"/>
      <c r="B1738" s="83"/>
      <c r="C1738" s="84" t="s">
        <v>31</v>
      </c>
      <c r="D1738" s="85"/>
      <c r="E1738" s="85" t="s">
        <v>32</v>
      </c>
      <c r="F1738" s="86" t="s">
        <v>15</v>
      </c>
      <c r="G1738" s="86" t="s">
        <v>16</v>
      </c>
      <c r="H1738" s="87" t="s">
        <v>21</v>
      </c>
      <c r="I1738" s="87" t="s">
        <v>23</v>
      </c>
      <c r="J1738" s="87" t="s">
        <v>24</v>
      </c>
      <c r="K1738" s="87" t="s">
        <v>33</v>
      </c>
      <c r="L1738" s="87" t="s">
        <v>34</v>
      </c>
      <c r="M1738" s="87" t="s">
        <v>35</v>
      </c>
      <c r="N1738" s="88" t="s">
        <v>36</v>
      </c>
    </row>
    <row r="1739" spans="1:14" ht="9.75" customHeight="1">
      <c r="A1739" s="89"/>
      <c r="B1739" s="90"/>
      <c r="C1739" s="91" t="s">
        <v>108</v>
      </c>
      <c r="D1739" s="92"/>
      <c r="E1739" s="93">
        <v>0</v>
      </c>
      <c r="F1739" s="93">
        <v>-0.01</v>
      </c>
      <c r="G1739" s="93">
        <v>0.01</v>
      </c>
      <c r="H1739" s="93">
        <v>23.2243</v>
      </c>
      <c r="I1739" s="93">
        <v>1.5974</v>
      </c>
      <c r="J1739" s="93">
        <v>18.4801</v>
      </c>
      <c r="K1739" s="93">
        <v>-0.036</v>
      </c>
      <c r="L1739" s="93">
        <v>0.0209</v>
      </c>
      <c r="M1739" s="93">
        <v>-0.1065</v>
      </c>
      <c r="N1739" s="93">
        <v>0.1144</v>
      </c>
    </row>
    <row r="1740" spans="1:14" ht="9.75" customHeight="1">
      <c r="A1740" s="89"/>
      <c r="B1740" s="90"/>
      <c r="C1740" s="91" t="s">
        <v>109</v>
      </c>
      <c r="D1740" s="92"/>
      <c r="E1740" s="93">
        <v>0</v>
      </c>
      <c r="F1740" s="93">
        <v>-0.01</v>
      </c>
      <c r="G1740" s="93">
        <v>0.01</v>
      </c>
      <c r="H1740" s="93">
        <v>23.6061</v>
      </c>
      <c r="I1740" s="93">
        <v>1.9644</v>
      </c>
      <c r="J1740" s="93">
        <v>18.4229</v>
      </c>
      <c r="K1740" s="93">
        <v>-0.0423</v>
      </c>
      <c r="L1740" s="93">
        <v>0.0241</v>
      </c>
      <c r="M1740" s="93">
        <v>-0.1277</v>
      </c>
      <c r="N1740" s="93">
        <v>0.1367</v>
      </c>
    </row>
    <row r="1741" spans="1:14" ht="9.75" customHeight="1">
      <c r="A1741" s="89"/>
      <c r="B1741" s="90"/>
      <c r="C1741" s="91" t="s">
        <v>110</v>
      </c>
      <c r="D1741" s="92"/>
      <c r="E1741" s="93">
        <v>0</v>
      </c>
      <c r="F1741" s="93">
        <v>-0.01</v>
      </c>
      <c r="G1741" s="93">
        <v>0.01</v>
      </c>
      <c r="H1741" s="93">
        <v>23.9213</v>
      </c>
      <c r="I1741" s="93">
        <v>2.2733</v>
      </c>
      <c r="J1741" s="93">
        <v>18.3768</v>
      </c>
      <c r="K1741" s="93">
        <v>-0.0444</v>
      </c>
      <c r="L1741" s="93">
        <v>0.0248</v>
      </c>
      <c r="M1741" s="93">
        <v>-0.1368</v>
      </c>
      <c r="N1741" s="93">
        <v>0.1459</v>
      </c>
    </row>
    <row r="1742" spans="1:14" ht="9.75" customHeight="1">
      <c r="A1742" s="89"/>
      <c r="B1742" s="90"/>
      <c r="C1742" s="91" t="s">
        <v>111</v>
      </c>
      <c r="D1742" s="92"/>
      <c r="E1742" s="93">
        <v>0</v>
      </c>
      <c r="F1742" s="93">
        <v>-0.01</v>
      </c>
      <c r="G1742" s="93">
        <v>0.01</v>
      </c>
      <c r="H1742" s="93">
        <v>24.2876</v>
      </c>
      <c r="I1742" s="93">
        <v>2.6052</v>
      </c>
      <c r="J1742" s="93">
        <v>18.3183</v>
      </c>
      <c r="K1742" s="93">
        <v>-0.0439</v>
      </c>
      <c r="L1742" s="93">
        <v>0.0244</v>
      </c>
      <c r="M1742" s="93">
        <v>-0.1364</v>
      </c>
      <c r="N1742" s="93">
        <v>0.1453</v>
      </c>
    </row>
    <row r="1743" spans="1:14" ht="9.75" customHeight="1">
      <c r="A1743" s="89"/>
      <c r="B1743" s="90"/>
      <c r="C1743" s="91" t="s">
        <v>112</v>
      </c>
      <c r="D1743" s="92"/>
      <c r="E1743" s="93">
        <v>0</v>
      </c>
      <c r="F1743" s="93">
        <v>-0.01</v>
      </c>
      <c r="G1743" s="93">
        <v>0.01</v>
      </c>
      <c r="H1743" s="93">
        <v>24.6426</v>
      </c>
      <c r="I1743" s="93">
        <v>2.9572</v>
      </c>
      <c r="J1743" s="93">
        <v>18.267</v>
      </c>
      <c r="K1743" s="93">
        <v>-0.0438</v>
      </c>
      <c r="L1743" s="93">
        <v>0.0236</v>
      </c>
      <c r="M1743" s="93">
        <v>-0.1405</v>
      </c>
      <c r="N1743" s="93">
        <v>0.149</v>
      </c>
    </row>
    <row r="1744" spans="1:14" ht="9.75" customHeight="1">
      <c r="A1744" s="89"/>
      <c r="B1744" s="90"/>
      <c r="C1744" s="91" t="s">
        <v>113</v>
      </c>
      <c r="D1744" s="92"/>
      <c r="E1744" s="93">
        <v>0</v>
      </c>
      <c r="F1744" s="93">
        <v>-0.01</v>
      </c>
      <c r="G1744" s="93">
        <v>0.01</v>
      </c>
      <c r="H1744" s="93">
        <v>24.6456</v>
      </c>
      <c r="I1744" s="93">
        <v>2.9503</v>
      </c>
      <c r="J1744" s="93">
        <v>18.2649</v>
      </c>
      <c r="K1744" s="93">
        <v>-0.0435</v>
      </c>
      <c r="L1744" s="93">
        <v>0.0237</v>
      </c>
      <c r="M1744" s="93">
        <v>-0.1387</v>
      </c>
      <c r="N1744" s="93">
        <v>0.1473</v>
      </c>
    </row>
    <row r="1745" spans="1:14" ht="9.75" customHeight="1">
      <c r="A1745" s="89"/>
      <c r="B1745" s="90"/>
      <c r="C1745" s="91" t="s">
        <v>114</v>
      </c>
      <c r="D1745" s="92"/>
      <c r="E1745" s="93">
        <v>0</v>
      </c>
      <c r="F1745" s="93">
        <v>-0.01</v>
      </c>
      <c r="G1745" s="93">
        <v>0.01</v>
      </c>
      <c r="H1745" s="93">
        <v>23.3269</v>
      </c>
      <c r="I1745" s="93">
        <v>1.4576</v>
      </c>
      <c r="J1745" s="93">
        <v>18.4104</v>
      </c>
      <c r="K1745" s="93">
        <v>-0.0455</v>
      </c>
      <c r="L1745" s="93">
        <v>0.03</v>
      </c>
      <c r="M1745" s="93">
        <v>-0.1144</v>
      </c>
      <c r="N1745" s="93">
        <v>0.1267</v>
      </c>
    </row>
    <row r="1746" spans="1:14" ht="9.75" customHeight="1">
      <c r="A1746" s="89"/>
      <c r="B1746" s="90"/>
      <c r="C1746" s="91" t="s">
        <v>115</v>
      </c>
      <c r="D1746" s="92"/>
      <c r="E1746" s="93">
        <v>0</v>
      </c>
      <c r="F1746" s="93">
        <v>-0.01</v>
      </c>
      <c r="G1746" s="93">
        <v>0.01</v>
      </c>
      <c r="H1746" s="93">
        <v>23.8077</v>
      </c>
      <c r="I1746" s="93">
        <v>1.892</v>
      </c>
      <c r="J1746" s="93">
        <v>18.3332</v>
      </c>
      <c r="K1746" s="93">
        <v>-0.05</v>
      </c>
      <c r="L1746" s="93">
        <v>0.0331</v>
      </c>
      <c r="M1746" s="93">
        <v>-0.1256</v>
      </c>
      <c r="N1746" s="93">
        <v>0.1392</v>
      </c>
    </row>
    <row r="1747" spans="1:14" ht="9.75" customHeight="1">
      <c r="A1747" s="89"/>
      <c r="B1747" s="90"/>
      <c r="C1747" s="91" t="s">
        <v>116</v>
      </c>
      <c r="D1747" s="92"/>
      <c r="E1747" s="93">
        <v>0</v>
      </c>
      <c r="F1747" s="93">
        <v>-0.01</v>
      </c>
      <c r="G1747" s="93">
        <v>0.01</v>
      </c>
      <c r="H1747" s="93">
        <v>24.112</v>
      </c>
      <c r="I1747" s="93">
        <v>2.2325</v>
      </c>
      <c r="J1747" s="93">
        <v>18.3012</v>
      </c>
      <c r="K1747" s="93">
        <v>-0.0492</v>
      </c>
      <c r="L1747" s="93">
        <v>0.0316</v>
      </c>
      <c r="M1747" s="93">
        <v>-0.1295</v>
      </c>
      <c r="N1747" s="93">
        <v>0.142</v>
      </c>
    </row>
    <row r="1748" spans="1:14" ht="9.75" customHeight="1">
      <c r="A1748" s="89"/>
      <c r="B1748" s="90"/>
      <c r="C1748" s="91" t="s">
        <v>117</v>
      </c>
      <c r="D1748" s="92"/>
      <c r="E1748" s="93">
        <v>0</v>
      </c>
      <c r="F1748" s="93">
        <v>-0.01</v>
      </c>
      <c r="G1748" s="93">
        <v>0.01</v>
      </c>
      <c r="H1748" s="93">
        <v>24.3476</v>
      </c>
      <c r="I1748" s="93">
        <v>2.4489</v>
      </c>
      <c r="J1748" s="93">
        <v>18.2645</v>
      </c>
      <c r="K1748" s="93">
        <v>-0.0508</v>
      </c>
      <c r="L1748" s="93">
        <v>0.0326</v>
      </c>
      <c r="M1748" s="93">
        <v>-0.1342</v>
      </c>
      <c r="N1748" s="93">
        <v>0.1472</v>
      </c>
    </row>
    <row r="1749" spans="1:14" ht="9.75" customHeight="1">
      <c r="A1749" s="89"/>
      <c r="B1749" s="90"/>
      <c r="C1749" s="91" t="s">
        <v>118</v>
      </c>
      <c r="D1749" s="92"/>
      <c r="E1749" s="93">
        <v>0</v>
      </c>
      <c r="F1749" s="93">
        <v>-0.01</v>
      </c>
      <c r="G1749" s="93">
        <v>0.01</v>
      </c>
      <c r="H1749" s="93">
        <v>24.7524</v>
      </c>
      <c r="I1749" s="93">
        <v>2.7985</v>
      </c>
      <c r="J1749" s="93">
        <v>18.1962</v>
      </c>
      <c r="K1749" s="93">
        <v>-0.0478</v>
      </c>
      <c r="L1749" s="93">
        <v>0.031</v>
      </c>
      <c r="M1749" s="93">
        <v>-0.1249</v>
      </c>
      <c r="N1749" s="93">
        <v>0.1373</v>
      </c>
    </row>
    <row r="1750" spans="1:14" ht="9.75" customHeight="1">
      <c r="A1750" s="89"/>
      <c r="B1750" s="90"/>
      <c r="C1750" s="91" t="s">
        <v>119</v>
      </c>
      <c r="D1750" s="92"/>
      <c r="E1750" s="93">
        <v>0</v>
      </c>
      <c r="F1750" s="93">
        <v>-0.01</v>
      </c>
      <c r="G1750" s="93">
        <v>0.01</v>
      </c>
      <c r="H1750" s="93">
        <v>23.3777</v>
      </c>
      <c r="I1750" s="93">
        <v>1.3366</v>
      </c>
      <c r="J1750" s="93">
        <v>18.3544</v>
      </c>
      <c r="K1750" s="93">
        <v>-0.0494</v>
      </c>
      <c r="L1750" s="93">
        <v>0.0347</v>
      </c>
      <c r="M1750" s="93">
        <v>-0.1119</v>
      </c>
      <c r="N1750" s="93">
        <v>0.1271</v>
      </c>
    </row>
    <row r="1751" spans="1:14" ht="9.75" customHeight="1">
      <c r="A1751" s="89"/>
      <c r="B1751" s="90"/>
      <c r="C1751" s="91" t="s">
        <v>37</v>
      </c>
      <c r="D1751" s="92"/>
      <c r="E1751" s="93">
        <v>0</v>
      </c>
      <c r="F1751" s="93">
        <v>-0.01</v>
      </c>
      <c r="G1751" s="93">
        <v>0.01</v>
      </c>
      <c r="H1751" s="93">
        <v>23.878</v>
      </c>
      <c r="I1751" s="93">
        <v>1.7071</v>
      </c>
      <c r="J1751" s="93">
        <v>18.2474</v>
      </c>
      <c r="K1751" s="93">
        <v>-0.0567</v>
      </c>
      <c r="L1751" s="93">
        <v>0.0409</v>
      </c>
      <c r="M1751" s="93">
        <v>-0.1223</v>
      </c>
      <c r="N1751" s="93">
        <v>0.1409</v>
      </c>
    </row>
    <row r="1752" spans="1:14" ht="9.75" customHeight="1">
      <c r="A1752" s="89"/>
      <c r="B1752" s="90"/>
      <c r="C1752" s="91" t="s">
        <v>38</v>
      </c>
      <c r="D1752" s="92"/>
      <c r="E1752" s="93">
        <v>0</v>
      </c>
      <c r="F1752" s="93">
        <v>-0.01</v>
      </c>
      <c r="G1752" s="93">
        <v>0.01</v>
      </c>
      <c r="H1752" s="93">
        <v>24.1824</v>
      </c>
      <c r="I1752" s="93">
        <v>2.0142</v>
      </c>
      <c r="J1752" s="93">
        <v>18.209</v>
      </c>
      <c r="K1752" s="93">
        <v>-0.0566</v>
      </c>
      <c r="L1752" s="93">
        <v>0.0407</v>
      </c>
      <c r="M1752" s="93">
        <v>-0.1239</v>
      </c>
      <c r="N1752" s="93">
        <v>0.1422</v>
      </c>
    </row>
    <row r="1753" spans="1:14" ht="9.75" customHeight="1">
      <c r="A1753" s="89"/>
      <c r="B1753" s="90"/>
      <c r="C1753" s="91" t="s">
        <v>39</v>
      </c>
      <c r="D1753" s="92"/>
      <c r="E1753" s="93">
        <v>0</v>
      </c>
      <c r="F1753" s="93">
        <v>-0.01</v>
      </c>
      <c r="G1753" s="93">
        <v>0.01</v>
      </c>
      <c r="H1753" s="93">
        <v>24.4201</v>
      </c>
      <c r="I1753" s="93">
        <v>2.2294</v>
      </c>
      <c r="J1753" s="93">
        <v>18.171</v>
      </c>
      <c r="K1753" s="93">
        <v>-0.0542</v>
      </c>
      <c r="L1753" s="93">
        <v>0.039</v>
      </c>
      <c r="M1753" s="93">
        <v>-0.1184</v>
      </c>
      <c r="N1753" s="93">
        <v>0.1359</v>
      </c>
    </row>
    <row r="1754" spans="1:14" ht="9.75" customHeight="1">
      <c r="A1754" s="89"/>
      <c r="B1754" s="90"/>
      <c r="C1754" s="91" t="s">
        <v>40</v>
      </c>
      <c r="D1754" s="92"/>
      <c r="E1754" s="93">
        <v>0</v>
      </c>
      <c r="F1754" s="93">
        <v>-0.01</v>
      </c>
      <c r="G1754" s="93">
        <v>0.01</v>
      </c>
      <c r="H1754" s="93">
        <v>24.8285</v>
      </c>
      <c r="I1754" s="93">
        <v>2.6396</v>
      </c>
      <c r="J1754" s="93">
        <v>18.1191</v>
      </c>
      <c r="K1754" s="93">
        <v>-0.0504</v>
      </c>
      <c r="L1754" s="93">
        <v>0.0359</v>
      </c>
      <c r="M1754" s="93">
        <v>-0.1121</v>
      </c>
      <c r="N1754" s="93">
        <v>0.1281</v>
      </c>
    </row>
    <row r="1755" spans="1:14" ht="9.75" customHeight="1">
      <c r="A1755" s="89"/>
      <c r="B1755" s="90"/>
      <c r="C1755" s="91" t="s">
        <v>41</v>
      </c>
      <c r="D1755" s="92"/>
      <c r="E1755" s="93">
        <v>0</v>
      </c>
      <c r="F1755" s="93">
        <v>-0.01</v>
      </c>
      <c r="G1755" s="93">
        <v>0.01</v>
      </c>
      <c r="H1755" s="93">
        <v>24.8278</v>
      </c>
      <c r="I1755" s="93">
        <v>2.6401</v>
      </c>
      <c r="J1755" s="93">
        <v>18.1196</v>
      </c>
      <c r="K1755" s="93">
        <v>-0.0502</v>
      </c>
      <c r="L1755" s="93">
        <v>0.0358</v>
      </c>
      <c r="M1755" s="93">
        <v>-0.1118</v>
      </c>
      <c r="N1755" s="93">
        <v>0.1276</v>
      </c>
    </row>
    <row r="1756" spans="1:14" ht="9.75" customHeight="1">
      <c r="A1756" s="89"/>
      <c r="B1756" s="90"/>
      <c r="C1756" s="91" t="s">
        <v>42</v>
      </c>
      <c r="D1756" s="92"/>
      <c r="E1756" s="93">
        <v>0</v>
      </c>
      <c r="F1756" s="93">
        <v>-0.01</v>
      </c>
      <c r="G1756" s="93">
        <v>0.01</v>
      </c>
      <c r="H1756" s="93">
        <v>24.6442</v>
      </c>
      <c r="I1756" s="93">
        <v>2.7832</v>
      </c>
      <c r="J1756" s="93">
        <v>18.2327</v>
      </c>
      <c r="K1756" s="93">
        <v>-0.0486</v>
      </c>
      <c r="L1756" s="93">
        <v>0.03</v>
      </c>
      <c r="M1756" s="93">
        <v>-0.1354</v>
      </c>
      <c r="N1756" s="93">
        <v>0.1469</v>
      </c>
    </row>
    <row r="1757" ht="12.75" customHeight="1">
      <c r="A1757" s="94"/>
    </row>
    <row r="1758" spans="1:14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  <c r="N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5"/>
      <c r="C1768" s="5"/>
      <c r="D1768" s="5"/>
      <c r="E1768" s="5"/>
      <c r="F1768" s="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8" t="s">
        <v>55</v>
      </c>
      <c r="C1769" s="99"/>
      <c r="D1769" s="100"/>
      <c r="E1769" s="101"/>
      <c r="F1769" s="102">
        <v>18</v>
      </c>
      <c r="G1769" s="103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4" t="s">
        <v>56</v>
      </c>
      <c r="C1770" s="105"/>
      <c r="D1770" s="106"/>
      <c r="E1770" s="107"/>
      <c r="F1770" s="108">
        <v>18</v>
      </c>
      <c r="G1770" s="65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109" t="s">
        <v>57</v>
      </c>
      <c r="C1771" s="110"/>
      <c r="D1771" s="111"/>
      <c r="E1771" s="112"/>
      <c r="F1771" s="113">
        <v>0</v>
      </c>
      <c r="G1771" s="114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115"/>
      <c r="G1772" s="115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116" t="s">
        <v>58</v>
      </c>
      <c r="D1773" s="117"/>
      <c r="E1773" s="118"/>
      <c r="F1773" s="119">
        <v>0.1377611111111111</v>
      </c>
      <c r="G1773" s="120"/>
      <c r="H1773" s="97"/>
      <c r="I1773" s="97"/>
      <c r="J1773" s="97"/>
      <c r="K1773" s="97"/>
      <c r="L1773" s="97"/>
      <c r="M1773" s="97"/>
    </row>
    <row r="1774" spans="1:14" ht="12.75" customHeight="1">
      <c r="A1774" s="95"/>
      <c r="B1774" s="5"/>
      <c r="C1774" s="116" t="s">
        <v>59</v>
      </c>
      <c r="D1774" s="117"/>
      <c r="E1774" s="121"/>
      <c r="F1774" s="119">
        <v>0.009535453281362441</v>
      </c>
      <c r="G1774" s="120"/>
      <c r="H1774" s="5"/>
      <c r="I1774" s="5"/>
      <c r="J1774" s="5"/>
      <c r="K1774" s="97"/>
      <c r="L1774" s="5"/>
      <c r="M1774" s="5"/>
      <c r="N1774" s="5"/>
    </row>
    <row r="1775" spans="1:14" ht="12.75" customHeight="1">
      <c r="A1775" s="95"/>
      <c r="B1775" s="5"/>
      <c r="C1775" s="5"/>
      <c r="D1775" s="5"/>
      <c r="E1775" s="5"/>
      <c r="F1775" s="122"/>
      <c r="G1775" s="122"/>
      <c r="H1775" s="5"/>
      <c r="I1775" s="5"/>
      <c r="J1775" s="5"/>
      <c r="K1775" s="123"/>
      <c r="L1775" s="5"/>
      <c r="M1775" s="5"/>
      <c r="N1775" s="5"/>
    </row>
    <row r="1776" spans="1:14" ht="12.75" customHeight="1">
      <c r="A1776" s="95"/>
      <c r="B1776" s="5"/>
      <c r="C1776" s="98" t="s">
        <v>60</v>
      </c>
      <c r="D1776" s="117"/>
      <c r="E1776" s="118"/>
      <c r="F1776" s="119">
        <v>0.149</v>
      </c>
      <c r="G1776" s="120"/>
      <c r="H1776" s="97"/>
      <c r="I1776" s="123"/>
      <c r="J1776" s="97"/>
      <c r="K1776" s="124"/>
      <c r="L1776" s="125"/>
      <c r="M1776" s="97"/>
      <c r="N1776" s="97"/>
    </row>
    <row r="1777" spans="1:14" ht="12.75" customHeight="1">
      <c r="A1777" s="95"/>
      <c r="B1777" s="96"/>
      <c r="C1777" s="98" t="s">
        <v>61</v>
      </c>
      <c r="D1777" s="117"/>
      <c r="E1777" s="118"/>
      <c r="F1777" s="119">
        <v>0.1144</v>
      </c>
      <c r="G1777" s="120"/>
      <c r="H1777" s="97"/>
      <c r="I1777" s="97"/>
      <c r="J1777" s="97"/>
      <c r="K1777" s="97"/>
      <c r="L1777" s="97"/>
      <c r="M1777" s="97"/>
      <c r="N1777" s="97"/>
    </row>
    <row r="1778" spans="1:14" ht="9.75" customHeight="1" thickBot="1">
      <c r="A1778" s="40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ht="16.5" customHeight="1" thickBot="1">
      <c r="A1779" s="41"/>
      <c r="B1779" s="42" t="s">
        <v>125</v>
      </c>
      <c r="C1779" s="43"/>
      <c r="D1779" s="43"/>
      <c r="E1779" s="43"/>
      <c r="F1779" s="43"/>
      <c r="G1779" s="44"/>
      <c r="H1779" s="44"/>
      <c r="I1779" s="44"/>
      <c r="J1779" s="44"/>
      <c r="K1779" s="44"/>
      <c r="L1779" s="44"/>
      <c r="M1779" s="44"/>
      <c r="N1779" s="45"/>
    </row>
    <row r="1780" spans="1:14" ht="10.5" customHeight="1" thickBot="1">
      <c r="A1780" s="5"/>
      <c r="B1780" s="46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8"/>
    </row>
    <row r="1781" spans="1:14" ht="15.75" customHeight="1" thickBot="1">
      <c r="A1781" s="5"/>
      <c r="B1781" s="80"/>
      <c r="C1781" s="81" t="s">
        <v>30</v>
      </c>
      <c r="D1781" s="81"/>
      <c r="E1781" s="81"/>
      <c r="F1781" s="81"/>
      <c r="G1781" s="81"/>
      <c r="H1781" s="81"/>
      <c r="I1781" s="81"/>
      <c r="J1781" s="81"/>
      <c r="K1781" s="81"/>
      <c r="L1781" s="81"/>
      <c r="M1781" s="81"/>
      <c r="N1781" s="82"/>
    </row>
    <row r="1782" spans="1:14" ht="13.5" customHeight="1" thickBot="1">
      <c r="A1782" s="5"/>
      <c r="B1782" s="83"/>
      <c r="C1782" s="84" t="s">
        <v>31</v>
      </c>
      <c r="D1782" s="85"/>
      <c r="E1782" s="85" t="s">
        <v>32</v>
      </c>
      <c r="F1782" s="86" t="s">
        <v>15</v>
      </c>
      <c r="G1782" s="86" t="s">
        <v>16</v>
      </c>
      <c r="H1782" s="87" t="s">
        <v>21</v>
      </c>
      <c r="I1782" s="87" t="s">
        <v>23</v>
      </c>
      <c r="J1782" s="87" t="s">
        <v>24</v>
      </c>
      <c r="K1782" s="87" t="s">
        <v>33</v>
      </c>
      <c r="L1782" s="87" t="s">
        <v>34</v>
      </c>
      <c r="M1782" s="87" t="s">
        <v>35</v>
      </c>
      <c r="N1782" s="88" t="s">
        <v>36</v>
      </c>
    </row>
    <row r="1783" spans="1:14" ht="9.75" customHeight="1">
      <c r="A1783" s="89"/>
      <c r="B1783" s="90"/>
      <c r="C1783" s="91" t="s">
        <v>108</v>
      </c>
      <c r="D1783" s="92"/>
      <c r="E1783" s="93">
        <v>0</v>
      </c>
      <c r="F1783" s="93">
        <v>-0.01</v>
      </c>
      <c r="G1783" s="93">
        <v>0.01</v>
      </c>
      <c r="H1783" s="93">
        <v>24.1371</v>
      </c>
      <c r="I1783" s="93">
        <v>0.4396</v>
      </c>
      <c r="J1783" s="93">
        <v>17.4665</v>
      </c>
      <c r="K1783" s="93">
        <v>-0.0493</v>
      </c>
      <c r="L1783" s="93">
        <v>0.0434</v>
      </c>
      <c r="M1783" s="93">
        <v>-0.0671</v>
      </c>
      <c r="N1783" s="93">
        <v>0.0939</v>
      </c>
    </row>
    <row r="1784" spans="1:14" ht="9.75" customHeight="1">
      <c r="A1784" s="89"/>
      <c r="B1784" s="90"/>
      <c r="C1784" s="91" t="s">
        <v>109</v>
      </c>
      <c r="D1784" s="92"/>
      <c r="E1784" s="93">
        <v>0</v>
      </c>
      <c r="F1784" s="93">
        <v>-0.01</v>
      </c>
      <c r="G1784" s="93">
        <v>0.01</v>
      </c>
      <c r="H1784" s="93">
        <v>24.6662</v>
      </c>
      <c r="I1784" s="93">
        <v>0.9441</v>
      </c>
      <c r="J1784" s="93">
        <v>17.4041</v>
      </c>
      <c r="K1784" s="93">
        <v>-0.0542</v>
      </c>
      <c r="L1784" s="93">
        <v>0.0474</v>
      </c>
      <c r="M1784" s="93">
        <v>-0.076</v>
      </c>
      <c r="N1784" s="93">
        <v>0.1047</v>
      </c>
    </row>
    <row r="1785" spans="1:14" ht="9.75" customHeight="1">
      <c r="A1785" s="89"/>
      <c r="B1785" s="90"/>
      <c r="C1785" s="91" t="s">
        <v>110</v>
      </c>
      <c r="D1785" s="92"/>
      <c r="E1785" s="93">
        <v>0</v>
      </c>
      <c r="F1785" s="93">
        <v>-0.01</v>
      </c>
      <c r="G1785" s="93">
        <v>0.01</v>
      </c>
      <c r="H1785" s="93">
        <v>24.9345</v>
      </c>
      <c r="I1785" s="93">
        <v>1.2002</v>
      </c>
      <c r="J1785" s="93">
        <v>17.3724</v>
      </c>
      <c r="K1785" s="93">
        <v>-0.051</v>
      </c>
      <c r="L1785" s="93">
        <v>0.0444</v>
      </c>
      <c r="M1785" s="93">
        <v>-0.0724</v>
      </c>
      <c r="N1785" s="93">
        <v>0.0991</v>
      </c>
    </row>
    <row r="1786" spans="1:14" ht="9.75" customHeight="1">
      <c r="A1786" s="89"/>
      <c r="B1786" s="90"/>
      <c r="C1786" s="91" t="s">
        <v>111</v>
      </c>
      <c r="D1786" s="92"/>
      <c r="E1786" s="93">
        <v>0</v>
      </c>
      <c r="F1786" s="93">
        <v>-0.01</v>
      </c>
      <c r="G1786" s="93">
        <v>0.01</v>
      </c>
      <c r="H1786" s="93">
        <v>25.2125</v>
      </c>
      <c r="I1786" s="93">
        <v>1.4675</v>
      </c>
      <c r="J1786" s="93">
        <v>17.3405</v>
      </c>
      <c r="K1786" s="93">
        <v>-0.0478</v>
      </c>
      <c r="L1786" s="93">
        <v>0.0415</v>
      </c>
      <c r="M1786" s="93">
        <v>-0.0689</v>
      </c>
      <c r="N1786" s="93">
        <v>0.0936</v>
      </c>
    </row>
    <row r="1787" spans="1:14" ht="9.75" customHeight="1">
      <c r="A1787" s="89"/>
      <c r="B1787" s="90"/>
      <c r="C1787" s="91" t="s">
        <v>112</v>
      </c>
      <c r="D1787" s="92"/>
      <c r="E1787" s="93">
        <v>0</v>
      </c>
      <c r="F1787" s="93">
        <v>-0.01</v>
      </c>
      <c r="G1787" s="93">
        <v>0.01</v>
      </c>
      <c r="H1787" s="93">
        <v>25.5722</v>
      </c>
      <c r="I1787" s="93">
        <v>1.8102</v>
      </c>
      <c r="J1787" s="93">
        <v>17.2972</v>
      </c>
      <c r="K1787" s="93">
        <v>-0.0443</v>
      </c>
      <c r="L1787" s="93">
        <v>0.0382</v>
      </c>
      <c r="M1787" s="93">
        <v>-0.0649</v>
      </c>
      <c r="N1787" s="93">
        <v>0.0874</v>
      </c>
    </row>
    <row r="1788" spans="1:14" ht="9.75" customHeight="1">
      <c r="A1788" s="89"/>
      <c r="B1788" s="90"/>
      <c r="C1788" s="91" t="s">
        <v>113</v>
      </c>
      <c r="D1788" s="92"/>
      <c r="E1788" s="93">
        <v>0</v>
      </c>
      <c r="F1788" s="93">
        <v>-0.01</v>
      </c>
      <c r="G1788" s="93">
        <v>0.01</v>
      </c>
      <c r="H1788" s="93">
        <v>25.5913</v>
      </c>
      <c r="I1788" s="93">
        <v>1.8266</v>
      </c>
      <c r="J1788" s="93">
        <v>17.2938</v>
      </c>
      <c r="K1788" s="93">
        <v>-0.0432</v>
      </c>
      <c r="L1788" s="93">
        <v>0.0373</v>
      </c>
      <c r="M1788" s="93">
        <v>-0.0634</v>
      </c>
      <c r="N1788" s="93">
        <v>0.0853</v>
      </c>
    </row>
    <row r="1789" spans="1:14" ht="9.75" customHeight="1">
      <c r="A1789" s="89"/>
      <c r="B1789" s="90"/>
      <c r="C1789" s="91" t="s">
        <v>114</v>
      </c>
      <c r="D1789" s="92"/>
      <c r="E1789" s="93">
        <v>0</v>
      </c>
      <c r="F1789" s="93">
        <v>-0.01</v>
      </c>
      <c r="G1789" s="93">
        <v>0.01</v>
      </c>
      <c r="H1789" s="93">
        <v>24.2679</v>
      </c>
      <c r="I1789" s="93">
        <v>0.3269</v>
      </c>
      <c r="J1789" s="93">
        <v>17.2914</v>
      </c>
      <c r="K1789" s="93">
        <v>-0.0568</v>
      </c>
      <c r="L1789" s="93">
        <v>0.0515</v>
      </c>
      <c r="M1789" s="93">
        <v>-0.0729</v>
      </c>
      <c r="N1789" s="93">
        <v>0.1059</v>
      </c>
    </row>
    <row r="1790" spans="1:14" ht="9.75" customHeight="1">
      <c r="A1790" s="89"/>
      <c r="B1790" s="90"/>
      <c r="C1790" s="91" t="s">
        <v>115</v>
      </c>
      <c r="D1790" s="92"/>
      <c r="E1790" s="93">
        <v>0</v>
      </c>
      <c r="F1790" s="93">
        <v>-0.01</v>
      </c>
      <c r="G1790" s="93">
        <v>0.01</v>
      </c>
      <c r="H1790" s="93">
        <v>24.7233</v>
      </c>
      <c r="I1790" s="93">
        <v>0.7025</v>
      </c>
      <c r="J1790" s="93">
        <v>17.2026</v>
      </c>
      <c r="K1790" s="93">
        <v>-0.0586</v>
      </c>
      <c r="L1790" s="93">
        <v>0.0531</v>
      </c>
      <c r="M1790" s="93">
        <v>-0.0763</v>
      </c>
      <c r="N1790" s="93">
        <v>0.1099</v>
      </c>
    </row>
    <row r="1791" spans="1:14" ht="9.75" customHeight="1">
      <c r="A1791" s="89"/>
      <c r="B1791" s="90"/>
      <c r="C1791" s="91" t="s">
        <v>116</v>
      </c>
      <c r="D1791" s="92"/>
      <c r="E1791" s="93">
        <v>0</v>
      </c>
      <c r="F1791" s="93">
        <v>-0.01</v>
      </c>
      <c r="G1791" s="93">
        <v>0.01</v>
      </c>
      <c r="H1791" s="93">
        <v>25.0027</v>
      </c>
      <c r="I1791" s="93">
        <v>0.9408</v>
      </c>
      <c r="J1791" s="93">
        <v>17.1541</v>
      </c>
      <c r="K1791" s="93">
        <v>-0.0554</v>
      </c>
      <c r="L1791" s="93">
        <v>0.0502</v>
      </c>
      <c r="M1791" s="93">
        <v>-0.0729</v>
      </c>
      <c r="N1791" s="93">
        <v>0.1044</v>
      </c>
    </row>
    <row r="1792" spans="1:14" ht="9.75" customHeight="1">
      <c r="A1792" s="89"/>
      <c r="B1792" s="90"/>
      <c r="C1792" s="91" t="s">
        <v>117</v>
      </c>
      <c r="D1792" s="92"/>
      <c r="E1792" s="93">
        <v>0</v>
      </c>
      <c r="F1792" s="93">
        <v>-0.01</v>
      </c>
      <c r="G1792" s="93">
        <v>0.01</v>
      </c>
      <c r="H1792" s="93">
        <v>25.3456</v>
      </c>
      <c r="I1792" s="93">
        <v>1.1769</v>
      </c>
      <c r="J1792" s="93">
        <v>17.0562</v>
      </c>
      <c r="K1792" s="93">
        <v>-0.0507</v>
      </c>
      <c r="L1792" s="93">
        <v>0.0461</v>
      </c>
      <c r="M1792" s="93">
        <v>-0.0665</v>
      </c>
      <c r="N1792" s="93">
        <v>0.0955</v>
      </c>
    </row>
    <row r="1793" spans="1:14" ht="9.75" customHeight="1">
      <c r="A1793" s="89"/>
      <c r="B1793" s="90"/>
      <c r="C1793" s="91" t="s">
        <v>118</v>
      </c>
      <c r="D1793" s="92"/>
      <c r="E1793" s="93">
        <v>0</v>
      </c>
      <c r="F1793" s="93">
        <v>-0.01</v>
      </c>
      <c r="G1793" s="93">
        <v>0.01</v>
      </c>
      <c r="H1793" s="93">
        <v>25.6939</v>
      </c>
      <c r="I1793" s="93">
        <v>1.5527</v>
      </c>
      <c r="J1793" s="93">
        <v>17.0498</v>
      </c>
      <c r="K1793" s="93">
        <v>-0.0492</v>
      </c>
      <c r="L1793" s="93">
        <v>0.0442</v>
      </c>
      <c r="M1793" s="93">
        <v>-0.0666</v>
      </c>
      <c r="N1793" s="93">
        <v>0.0938</v>
      </c>
    </row>
    <row r="1794" spans="1:14" ht="9.75" customHeight="1">
      <c r="A1794" s="89"/>
      <c r="B1794" s="90"/>
      <c r="C1794" s="91" t="s">
        <v>119</v>
      </c>
      <c r="D1794" s="92"/>
      <c r="E1794" s="93">
        <v>0</v>
      </c>
      <c r="F1794" s="93">
        <v>-0.01</v>
      </c>
      <c r="G1794" s="93">
        <v>0.01</v>
      </c>
      <c r="H1794" s="93">
        <v>25.7286</v>
      </c>
      <c r="I1794" s="93">
        <v>1.5648</v>
      </c>
      <c r="J1794" s="93">
        <v>17.0323</v>
      </c>
      <c r="K1794" s="93">
        <v>-0.0477</v>
      </c>
      <c r="L1794" s="93">
        <v>0.043</v>
      </c>
      <c r="M1794" s="93">
        <v>-0.0645</v>
      </c>
      <c r="N1794" s="93">
        <v>0.091</v>
      </c>
    </row>
    <row r="1795" spans="1:14" ht="9.75" customHeight="1">
      <c r="A1795" s="89"/>
      <c r="B1795" s="90"/>
      <c r="C1795" s="91" t="s">
        <v>37</v>
      </c>
      <c r="D1795" s="92"/>
      <c r="E1795" s="93">
        <v>0</v>
      </c>
      <c r="F1795" s="93">
        <v>-0.01</v>
      </c>
      <c r="G1795" s="93">
        <v>0.01</v>
      </c>
      <c r="H1795" s="93">
        <v>24.4995</v>
      </c>
      <c r="I1795" s="93">
        <v>0.0772</v>
      </c>
      <c r="J1795" s="93">
        <v>16.9062</v>
      </c>
      <c r="K1795" s="93">
        <v>-0.0663</v>
      </c>
      <c r="L1795" s="93">
        <v>0.0639</v>
      </c>
      <c r="M1795" s="93">
        <v>-0.0755</v>
      </c>
      <c r="N1795" s="93">
        <v>0.1191</v>
      </c>
    </row>
    <row r="1796" spans="1:14" ht="9.75" customHeight="1">
      <c r="A1796" s="89"/>
      <c r="B1796" s="90"/>
      <c r="C1796" s="91" t="s">
        <v>38</v>
      </c>
      <c r="D1796" s="92"/>
      <c r="E1796" s="93">
        <v>0</v>
      </c>
      <c r="F1796" s="93">
        <v>-0.01</v>
      </c>
      <c r="G1796" s="93">
        <v>0.01</v>
      </c>
      <c r="H1796" s="93">
        <v>24.9182</v>
      </c>
      <c r="I1796" s="93">
        <v>0.4764</v>
      </c>
      <c r="J1796" s="93">
        <v>16.8752</v>
      </c>
      <c r="K1796" s="93">
        <v>-0.0652</v>
      </c>
      <c r="L1796" s="93">
        <v>0.0622</v>
      </c>
      <c r="M1796" s="93">
        <v>-0.0768</v>
      </c>
      <c r="N1796" s="93">
        <v>0.1184</v>
      </c>
    </row>
    <row r="1797" spans="1:14" ht="9.75" customHeight="1">
      <c r="A1797" s="89"/>
      <c r="B1797" s="90"/>
      <c r="C1797" s="91" t="s">
        <v>39</v>
      </c>
      <c r="D1797" s="92"/>
      <c r="E1797" s="93">
        <v>0</v>
      </c>
      <c r="F1797" s="93">
        <v>-0.01</v>
      </c>
      <c r="G1797" s="93">
        <v>0.01</v>
      </c>
      <c r="H1797" s="93">
        <v>25.2572</v>
      </c>
      <c r="I1797" s="93">
        <v>0.7343</v>
      </c>
      <c r="J1797" s="93">
        <v>16.7966</v>
      </c>
      <c r="K1797" s="93">
        <v>-0.0597</v>
      </c>
      <c r="L1797" s="93">
        <v>0.057</v>
      </c>
      <c r="M1797" s="93">
        <v>-0.0709</v>
      </c>
      <c r="N1797" s="93">
        <v>0.1088</v>
      </c>
    </row>
    <row r="1798" spans="1:14" ht="9.75" customHeight="1">
      <c r="A1798" s="89"/>
      <c r="B1798" s="90"/>
      <c r="C1798" s="91" t="s">
        <v>40</v>
      </c>
      <c r="D1798" s="92"/>
      <c r="E1798" s="93">
        <v>0</v>
      </c>
      <c r="F1798" s="93">
        <v>-0.01</v>
      </c>
      <c r="G1798" s="93">
        <v>0.01</v>
      </c>
      <c r="H1798" s="93">
        <v>25.5568</v>
      </c>
      <c r="I1798" s="93">
        <v>0.9293</v>
      </c>
      <c r="J1798" s="93">
        <v>16.7014</v>
      </c>
      <c r="K1798" s="93">
        <v>-0.0543</v>
      </c>
      <c r="L1798" s="93">
        <v>0.052</v>
      </c>
      <c r="M1798" s="93">
        <v>-0.0644</v>
      </c>
      <c r="N1798" s="93">
        <v>0.099</v>
      </c>
    </row>
    <row r="1799" spans="1:14" ht="9.75" customHeight="1">
      <c r="A1799" s="89"/>
      <c r="B1799" s="90"/>
      <c r="C1799" s="91" t="s">
        <v>41</v>
      </c>
      <c r="D1799" s="92"/>
      <c r="E1799" s="93">
        <v>0</v>
      </c>
      <c r="F1799" s="93">
        <v>-0.01</v>
      </c>
      <c r="G1799" s="93">
        <v>0.01</v>
      </c>
      <c r="H1799" s="93">
        <v>25.9068</v>
      </c>
      <c r="I1799" s="93">
        <v>1.2133</v>
      </c>
      <c r="J1799" s="93">
        <v>16.6362</v>
      </c>
      <c r="K1799" s="93">
        <v>-0.041</v>
      </c>
      <c r="L1799" s="93">
        <v>0.0393</v>
      </c>
      <c r="M1799" s="93">
        <v>-0.0494</v>
      </c>
      <c r="N1799" s="93">
        <v>0.0753</v>
      </c>
    </row>
    <row r="1800" spans="1:14" ht="9.75" customHeight="1">
      <c r="A1800" s="89"/>
      <c r="B1800" s="90"/>
      <c r="C1800" s="91" t="s">
        <v>42</v>
      </c>
      <c r="D1800" s="92"/>
      <c r="E1800" s="93">
        <v>0</v>
      </c>
      <c r="F1800" s="93">
        <v>-0.01</v>
      </c>
      <c r="G1800" s="93">
        <v>0.01</v>
      </c>
      <c r="H1800" s="93">
        <v>25.906</v>
      </c>
      <c r="I1800" s="93">
        <v>1.2162</v>
      </c>
      <c r="J1800" s="93">
        <v>16.6392</v>
      </c>
      <c r="K1800" s="93">
        <v>-0.0402</v>
      </c>
      <c r="L1800" s="93">
        <v>0.0384</v>
      </c>
      <c r="M1800" s="93">
        <v>-0.0484</v>
      </c>
      <c r="N1800" s="93">
        <v>0.0737</v>
      </c>
    </row>
    <row r="1801" ht="12.75" customHeight="1">
      <c r="A1801" s="94"/>
    </row>
    <row r="1802" spans="1:14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  <c r="N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5"/>
      <c r="C1809" s="5"/>
      <c r="D1809" s="5"/>
      <c r="E1809" s="5"/>
      <c r="F1809" s="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5"/>
      <c r="C1810" s="5"/>
      <c r="D1810" s="5"/>
      <c r="E1810" s="5"/>
      <c r="F1810" s="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8" t="s">
        <v>55</v>
      </c>
      <c r="C1813" s="99"/>
      <c r="D1813" s="100"/>
      <c r="E1813" s="101"/>
      <c r="F1813" s="102">
        <v>18</v>
      </c>
      <c r="G1813" s="103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104" t="s">
        <v>56</v>
      </c>
      <c r="C1814" s="105"/>
      <c r="D1814" s="106"/>
      <c r="E1814" s="107"/>
      <c r="F1814" s="108">
        <v>18</v>
      </c>
      <c r="G1814" s="65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109" t="s">
        <v>57</v>
      </c>
      <c r="C1815" s="110"/>
      <c r="D1815" s="111"/>
      <c r="E1815" s="112"/>
      <c r="F1815" s="113">
        <v>0</v>
      </c>
      <c r="G1815" s="114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115"/>
      <c r="G1816" s="115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116" t="s">
        <v>58</v>
      </c>
      <c r="D1817" s="117"/>
      <c r="E1817" s="118"/>
      <c r="F1817" s="119">
        <v>0.09771111111111112</v>
      </c>
      <c r="G1817" s="120"/>
      <c r="H1817" s="97"/>
      <c r="I1817" s="97"/>
      <c r="J1817" s="97"/>
      <c r="K1817" s="97"/>
      <c r="L1817" s="97"/>
      <c r="M1817" s="97"/>
    </row>
    <row r="1818" spans="1:14" ht="12.75" customHeight="1">
      <c r="A1818" s="95"/>
      <c r="B1818" s="5"/>
      <c r="C1818" s="116" t="s">
        <v>59</v>
      </c>
      <c r="D1818" s="117"/>
      <c r="E1818" s="121"/>
      <c r="F1818" s="119">
        <v>0.012735032224208584</v>
      </c>
      <c r="G1818" s="120"/>
      <c r="H1818" s="5"/>
      <c r="I1818" s="5"/>
      <c r="J1818" s="5"/>
      <c r="K1818" s="97"/>
      <c r="L1818" s="5"/>
      <c r="M1818" s="5"/>
      <c r="N1818" s="5"/>
    </row>
    <row r="1819" spans="1:14" ht="12.75" customHeight="1">
      <c r="A1819" s="95"/>
      <c r="B1819" s="5"/>
      <c r="C1819" s="5"/>
      <c r="D1819" s="5"/>
      <c r="E1819" s="5"/>
      <c r="F1819" s="122"/>
      <c r="G1819" s="122"/>
      <c r="H1819" s="5"/>
      <c r="I1819" s="5"/>
      <c r="J1819" s="5"/>
      <c r="K1819" s="123"/>
      <c r="L1819" s="5"/>
      <c r="M1819" s="5"/>
      <c r="N1819" s="5"/>
    </row>
    <row r="1820" spans="1:14" ht="12.75" customHeight="1">
      <c r="A1820" s="95"/>
      <c r="B1820" s="5"/>
      <c r="C1820" s="98" t="s">
        <v>60</v>
      </c>
      <c r="D1820" s="117"/>
      <c r="E1820" s="118"/>
      <c r="F1820" s="119">
        <v>0.1191</v>
      </c>
      <c r="G1820" s="120"/>
      <c r="H1820" s="97"/>
      <c r="I1820" s="123"/>
      <c r="J1820" s="97"/>
      <c r="K1820" s="124"/>
      <c r="L1820" s="125"/>
      <c r="M1820" s="97"/>
      <c r="N1820" s="97"/>
    </row>
    <row r="1821" spans="1:14" ht="12.75" customHeight="1">
      <c r="A1821" s="95"/>
      <c r="B1821" s="96"/>
      <c r="C1821" s="98" t="s">
        <v>61</v>
      </c>
      <c r="D1821" s="117"/>
      <c r="E1821" s="118"/>
      <c r="F1821" s="119">
        <v>0.0737</v>
      </c>
      <c r="G1821" s="120"/>
      <c r="H1821" s="97"/>
      <c r="I1821" s="97"/>
      <c r="J1821" s="97"/>
      <c r="K1821" s="97"/>
      <c r="L1821" s="97"/>
      <c r="M1821" s="97"/>
      <c r="N1821" s="97"/>
    </row>
    <row r="1822" spans="1:14" ht="9.75" customHeight="1" thickBot="1">
      <c r="A1822" s="40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ht="16.5" customHeight="1" thickBot="1">
      <c r="A1823" s="41"/>
      <c r="B1823" s="42" t="s">
        <v>126</v>
      </c>
      <c r="C1823" s="43"/>
      <c r="D1823" s="43"/>
      <c r="E1823" s="43"/>
      <c r="F1823" s="43"/>
      <c r="G1823" s="44"/>
      <c r="H1823" s="44"/>
      <c r="I1823" s="44"/>
      <c r="J1823" s="44"/>
      <c r="K1823" s="44"/>
      <c r="L1823" s="44"/>
      <c r="M1823" s="44"/>
      <c r="N1823" s="45"/>
    </row>
    <row r="1824" spans="1:14" ht="10.5" customHeight="1" thickBot="1">
      <c r="A1824" s="5"/>
      <c r="B1824" s="46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8"/>
    </row>
    <row r="1825" spans="1:14" ht="15.75" customHeight="1" thickBot="1">
      <c r="A1825" s="5"/>
      <c r="B1825" s="80"/>
      <c r="C1825" s="81" t="s">
        <v>30</v>
      </c>
      <c r="D1825" s="81"/>
      <c r="E1825" s="81"/>
      <c r="F1825" s="81"/>
      <c r="G1825" s="81"/>
      <c r="H1825" s="81"/>
      <c r="I1825" s="81"/>
      <c r="J1825" s="81"/>
      <c r="K1825" s="81"/>
      <c r="L1825" s="81"/>
      <c r="M1825" s="81"/>
      <c r="N1825" s="82"/>
    </row>
    <row r="1826" spans="1:14" ht="13.5" customHeight="1" thickBot="1">
      <c r="A1826" s="5"/>
      <c r="B1826" s="83"/>
      <c r="C1826" s="84" t="s">
        <v>31</v>
      </c>
      <c r="D1826" s="85"/>
      <c r="E1826" s="85" t="s">
        <v>32</v>
      </c>
      <c r="F1826" s="86" t="s">
        <v>15</v>
      </c>
      <c r="G1826" s="86" t="s">
        <v>16</v>
      </c>
      <c r="H1826" s="87" t="s">
        <v>21</v>
      </c>
      <c r="I1826" s="87" t="s">
        <v>23</v>
      </c>
      <c r="J1826" s="87" t="s">
        <v>24</v>
      </c>
      <c r="K1826" s="87" t="s">
        <v>33</v>
      </c>
      <c r="L1826" s="87" t="s">
        <v>34</v>
      </c>
      <c r="M1826" s="87" t="s">
        <v>35</v>
      </c>
      <c r="N1826" s="88" t="s">
        <v>36</v>
      </c>
    </row>
    <row r="1827" spans="1:14" ht="9.75" customHeight="1">
      <c r="A1827" s="89"/>
      <c r="B1827" s="90"/>
      <c r="C1827" s="91" t="s">
        <v>108</v>
      </c>
      <c r="D1827" s="92"/>
      <c r="E1827" s="93">
        <v>0</v>
      </c>
      <c r="F1827" s="93">
        <v>-0.01</v>
      </c>
      <c r="G1827" s="93">
        <v>0.01</v>
      </c>
      <c r="H1827" s="93">
        <v>24.9698</v>
      </c>
      <c r="I1827" s="93">
        <v>-0.5959</v>
      </c>
      <c r="J1827" s="93">
        <v>15.7298</v>
      </c>
      <c r="K1827" s="93">
        <v>-0.0679</v>
      </c>
      <c r="L1827" s="93">
        <v>0.0761</v>
      </c>
      <c r="M1827" s="93">
        <v>-0.0601</v>
      </c>
      <c r="N1827" s="93">
        <v>0.1184</v>
      </c>
    </row>
    <row r="1828" spans="1:14" ht="9.75" customHeight="1">
      <c r="A1828" s="89"/>
      <c r="B1828" s="90"/>
      <c r="C1828" s="91" t="s">
        <v>109</v>
      </c>
      <c r="D1828" s="92"/>
      <c r="E1828" s="93">
        <v>0</v>
      </c>
      <c r="F1828" s="93">
        <v>-0.01</v>
      </c>
      <c r="G1828" s="93">
        <v>0.01</v>
      </c>
      <c r="H1828" s="93">
        <v>25.3905</v>
      </c>
      <c r="I1828" s="93">
        <v>-0.3793</v>
      </c>
      <c r="J1828" s="93">
        <v>15.5307</v>
      </c>
      <c r="K1828" s="93">
        <v>-0.0722</v>
      </c>
      <c r="L1828" s="93">
        <v>0.0816</v>
      </c>
      <c r="M1828" s="93">
        <v>-0.0643</v>
      </c>
      <c r="N1828" s="93">
        <v>0.1265</v>
      </c>
    </row>
    <row r="1829" spans="1:14" ht="9.75" customHeight="1">
      <c r="A1829" s="89"/>
      <c r="B1829" s="90"/>
      <c r="C1829" s="91" t="s">
        <v>110</v>
      </c>
      <c r="D1829" s="92"/>
      <c r="E1829" s="93">
        <v>0</v>
      </c>
      <c r="F1829" s="93">
        <v>-0.01</v>
      </c>
      <c r="G1829" s="93">
        <v>0.01</v>
      </c>
      <c r="H1829" s="93">
        <v>25.7116</v>
      </c>
      <c r="I1829" s="93">
        <v>-0.063</v>
      </c>
      <c r="J1829" s="93">
        <v>15.5674</v>
      </c>
      <c r="K1829" s="93">
        <v>-0.0627</v>
      </c>
      <c r="L1829" s="93">
        <v>0.0697</v>
      </c>
      <c r="M1829" s="93">
        <v>-0.0581</v>
      </c>
      <c r="N1829" s="93">
        <v>0.1103</v>
      </c>
    </row>
    <row r="1830" spans="1:14" ht="9.75" customHeight="1">
      <c r="A1830" s="89"/>
      <c r="B1830" s="90"/>
      <c r="C1830" s="91" t="s">
        <v>111</v>
      </c>
      <c r="D1830" s="92"/>
      <c r="E1830" s="93">
        <v>0</v>
      </c>
      <c r="F1830" s="93">
        <v>-0.01</v>
      </c>
      <c r="G1830" s="93">
        <v>0.01</v>
      </c>
      <c r="H1830" s="93">
        <v>26.0474</v>
      </c>
      <c r="I1830" s="93">
        <v>0.1435</v>
      </c>
      <c r="J1830" s="93">
        <v>15.4535</v>
      </c>
      <c r="K1830" s="93">
        <v>-0.0625</v>
      </c>
      <c r="L1830" s="93">
        <v>0.0695</v>
      </c>
      <c r="M1830" s="93">
        <v>-0.0585</v>
      </c>
      <c r="N1830" s="93">
        <v>0.1103</v>
      </c>
    </row>
    <row r="1831" spans="1:14" ht="9.75" customHeight="1">
      <c r="A1831" s="89"/>
      <c r="B1831" s="90"/>
      <c r="C1831" s="91" t="s">
        <v>112</v>
      </c>
      <c r="D1831" s="92"/>
      <c r="E1831" s="93">
        <v>0</v>
      </c>
      <c r="F1831" s="93">
        <v>-0.01</v>
      </c>
      <c r="G1831" s="93">
        <v>0.01</v>
      </c>
      <c r="H1831" s="93">
        <v>26.4268</v>
      </c>
      <c r="I1831" s="93">
        <v>0.4164</v>
      </c>
      <c r="J1831" s="93">
        <v>15.3724</v>
      </c>
      <c r="K1831" s="93">
        <v>-0.0553</v>
      </c>
      <c r="L1831" s="93">
        <v>0.0612</v>
      </c>
      <c r="M1831" s="93">
        <v>-0.0528</v>
      </c>
      <c r="N1831" s="93">
        <v>0.0979</v>
      </c>
    </row>
    <row r="1832" spans="1:14" ht="9.75" customHeight="1">
      <c r="A1832" s="89"/>
      <c r="B1832" s="90"/>
      <c r="C1832" s="91" t="s">
        <v>113</v>
      </c>
      <c r="D1832" s="92"/>
      <c r="E1832" s="93">
        <v>0</v>
      </c>
      <c r="F1832" s="93">
        <v>-0.01</v>
      </c>
      <c r="G1832" s="93">
        <v>0.01</v>
      </c>
      <c r="H1832" s="93">
        <v>26.5175</v>
      </c>
      <c r="I1832" s="93">
        <v>0.4818</v>
      </c>
      <c r="J1832" s="93">
        <v>15.3534</v>
      </c>
      <c r="K1832" s="93">
        <v>-0.0565</v>
      </c>
      <c r="L1832" s="93">
        <v>0.0625</v>
      </c>
      <c r="M1832" s="93">
        <v>-0.0542</v>
      </c>
      <c r="N1832" s="93">
        <v>0.1002</v>
      </c>
    </row>
    <row r="1833" spans="1:14" ht="9.75" customHeight="1">
      <c r="A1833" s="89"/>
      <c r="B1833" s="90"/>
      <c r="C1833" s="91" t="s">
        <v>114</v>
      </c>
      <c r="D1833" s="92"/>
      <c r="E1833" s="93">
        <v>0</v>
      </c>
      <c r="F1833" s="93">
        <v>-0.01</v>
      </c>
      <c r="G1833" s="93">
        <v>0.01</v>
      </c>
      <c r="H1833" s="93">
        <v>25.0277</v>
      </c>
      <c r="I1833" s="93">
        <v>-0.838</v>
      </c>
      <c r="J1833" s="93">
        <v>15.3378</v>
      </c>
      <c r="K1833" s="93">
        <v>-0.0771</v>
      </c>
      <c r="L1833" s="93">
        <v>0.0907</v>
      </c>
      <c r="M1833" s="93">
        <v>-0.064</v>
      </c>
      <c r="N1833" s="93">
        <v>0.1352</v>
      </c>
    </row>
    <row r="1834" spans="1:14" ht="9.75" customHeight="1">
      <c r="A1834" s="89"/>
      <c r="B1834" s="90"/>
      <c r="C1834" s="91" t="s">
        <v>115</v>
      </c>
      <c r="D1834" s="92"/>
      <c r="E1834" s="93">
        <v>0</v>
      </c>
      <c r="F1834" s="93">
        <v>-0.01</v>
      </c>
      <c r="G1834" s="93">
        <v>0.01</v>
      </c>
      <c r="H1834" s="93">
        <v>25.564</v>
      </c>
      <c r="I1834" s="93">
        <v>-0.5172</v>
      </c>
      <c r="J1834" s="93">
        <v>15.1489</v>
      </c>
      <c r="K1834" s="93">
        <v>-0.0795</v>
      </c>
      <c r="L1834" s="93">
        <v>0.0936</v>
      </c>
      <c r="M1834" s="93">
        <v>-0.0678</v>
      </c>
      <c r="N1834" s="93">
        <v>0.1403</v>
      </c>
    </row>
    <row r="1835" spans="1:14" ht="9.75" customHeight="1">
      <c r="A1835" s="89"/>
      <c r="B1835" s="90"/>
      <c r="C1835" s="91" t="s">
        <v>116</v>
      </c>
      <c r="D1835" s="92"/>
      <c r="E1835" s="93">
        <v>0</v>
      </c>
      <c r="F1835" s="93">
        <v>-0.01</v>
      </c>
      <c r="G1835" s="93">
        <v>0.01</v>
      </c>
      <c r="H1835" s="93">
        <v>25.8198</v>
      </c>
      <c r="I1835" s="93">
        <v>-0.2803</v>
      </c>
      <c r="J1835" s="93">
        <v>15.1733</v>
      </c>
      <c r="K1835" s="93">
        <v>-0.0729</v>
      </c>
      <c r="L1835" s="93">
        <v>0.0846</v>
      </c>
      <c r="M1835" s="93">
        <v>-0.0639</v>
      </c>
      <c r="N1835" s="93">
        <v>0.1287</v>
      </c>
    </row>
    <row r="1836" spans="1:14" ht="9.75" customHeight="1">
      <c r="A1836" s="89"/>
      <c r="B1836" s="90"/>
      <c r="C1836" s="91" t="s">
        <v>117</v>
      </c>
      <c r="D1836" s="92"/>
      <c r="E1836" s="93">
        <v>0</v>
      </c>
      <c r="F1836" s="93">
        <v>-0.01</v>
      </c>
      <c r="G1836" s="93">
        <v>0.01</v>
      </c>
      <c r="H1836" s="93">
        <v>26.198</v>
      </c>
      <c r="I1836" s="93">
        <v>-0.0716</v>
      </c>
      <c r="J1836" s="93">
        <v>15.0195</v>
      </c>
      <c r="K1836" s="93">
        <v>-0.0683</v>
      </c>
      <c r="L1836" s="93">
        <v>0.0795</v>
      </c>
      <c r="M1836" s="93">
        <v>-0.0606</v>
      </c>
      <c r="N1836" s="93">
        <v>0.1211</v>
      </c>
    </row>
    <row r="1837" spans="1:14" ht="9.75" customHeight="1">
      <c r="A1837" s="89"/>
      <c r="B1837" s="90"/>
      <c r="C1837" s="91" t="s">
        <v>118</v>
      </c>
      <c r="D1837" s="92"/>
      <c r="E1837" s="93">
        <v>0</v>
      </c>
      <c r="F1837" s="93">
        <v>-0.01</v>
      </c>
      <c r="G1837" s="93">
        <v>0.01</v>
      </c>
      <c r="H1837" s="93">
        <v>26.6116</v>
      </c>
      <c r="I1837" s="93">
        <v>0.2238</v>
      </c>
      <c r="J1837" s="93">
        <v>14.9404</v>
      </c>
      <c r="K1837" s="93">
        <v>-0.0624</v>
      </c>
      <c r="L1837" s="93">
        <v>0.0721</v>
      </c>
      <c r="M1837" s="93">
        <v>-0.0568</v>
      </c>
      <c r="N1837" s="93">
        <v>0.1109</v>
      </c>
    </row>
    <row r="1838" spans="1:14" ht="9.75" customHeight="1">
      <c r="A1838" s="89"/>
      <c r="B1838" s="90"/>
      <c r="C1838" s="91" t="s">
        <v>119</v>
      </c>
      <c r="D1838" s="92"/>
      <c r="E1838" s="93">
        <v>0</v>
      </c>
      <c r="F1838" s="93">
        <v>-0.01</v>
      </c>
      <c r="G1838" s="93">
        <v>0.01</v>
      </c>
      <c r="H1838" s="93">
        <v>25.0253</v>
      </c>
      <c r="I1838" s="93">
        <v>-1.1845</v>
      </c>
      <c r="J1838" s="93">
        <v>14.8119</v>
      </c>
      <c r="K1838" s="93">
        <v>-0.0717</v>
      </c>
      <c r="L1838" s="93">
        <v>0.0903</v>
      </c>
      <c r="M1838" s="93">
        <v>-0.055</v>
      </c>
      <c r="N1838" s="93">
        <v>0.1277</v>
      </c>
    </row>
    <row r="1839" spans="1:14" ht="9.75" customHeight="1">
      <c r="A1839" s="89"/>
      <c r="B1839" s="90"/>
      <c r="C1839" s="91" t="s">
        <v>37</v>
      </c>
      <c r="D1839" s="92"/>
      <c r="E1839" s="93">
        <v>0</v>
      </c>
      <c r="F1839" s="93">
        <v>-0.01</v>
      </c>
      <c r="G1839" s="93">
        <v>0.01</v>
      </c>
      <c r="H1839" s="93">
        <v>25.5753</v>
      </c>
      <c r="I1839" s="93">
        <v>-0.8251</v>
      </c>
      <c r="J1839" s="93">
        <v>14.6839</v>
      </c>
      <c r="K1839" s="93">
        <v>-0.0735</v>
      </c>
      <c r="L1839" s="93">
        <v>0.0915</v>
      </c>
      <c r="M1839" s="93">
        <v>-0.0589</v>
      </c>
      <c r="N1839" s="93">
        <v>0.1313</v>
      </c>
    </row>
    <row r="1840" spans="1:14" ht="9.75" customHeight="1">
      <c r="A1840" s="89"/>
      <c r="B1840" s="90"/>
      <c r="C1840" s="91" t="s">
        <v>38</v>
      </c>
      <c r="D1840" s="92"/>
      <c r="E1840" s="93">
        <v>0</v>
      </c>
      <c r="F1840" s="93">
        <v>-0.01</v>
      </c>
      <c r="G1840" s="93">
        <v>0.01</v>
      </c>
      <c r="H1840" s="93">
        <v>25.9446</v>
      </c>
      <c r="I1840" s="93">
        <v>-0.5976</v>
      </c>
      <c r="J1840" s="93">
        <v>14.5767</v>
      </c>
      <c r="K1840" s="93">
        <v>-0.0638</v>
      </c>
      <c r="L1840" s="93">
        <v>0.0789</v>
      </c>
      <c r="M1840" s="93">
        <v>-0.0523</v>
      </c>
      <c r="N1840" s="93">
        <v>0.1142</v>
      </c>
    </row>
    <row r="1841" spans="1:14" ht="9.75" customHeight="1">
      <c r="A1841" s="89"/>
      <c r="B1841" s="90"/>
      <c r="C1841" s="91" t="s">
        <v>39</v>
      </c>
      <c r="D1841" s="92"/>
      <c r="E1841" s="93">
        <v>0</v>
      </c>
      <c r="F1841" s="93">
        <v>-0.01</v>
      </c>
      <c r="G1841" s="93">
        <v>0.01</v>
      </c>
      <c r="H1841" s="93">
        <v>26.2659</v>
      </c>
      <c r="I1841" s="93">
        <v>-0.397</v>
      </c>
      <c r="J1841" s="93">
        <v>14.4879</v>
      </c>
      <c r="K1841" s="93">
        <v>-0.0594</v>
      </c>
      <c r="L1841" s="93">
        <v>0.0731</v>
      </c>
      <c r="M1841" s="93">
        <v>-0.0497</v>
      </c>
      <c r="N1841" s="93">
        <v>0.1065</v>
      </c>
    </row>
    <row r="1842" spans="1:14" ht="9.75" customHeight="1">
      <c r="A1842" s="89"/>
      <c r="B1842" s="90"/>
      <c r="C1842" s="91" t="s">
        <v>40</v>
      </c>
      <c r="D1842" s="92"/>
      <c r="E1842" s="93">
        <v>0</v>
      </c>
      <c r="F1842" s="93">
        <v>-0.01</v>
      </c>
      <c r="G1842" s="93">
        <v>0.01</v>
      </c>
      <c r="H1842" s="93">
        <v>26.6753</v>
      </c>
      <c r="I1842" s="93">
        <v>-0.0557</v>
      </c>
      <c r="J1842" s="93">
        <v>14.4965</v>
      </c>
      <c r="K1842" s="93">
        <v>-0.0611</v>
      </c>
      <c r="L1842" s="93">
        <v>0.0739</v>
      </c>
      <c r="M1842" s="93">
        <v>-0.053</v>
      </c>
      <c r="N1842" s="93">
        <v>0.1096</v>
      </c>
    </row>
    <row r="1843" spans="1:14" ht="9.75" customHeight="1">
      <c r="A1843" s="89"/>
      <c r="B1843" s="90"/>
      <c r="C1843" s="91" t="s">
        <v>41</v>
      </c>
      <c r="D1843" s="92"/>
      <c r="E1843" s="93">
        <v>0</v>
      </c>
      <c r="F1843" s="93">
        <v>-0.01</v>
      </c>
      <c r="G1843" s="93">
        <v>0.01</v>
      </c>
      <c r="H1843" s="93">
        <v>26.672</v>
      </c>
      <c r="I1843" s="93">
        <v>-0.0578</v>
      </c>
      <c r="J1843" s="93">
        <v>14.4974</v>
      </c>
      <c r="K1843" s="93">
        <v>-0.0609</v>
      </c>
      <c r="L1843" s="93">
        <v>0.0737</v>
      </c>
      <c r="M1843" s="93">
        <v>-0.0528</v>
      </c>
      <c r="N1843" s="93">
        <v>0.1092</v>
      </c>
    </row>
    <row r="1844" spans="1:14" ht="9.75" customHeight="1">
      <c r="A1844" s="89"/>
      <c r="B1844" s="90"/>
      <c r="C1844" s="91" t="s">
        <v>42</v>
      </c>
      <c r="D1844" s="92"/>
      <c r="E1844" s="93">
        <v>0</v>
      </c>
      <c r="F1844" s="93">
        <v>-0.01</v>
      </c>
      <c r="G1844" s="93">
        <v>0.01</v>
      </c>
      <c r="H1844" s="93">
        <v>26.644</v>
      </c>
      <c r="I1844" s="93">
        <v>0.2113</v>
      </c>
      <c r="J1844" s="93">
        <v>14.8889</v>
      </c>
      <c r="K1844" s="93">
        <v>-0.0603</v>
      </c>
      <c r="L1844" s="93">
        <v>0.0699</v>
      </c>
      <c r="M1844" s="93">
        <v>-0.0546</v>
      </c>
      <c r="N1844" s="93">
        <v>0.1073</v>
      </c>
    </row>
    <row r="1845" ht="12.75" customHeight="1">
      <c r="A1845" s="94"/>
    </row>
    <row r="1846" spans="1:14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  <c r="N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8" t="s">
        <v>55</v>
      </c>
      <c r="C1857" s="99"/>
      <c r="D1857" s="100"/>
      <c r="E1857" s="101"/>
      <c r="F1857" s="102">
        <v>18</v>
      </c>
      <c r="G1857" s="103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104" t="s">
        <v>56</v>
      </c>
      <c r="C1858" s="105"/>
      <c r="D1858" s="106"/>
      <c r="E1858" s="107"/>
      <c r="F1858" s="108">
        <v>18</v>
      </c>
      <c r="G1858" s="65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9" t="s">
        <v>57</v>
      </c>
      <c r="C1859" s="110"/>
      <c r="D1859" s="111"/>
      <c r="E1859" s="112"/>
      <c r="F1859" s="113">
        <v>0</v>
      </c>
      <c r="G1859" s="11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115"/>
      <c r="G1860" s="115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116" t="s">
        <v>58</v>
      </c>
      <c r="D1861" s="117"/>
      <c r="E1861" s="118"/>
      <c r="F1861" s="119">
        <v>0.11697777777777778</v>
      </c>
      <c r="G1861" s="120"/>
      <c r="H1861" s="97"/>
      <c r="I1861" s="97"/>
      <c r="J1861" s="97"/>
      <c r="K1861" s="97"/>
      <c r="L1861" s="97"/>
      <c r="M1861" s="97"/>
    </row>
    <row r="1862" spans="1:14" ht="12.75" customHeight="1">
      <c r="A1862" s="95"/>
      <c r="B1862" s="5"/>
      <c r="C1862" s="116" t="s">
        <v>59</v>
      </c>
      <c r="D1862" s="117"/>
      <c r="E1862" s="121"/>
      <c r="F1862" s="119">
        <v>0.01222541016059467</v>
      </c>
      <c r="G1862" s="120"/>
      <c r="H1862" s="5"/>
      <c r="I1862" s="5"/>
      <c r="J1862" s="5"/>
      <c r="K1862" s="97"/>
      <c r="L1862" s="5"/>
      <c r="M1862" s="5"/>
      <c r="N1862" s="5"/>
    </row>
    <row r="1863" spans="1:14" ht="12.75" customHeight="1">
      <c r="A1863" s="95"/>
      <c r="B1863" s="5"/>
      <c r="C1863" s="5"/>
      <c r="D1863" s="5"/>
      <c r="E1863" s="5"/>
      <c r="F1863" s="122"/>
      <c r="G1863" s="122"/>
      <c r="H1863" s="5"/>
      <c r="I1863" s="5"/>
      <c r="J1863" s="5"/>
      <c r="K1863" s="123"/>
      <c r="L1863" s="5"/>
      <c r="M1863" s="5"/>
      <c r="N1863" s="5"/>
    </row>
    <row r="1864" spans="1:14" ht="12.75" customHeight="1">
      <c r="A1864" s="95"/>
      <c r="B1864" s="5"/>
      <c r="C1864" s="98" t="s">
        <v>60</v>
      </c>
      <c r="D1864" s="117"/>
      <c r="E1864" s="118"/>
      <c r="F1864" s="119">
        <v>0.1403</v>
      </c>
      <c r="G1864" s="120"/>
      <c r="H1864" s="97"/>
      <c r="I1864" s="123"/>
      <c r="J1864" s="97"/>
      <c r="K1864" s="124"/>
      <c r="L1864" s="125"/>
      <c r="M1864" s="97"/>
      <c r="N1864" s="97"/>
    </row>
    <row r="1865" spans="1:14" ht="12.75" customHeight="1">
      <c r="A1865" s="95"/>
      <c r="B1865" s="96"/>
      <c r="C1865" s="98" t="s">
        <v>61</v>
      </c>
      <c r="D1865" s="117"/>
      <c r="E1865" s="118"/>
      <c r="F1865" s="119">
        <v>0.0979</v>
      </c>
      <c r="G1865" s="120"/>
      <c r="H1865" s="97"/>
      <c r="I1865" s="97"/>
      <c r="J1865" s="97"/>
      <c r="K1865" s="97"/>
      <c r="L1865" s="97"/>
      <c r="M1865" s="97"/>
      <c r="N1865" s="97"/>
    </row>
    <row r="1866" spans="1:14" ht="9.75" customHeight="1" thickBot="1">
      <c r="A1866" s="40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6.5" customHeight="1" thickBot="1">
      <c r="A1867" s="41"/>
      <c r="B1867" s="42" t="s">
        <v>127</v>
      </c>
      <c r="C1867" s="43"/>
      <c r="D1867" s="43"/>
      <c r="E1867" s="43"/>
      <c r="F1867" s="43"/>
      <c r="G1867" s="44"/>
      <c r="H1867" s="44"/>
      <c r="I1867" s="44"/>
      <c r="J1867" s="44"/>
      <c r="K1867" s="44"/>
      <c r="L1867" s="44"/>
      <c r="M1867" s="44"/>
      <c r="N1867" s="45"/>
    </row>
    <row r="1868" spans="1:14" ht="10.5" customHeight="1" thickBot="1">
      <c r="A1868" s="5"/>
      <c r="B1868" s="46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8"/>
    </row>
    <row r="1869" spans="1:14" ht="15.75" customHeight="1" thickBot="1">
      <c r="A1869" s="5"/>
      <c r="B1869" s="80"/>
      <c r="C1869" s="81" t="s">
        <v>30</v>
      </c>
      <c r="D1869" s="81"/>
      <c r="E1869" s="81"/>
      <c r="F1869" s="81"/>
      <c r="G1869" s="81"/>
      <c r="H1869" s="81"/>
      <c r="I1869" s="81"/>
      <c r="J1869" s="81"/>
      <c r="K1869" s="81"/>
      <c r="L1869" s="81"/>
      <c r="M1869" s="81"/>
      <c r="N1869" s="82"/>
    </row>
    <row r="1870" spans="1:14" ht="13.5" customHeight="1" thickBot="1">
      <c r="A1870" s="5"/>
      <c r="B1870" s="83"/>
      <c r="C1870" s="84" t="s">
        <v>31</v>
      </c>
      <c r="D1870" s="85"/>
      <c r="E1870" s="85" t="s">
        <v>32</v>
      </c>
      <c r="F1870" s="86" t="s">
        <v>15</v>
      </c>
      <c r="G1870" s="86" t="s">
        <v>16</v>
      </c>
      <c r="H1870" s="87" t="s">
        <v>21</v>
      </c>
      <c r="I1870" s="87" t="s">
        <v>23</v>
      </c>
      <c r="J1870" s="87" t="s">
        <v>24</v>
      </c>
      <c r="K1870" s="87" t="s">
        <v>33</v>
      </c>
      <c r="L1870" s="87" t="s">
        <v>34</v>
      </c>
      <c r="M1870" s="87" t="s">
        <v>35</v>
      </c>
      <c r="N1870" s="88" t="s">
        <v>36</v>
      </c>
    </row>
    <row r="1871" spans="1:14" ht="9.75" customHeight="1">
      <c r="A1871" s="89"/>
      <c r="B1871" s="90"/>
      <c r="C1871" s="91" t="s">
        <v>108</v>
      </c>
      <c r="D1871" s="92"/>
      <c r="E1871" s="93">
        <v>0</v>
      </c>
      <c r="F1871" s="93">
        <v>-0.01</v>
      </c>
      <c r="G1871" s="93">
        <v>0.01</v>
      </c>
      <c r="H1871" s="93">
        <v>25.1813</v>
      </c>
      <c r="I1871" s="93">
        <v>-1.7734</v>
      </c>
      <c r="J1871" s="93">
        <v>13.4937</v>
      </c>
      <c r="K1871" s="93">
        <v>-0.0548</v>
      </c>
      <c r="L1871" s="93">
        <v>0.0809</v>
      </c>
      <c r="M1871" s="93">
        <v>-0.0383</v>
      </c>
      <c r="N1871" s="93">
        <v>0.105</v>
      </c>
    </row>
    <row r="1872" spans="1:14" ht="9.75" customHeight="1">
      <c r="A1872" s="89"/>
      <c r="B1872" s="90"/>
      <c r="C1872" s="91" t="s">
        <v>109</v>
      </c>
      <c r="D1872" s="92"/>
      <c r="E1872" s="93">
        <v>0</v>
      </c>
      <c r="F1872" s="93">
        <v>-0.01</v>
      </c>
      <c r="G1872" s="93">
        <v>0.01</v>
      </c>
      <c r="H1872" s="93">
        <v>25.7631</v>
      </c>
      <c r="I1872" s="93">
        <v>-1.4495</v>
      </c>
      <c r="J1872" s="93">
        <v>13.3427</v>
      </c>
      <c r="K1872" s="93">
        <v>-0.0612</v>
      </c>
      <c r="L1872" s="93">
        <v>0.0885</v>
      </c>
      <c r="M1872" s="93">
        <v>-0.0454</v>
      </c>
      <c r="N1872" s="93">
        <v>0.1168</v>
      </c>
    </row>
    <row r="1873" spans="1:14" ht="9.75" customHeight="1">
      <c r="A1873" s="89"/>
      <c r="B1873" s="90"/>
      <c r="C1873" s="91" t="s">
        <v>110</v>
      </c>
      <c r="D1873" s="92"/>
      <c r="E1873" s="93">
        <v>0</v>
      </c>
      <c r="F1873" s="93">
        <v>-0.01</v>
      </c>
      <c r="G1873" s="93">
        <v>0.01</v>
      </c>
      <c r="H1873" s="93">
        <v>26.0785</v>
      </c>
      <c r="I1873" s="93">
        <v>-1.2728</v>
      </c>
      <c r="J1873" s="93">
        <v>13.2611</v>
      </c>
      <c r="K1873" s="93">
        <v>-0.0605</v>
      </c>
      <c r="L1873" s="93">
        <v>0.0865</v>
      </c>
      <c r="M1873" s="93">
        <v>-0.0461</v>
      </c>
      <c r="N1873" s="93">
        <v>0.1152</v>
      </c>
    </row>
    <row r="1874" spans="1:14" ht="9.75" customHeight="1">
      <c r="A1874" s="89"/>
      <c r="B1874" s="90"/>
      <c r="C1874" s="91" t="s">
        <v>111</v>
      </c>
      <c r="D1874" s="92"/>
      <c r="E1874" s="93">
        <v>0</v>
      </c>
      <c r="F1874" s="93">
        <v>-0.01</v>
      </c>
      <c r="G1874" s="93">
        <v>0.01</v>
      </c>
      <c r="H1874" s="93">
        <v>26.345</v>
      </c>
      <c r="I1874" s="93">
        <v>-1.1241</v>
      </c>
      <c r="J1874" s="93">
        <v>13.1902</v>
      </c>
      <c r="K1874" s="93">
        <v>-0.0608</v>
      </c>
      <c r="L1874" s="93">
        <v>0.0862</v>
      </c>
      <c r="M1874" s="93">
        <v>-0.0473</v>
      </c>
      <c r="N1874" s="93">
        <v>0.1156</v>
      </c>
    </row>
    <row r="1875" spans="1:14" ht="9.75" customHeight="1">
      <c r="A1875" s="89"/>
      <c r="B1875" s="90"/>
      <c r="C1875" s="91" t="s">
        <v>112</v>
      </c>
      <c r="D1875" s="92"/>
      <c r="E1875" s="93">
        <v>0</v>
      </c>
      <c r="F1875" s="93">
        <v>-0.01</v>
      </c>
      <c r="G1875" s="93">
        <v>0.01</v>
      </c>
      <c r="H1875" s="93">
        <v>26.8545</v>
      </c>
      <c r="I1875" s="93">
        <v>-0.8436</v>
      </c>
      <c r="J1875" s="93">
        <v>13.0459</v>
      </c>
      <c r="K1875" s="93">
        <v>-0.0625</v>
      </c>
      <c r="L1875" s="93">
        <v>0.0873</v>
      </c>
      <c r="M1875" s="93">
        <v>-0.0505</v>
      </c>
      <c r="N1875" s="93">
        <v>0.1187</v>
      </c>
    </row>
    <row r="1876" spans="1:14" ht="9.75" customHeight="1">
      <c r="A1876" s="89"/>
      <c r="B1876" s="90"/>
      <c r="C1876" s="91" t="s">
        <v>113</v>
      </c>
      <c r="D1876" s="92"/>
      <c r="E1876" s="93">
        <v>0</v>
      </c>
      <c r="F1876" s="93">
        <v>-0.01</v>
      </c>
      <c r="G1876" s="93">
        <v>0.01</v>
      </c>
      <c r="H1876" s="93">
        <v>27.3002</v>
      </c>
      <c r="I1876" s="93">
        <v>-0.678</v>
      </c>
      <c r="J1876" s="93">
        <v>12.7856</v>
      </c>
      <c r="K1876" s="93">
        <v>-0.0478</v>
      </c>
      <c r="L1876" s="93">
        <v>0.067</v>
      </c>
      <c r="M1876" s="93">
        <v>-0.0399</v>
      </c>
      <c r="N1876" s="93">
        <v>0.0915</v>
      </c>
    </row>
    <row r="1877" spans="1:14" ht="9.75" customHeight="1">
      <c r="A1877" s="89"/>
      <c r="B1877" s="90"/>
      <c r="C1877" s="91" t="s">
        <v>114</v>
      </c>
      <c r="D1877" s="92"/>
      <c r="E1877" s="93">
        <v>0</v>
      </c>
      <c r="F1877" s="93">
        <v>-0.01</v>
      </c>
      <c r="G1877" s="93">
        <v>0.01</v>
      </c>
      <c r="H1877" s="93">
        <v>25.1784</v>
      </c>
      <c r="I1877" s="93">
        <v>-1.9393</v>
      </c>
      <c r="J1877" s="93">
        <v>13.137</v>
      </c>
      <c r="K1877" s="93">
        <v>-0.0582</v>
      </c>
      <c r="L1877" s="93">
        <v>0.0902</v>
      </c>
      <c r="M1877" s="93">
        <v>-0.0403</v>
      </c>
      <c r="N1877" s="93">
        <v>0.1146</v>
      </c>
    </row>
    <row r="1878" spans="1:14" ht="9.75" customHeight="1">
      <c r="A1878" s="89"/>
      <c r="B1878" s="90"/>
      <c r="C1878" s="91" t="s">
        <v>115</v>
      </c>
      <c r="D1878" s="92"/>
      <c r="E1878" s="93">
        <v>0</v>
      </c>
      <c r="F1878" s="93">
        <v>-0.01</v>
      </c>
      <c r="G1878" s="93">
        <v>0.01</v>
      </c>
      <c r="H1878" s="93">
        <v>25.7253</v>
      </c>
      <c r="I1878" s="93">
        <v>-1.6894</v>
      </c>
      <c r="J1878" s="93">
        <v>12.9099</v>
      </c>
      <c r="K1878" s="93">
        <v>-0.0628</v>
      </c>
      <c r="L1878" s="93">
        <v>0.0962</v>
      </c>
      <c r="M1878" s="93">
        <v>-0.0461</v>
      </c>
      <c r="N1878" s="93">
        <v>0.1238</v>
      </c>
    </row>
    <row r="1879" spans="1:14" ht="9.75" customHeight="1">
      <c r="A1879" s="89"/>
      <c r="B1879" s="90"/>
      <c r="C1879" s="91" t="s">
        <v>116</v>
      </c>
      <c r="D1879" s="92"/>
      <c r="E1879" s="93">
        <v>0</v>
      </c>
      <c r="F1879" s="93">
        <v>-0.01</v>
      </c>
      <c r="G1879" s="93">
        <v>0.01</v>
      </c>
      <c r="H1879" s="93">
        <v>26.1218</v>
      </c>
      <c r="I1879" s="93">
        <v>-1.5317</v>
      </c>
      <c r="J1879" s="93">
        <v>12.7023</v>
      </c>
      <c r="K1879" s="93">
        <v>-0.0577</v>
      </c>
      <c r="L1879" s="93">
        <v>0.088</v>
      </c>
      <c r="M1879" s="93">
        <v>-0.044</v>
      </c>
      <c r="N1879" s="93">
        <v>0.1141</v>
      </c>
    </row>
    <row r="1880" spans="1:14" ht="9.75" customHeight="1">
      <c r="A1880" s="89"/>
      <c r="B1880" s="90"/>
      <c r="C1880" s="91" t="s">
        <v>117</v>
      </c>
      <c r="D1880" s="92"/>
      <c r="E1880" s="93">
        <v>0</v>
      </c>
      <c r="F1880" s="93">
        <v>-0.01</v>
      </c>
      <c r="G1880" s="93">
        <v>0.01</v>
      </c>
      <c r="H1880" s="93">
        <v>26.3548</v>
      </c>
      <c r="I1880" s="93">
        <v>-1.3914</v>
      </c>
      <c r="J1880" s="93">
        <v>12.6756</v>
      </c>
      <c r="K1880" s="93">
        <v>-0.0598</v>
      </c>
      <c r="L1880" s="93">
        <v>0.09</v>
      </c>
      <c r="M1880" s="93">
        <v>-0.0466</v>
      </c>
      <c r="N1880" s="93">
        <v>0.1176</v>
      </c>
    </row>
    <row r="1881" spans="1:14" ht="9.75" customHeight="1">
      <c r="A1881" s="89"/>
      <c r="B1881" s="90"/>
      <c r="C1881" s="91" t="s">
        <v>118</v>
      </c>
      <c r="D1881" s="92"/>
      <c r="E1881" s="93">
        <v>0</v>
      </c>
      <c r="F1881" s="93">
        <v>-0.01</v>
      </c>
      <c r="G1881" s="93">
        <v>0.01</v>
      </c>
      <c r="H1881" s="93">
        <v>26.8678</v>
      </c>
      <c r="I1881" s="93">
        <v>-1.1792</v>
      </c>
      <c r="J1881" s="93">
        <v>12.4311</v>
      </c>
      <c r="K1881" s="93">
        <v>-0.0524</v>
      </c>
      <c r="L1881" s="93">
        <v>0.0783</v>
      </c>
      <c r="M1881" s="93">
        <v>-0.0427</v>
      </c>
      <c r="N1881" s="93">
        <v>0.1034</v>
      </c>
    </row>
    <row r="1882" spans="1:14" ht="9.75" customHeight="1">
      <c r="A1882" s="89"/>
      <c r="B1882" s="90"/>
      <c r="C1882" s="91" t="s">
        <v>119</v>
      </c>
      <c r="D1882" s="92"/>
      <c r="E1882" s="93">
        <v>0</v>
      </c>
      <c r="F1882" s="93">
        <v>-0.01</v>
      </c>
      <c r="G1882" s="93">
        <v>0.01</v>
      </c>
      <c r="H1882" s="93">
        <v>27.2975</v>
      </c>
      <c r="I1882" s="93">
        <v>-0.984</v>
      </c>
      <c r="J1882" s="93">
        <v>12.2627</v>
      </c>
      <c r="K1882" s="93">
        <v>-0.0453</v>
      </c>
      <c r="L1882" s="93">
        <v>0.067</v>
      </c>
      <c r="M1882" s="93">
        <v>-0.0381</v>
      </c>
      <c r="N1882" s="93">
        <v>0.0894</v>
      </c>
    </row>
    <row r="1883" spans="1:14" ht="9.75" customHeight="1">
      <c r="A1883" s="89"/>
      <c r="B1883" s="90"/>
      <c r="C1883" s="91" t="s">
        <v>37</v>
      </c>
      <c r="D1883" s="92"/>
      <c r="E1883" s="93">
        <v>0</v>
      </c>
      <c r="F1883" s="93">
        <v>-0.01</v>
      </c>
      <c r="G1883" s="93">
        <v>0.01</v>
      </c>
      <c r="H1883" s="93">
        <v>25.1417</v>
      </c>
      <c r="I1883" s="93">
        <v>-2.313</v>
      </c>
      <c r="J1883" s="93">
        <v>12.3017</v>
      </c>
      <c r="K1883" s="93">
        <v>-0.0636</v>
      </c>
      <c r="L1883" s="93">
        <v>0.1118</v>
      </c>
      <c r="M1883" s="93">
        <v>-0.0445</v>
      </c>
      <c r="N1883" s="93">
        <v>0.1361</v>
      </c>
    </row>
    <row r="1884" spans="1:14" ht="9.75" customHeight="1">
      <c r="A1884" s="89"/>
      <c r="B1884" s="90"/>
      <c r="C1884" s="91" t="s">
        <v>38</v>
      </c>
      <c r="D1884" s="92"/>
      <c r="E1884" s="93">
        <v>0</v>
      </c>
      <c r="F1884" s="93">
        <v>-0.01</v>
      </c>
      <c r="G1884" s="93">
        <v>0.01</v>
      </c>
      <c r="H1884" s="93">
        <v>25.6142</v>
      </c>
      <c r="I1884" s="93">
        <v>-2.1051</v>
      </c>
      <c r="J1884" s="93">
        <v>12.1475</v>
      </c>
      <c r="K1884" s="93">
        <v>-0.0506</v>
      </c>
      <c r="L1884" s="93">
        <v>0.0869</v>
      </c>
      <c r="M1884" s="93">
        <v>-0.0377</v>
      </c>
      <c r="N1884" s="93">
        <v>0.1074</v>
      </c>
    </row>
    <row r="1885" spans="1:14" ht="9.75" customHeight="1">
      <c r="A1885" s="89"/>
      <c r="B1885" s="90"/>
      <c r="C1885" s="91" t="s">
        <v>39</v>
      </c>
      <c r="D1885" s="92"/>
      <c r="E1885" s="93">
        <v>0</v>
      </c>
      <c r="F1885" s="93">
        <v>-0.01</v>
      </c>
      <c r="G1885" s="93">
        <v>0.01</v>
      </c>
      <c r="H1885" s="93">
        <v>26.0795</v>
      </c>
      <c r="I1885" s="93">
        <v>-1.8826</v>
      </c>
      <c r="J1885" s="93">
        <v>12.0309</v>
      </c>
      <c r="K1885" s="93">
        <v>-0.0481</v>
      </c>
      <c r="L1885" s="93">
        <v>0.0802</v>
      </c>
      <c r="M1885" s="93">
        <v>-0.0376</v>
      </c>
      <c r="N1885" s="93">
        <v>0.1008</v>
      </c>
    </row>
    <row r="1886" spans="1:14" ht="9.75" customHeight="1">
      <c r="A1886" s="89"/>
      <c r="B1886" s="90"/>
      <c r="C1886" s="91" t="s">
        <v>40</v>
      </c>
      <c r="D1886" s="92"/>
      <c r="E1886" s="93">
        <v>0</v>
      </c>
      <c r="F1886" s="93">
        <v>-0.01</v>
      </c>
      <c r="G1886" s="93">
        <v>0.01</v>
      </c>
      <c r="H1886" s="93">
        <v>26.3861</v>
      </c>
      <c r="I1886" s="93">
        <v>-1.7504</v>
      </c>
      <c r="J1886" s="93">
        <v>11.9209</v>
      </c>
      <c r="K1886" s="93">
        <v>-0.0481</v>
      </c>
      <c r="L1886" s="93">
        <v>0.0793</v>
      </c>
      <c r="M1886" s="93">
        <v>-0.0388</v>
      </c>
      <c r="N1886" s="93">
        <v>0.1005</v>
      </c>
    </row>
    <row r="1887" spans="1:14" ht="9.75" customHeight="1">
      <c r="A1887" s="89"/>
      <c r="B1887" s="90"/>
      <c r="C1887" s="91" t="s">
        <v>41</v>
      </c>
      <c r="D1887" s="92"/>
      <c r="E1887" s="93">
        <v>0</v>
      </c>
      <c r="F1887" s="93">
        <v>-0.01</v>
      </c>
      <c r="G1887" s="93">
        <v>0.01</v>
      </c>
      <c r="H1887" s="93">
        <v>26.8783</v>
      </c>
      <c r="I1887" s="93">
        <v>-1.5413</v>
      </c>
      <c r="J1887" s="93">
        <v>11.7381</v>
      </c>
      <c r="K1887" s="93">
        <v>-0.0376</v>
      </c>
      <c r="L1887" s="93">
        <v>0.0608</v>
      </c>
      <c r="M1887" s="93">
        <v>-0.0317</v>
      </c>
      <c r="N1887" s="93">
        <v>0.0782</v>
      </c>
    </row>
    <row r="1888" spans="1:14" ht="9.75" customHeight="1">
      <c r="A1888" s="89"/>
      <c r="B1888" s="90"/>
      <c r="C1888" s="91" t="s">
        <v>42</v>
      </c>
      <c r="D1888" s="92"/>
      <c r="E1888" s="93">
        <v>0</v>
      </c>
      <c r="F1888" s="93">
        <v>-0.01</v>
      </c>
      <c r="G1888" s="93">
        <v>0.01</v>
      </c>
      <c r="H1888" s="93">
        <v>27.2698</v>
      </c>
      <c r="I1888" s="93">
        <v>-1.3426</v>
      </c>
      <c r="J1888" s="93">
        <v>11.6521</v>
      </c>
      <c r="K1888" s="93">
        <v>-0.0352</v>
      </c>
      <c r="L1888" s="93">
        <v>0.0557</v>
      </c>
      <c r="M1888" s="93">
        <v>-0.0306</v>
      </c>
      <c r="N1888" s="93">
        <v>0.0727</v>
      </c>
    </row>
    <row r="1889" ht="12.75" customHeight="1">
      <c r="A1889" s="94"/>
    </row>
    <row r="1890" spans="1:14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  <c r="N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96"/>
      <c r="C1896" s="96"/>
      <c r="D1896" s="95"/>
      <c r="E1896" s="95"/>
      <c r="F1896" s="9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5"/>
      <c r="C1900" s="5"/>
      <c r="D1900" s="5"/>
      <c r="E1900" s="5"/>
      <c r="F1900" s="5"/>
      <c r="G1900" s="97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98" t="s">
        <v>55</v>
      </c>
      <c r="C1901" s="99"/>
      <c r="D1901" s="100"/>
      <c r="E1901" s="101"/>
      <c r="F1901" s="102">
        <v>18</v>
      </c>
      <c r="G1901" s="103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104" t="s">
        <v>56</v>
      </c>
      <c r="C1902" s="105"/>
      <c r="D1902" s="106"/>
      <c r="E1902" s="107"/>
      <c r="F1902" s="108">
        <v>18</v>
      </c>
      <c r="G1902" s="65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109" t="s">
        <v>57</v>
      </c>
      <c r="C1903" s="110"/>
      <c r="D1903" s="111"/>
      <c r="E1903" s="112"/>
      <c r="F1903" s="113">
        <v>0</v>
      </c>
      <c r="G1903" s="114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115"/>
      <c r="G1904" s="115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116" t="s">
        <v>58</v>
      </c>
      <c r="D1905" s="117"/>
      <c r="E1905" s="118"/>
      <c r="F1905" s="119">
        <v>0.10674444444444443</v>
      </c>
      <c r="G1905" s="120"/>
      <c r="H1905" s="97"/>
      <c r="I1905" s="97"/>
      <c r="J1905" s="97"/>
      <c r="K1905" s="97"/>
      <c r="L1905" s="97"/>
      <c r="M1905" s="97"/>
    </row>
    <row r="1906" spans="1:14" ht="12.75" customHeight="1">
      <c r="A1906" s="95"/>
      <c r="B1906" s="5"/>
      <c r="C1906" s="116" t="s">
        <v>59</v>
      </c>
      <c r="D1906" s="117"/>
      <c r="E1906" s="121"/>
      <c r="F1906" s="119">
        <v>0.01604457842176064</v>
      </c>
      <c r="G1906" s="120"/>
      <c r="H1906" s="5"/>
      <c r="I1906" s="5"/>
      <c r="J1906" s="5"/>
      <c r="K1906" s="97"/>
      <c r="L1906" s="5"/>
      <c r="M1906" s="5"/>
      <c r="N1906" s="5"/>
    </row>
    <row r="1907" spans="1:14" ht="12.75" customHeight="1">
      <c r="A1907" s="95"/>
      <c r="B1907" s="5"/>
      <c r="C1907" s="5"/>
      <c r="D1907" s="5"/>
      <c r="E1907" s="5"/>
      <c r="F1907" s="122"/>
      <c r="G1907" s="122"/>
      <c r="H1907" s="5"/>
      <c r="I1907" s="5"/>
      <c r="J1907" s="5"/>
      <c r="K1907" s="123"/>
      <c r="L1907" s="5"/>
      <c r="M1907" s="5"/>
      <c r="N1907" s="5"/>
    </row>
    <row r="1908" spans="1:14" ht="12.75" customHeight="1">
      <c r="A1908" s="95"/>
      <c r="B1908" s="5"/>
      <c r="C1908" s="98" t="s">
        <v>60</v>
      </c>
      <c r="D1908" s="117"/>
      <c r="E1908" s="118"/>
      <c r="F1908" s="119">
        <v>0.1361</v>
      </c>
      <c r="G1908" s="120"/>
      <c r="H1908" s="97"/>
      <c r="I1908" s="123"/>
      <c r="J1908" s="97"/>
      <c r="K1908" s="124"/>
      <c r="L1908" s="125"/>
      <c r="M1908" s="97"/>
      <c r="N1908" s="97"/>
    </row>
    <row r="1909" spans="1:14" ht="12.75" customHeight="1">
      <c r="A1909" s="95"/>
      <c r="B1909" s="96"/>
      <c r="C1909" s="98" t="s">
        <v>61</v>
      </c>
      <c r="D1909" s="117"/>
      <c r="E1909" s="118"/>
      <c r="F1909" s="119">
        <v>0.0727</v>
      </c>
      <c r="G1909" s="120"/>
      <c r="H1909" s="97"/>
      <c r="I1909" s="97"/>
      <c r="J1909" s="97"/>
      <c r="K1909" s="97"/>
      <c r="L1909" s="97"/>
      <c r="M1909" s="97"/>
      <c r="N1909" s="97"/>
    </row>
    <row r="1910" spans="1:14" ht="9.75" customHeight="1" thickBot="1">
      <c r="A1910" s="40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6.5" customHeight="1" thickBot="1">
      <c r="A1911" s="41"/>
      <c r="B1911" s="42" t="s">
        <v>128</v>
      </c>
      <c r="C1911" s="43"/>
      <c r="D1911" s="43"/>
      <c r="E1911" s="43"/>
      <c r="F1911" s="43"/>
      <c r="G1911" s="44"/>
      <c r="H1911" s="44"/>
      <c r="I1911" s="44"/>
      <c r="J1911" s="44"/>
      <c r="K1911" s="44"/>
      <c r="L1911" s="44"/>
      <c r="M1911" s="44"/>
      <c r="N1911" s="45"/>
    </row>
    <row r="1912" spans="1:14" ht="10.5" customHeight="1" thickBot="1">
      <c r="A1912" s="5"/>
      <c r="B1912" s="46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8"/>
    </row>
    <row r="1913" spans="1:14" ht="15.75" customHeight="1" thickBot="1">
      <c r="A1913" s="5"/>
      <c r="B1913" s="80"/>
      <c r="C1913" s="81" t="s">
        <v>30</v>
      </c>
      <c r="D1913" s="81"/>
      <c r="E1913" s="81"/>
      <c r="F1913" s="81"/>
      <c r="G1913" s="81"/>
      <c r="H1913" s="81"/>
      <c r="I1913" s="81"/>
      <c r="J1913" s="81"/>
      <c r="K1913" s="81"/>
      <c r="L1913" s="81"/>
      <c r="M1913" s="81"/>
      <c r="N1913" s="82"/>
    </row>
    <row r="1914" spans="1:14" ht="13.5" customHeight="1" thickBot="1">
      <c r="A1914" s="5"/>
      <c r="B1914" s="83"/>
      <c r="C1914" s="84" t="s">
        <v>31</v>
      </c>
      <c r="D1914" s="85"/>
      <c r="E1914" s="85" t="s">
        <v>32</v>
      </c>
      <c r="F1914" s="86" t="s">
        <v>15</v>
      </c>
      <c r="G1914" s="86" t="s">
        <v>16</v>
      </c>
      <c r="H1914" s="87" t="s">
        <v>21</v>
      </c>
      <c r="I1914" s="87" t="s">
        <v>23</v>
      </c>
      <c r="J1914" s="87" t="s">
        <v>24</v>
      </c>
      <c r="K1914" s="87" t="s">
        <v>33</v>
      </c>
      <c r="L1914" s="87" t="s">
        <v>34</v>
      </c>
      <c r="M1914" s="87" t="s">
        <v>35</v>
      </c>
      <c r="N1914" s="88" t="s">
        <v>36</v>
      </c>
    </row>
    <row r="1915" spans="1:14" ht="9.75" customHeight="1">
      <c r="A1915" s="89"/>
      <c r="B1915" s="90"/>
      <c r="C1915" s="91" t="s">
        <v>108</v>
      </c>
      <c r="D1915" s="92"/>
      <c r="E1915" s="93">
        <v>0</v>
      </c>
      <c r="F1915" s="93">
        <v>-0.01</v>
      </c>
      <c r="G1915" s="93">
        <v>0.01</v>
      </c>
      <c r="H1915" s="93">
        <v>25.0902</v>
      </c>
      <c r="I1915" s="93">
        <v>-2.8092</v>
      </c>
      <c r="J1915" s="93">
        <v>11.0564</v>
      </c>
      <c r="K1915" s="93">
        <v>-0.037</v>
      </c>
      <c r="L1915" s="93">
        <v>0.0816</v>
      </c>
      <c r="M1915" s="93">
        <v>-0.0296</v>
      </c>
      <c r="N1915" s="93">
        <v>0.0943</v>
      </c>
    </row>
    <row r="1916" spans="1:14" ht="9.75" customHeight="1">
      <c r="A1916" s="89"/>
      <c r="B1916" s="90"/>
      <c r="C1916" s="91" t="s">
        <v>109</v>
      </c>
      <c r="D1916" s="92"/>
      <c r="E1916" s="93">
        <v>0</v>
      </c>
      <c r="F1916" s="93">
        <v>-0.01</v>
      </c>
      <c r="G1916" s="93">
        <v>0.01</v>
      </c>
      <c r="H1916" s="93">
        <v>25.595</v>
      </c>
      <c r="I1916" s="93">
        <v>-2.6439</v>
      </c>
      <c r="J1916" s="93">
        <v>10.8784</v>
      </c>
      <c r="K1916" s="93">
        <v>-0.0363</v>
      </c>
      <c r="L1916" s="93">
        <v>0.0767</v>
      </c>
      <c r="M1916" s="93">
        <v>-0.0312</v>
      </c>
      <c r="N1916" s="93">
        <v>0.0904</v>
      </c>
    </row>
    <row r="1917" spans="1:14" ht="9.75" customHeight="1">
      <c r="A1917" s="89"/>
      <c r="B1917" s="90"/>
      <c r="C1917" s="91" t="s">
        <v>110</v>
      </c>
      <c r="D1917" s="92"/>
      <c r="E1917" s="93">
        <v>0</v>
      </c>
      <c r="F1917" s="93">
        <v>-0.01</v>
      </c>
      <c r="G1917" s="93">
        <v>0.01</v>
      </c>
      <c r="H1917" s="93">
        <v>25.9705</v>
      </c>
      <c r="I1917" s="93">
        <v>-2.5411</v>
      </c>
      <c r="J1917" s="93">
        <v>10.6966</v>
      </c>
      <c r="K1917" s="93">
        <v>-0.0395</v>
      </c>
      <c r="L1917" s="93">
        <v>0.0819</v>
      </c>
      <c r="M1917" s="93">
        <v>-0.0359</v>
      </c>
      <c r="N1917" s="93">
        <v>0.0977</v>
      </c>
    </row>
    <row r="1918" spans="1:14" ht="9.75" customHeight="1">
      <c r="A1918" s="89"/>
      <c r="B1918" s="90"/>
      <c r="C1918" s="91" t="s">
        <v>111</v>
      </c>
      <c r="D1918" s="92"/>
      <c r="E1918" s="93">
        <v>0</v>
      </c>
      <c r="F1918" s="93">
        <v>-0.01</v>
      </c>
      <c r="G1918" s="93">
        <v>0.01</v>
      </c>
      <c r="H1918" s="93">
        <v>26.3087</v>
      </c>
      <c r="I1918" s="93">
        <v>-2.4235</v>
      </c>
      <c r="J1918" s="93">
        <v>10.5905</v>
      </c>
      <c r="K1918" s="93">
        <v>-0.0419</v>
      </c>
      <c r="L1918" s="93">
        <v>0.0843</v>
      </c>
      <c r="M1918" s="93">
        <v>-0.0393</v>
      </c>
      <c r="N1918" s="93">
        <v>0.102</v>
      </c>
    </row>
    <row r="1919" spans="1:14" ht="9.75" customHeight="1">
      <c r="A1919" s="89"/>
      <c r="B1919" s="90"/>
      <c r="C1919" s="91" t="s">
        <v>112</v>
      </c>
      <c r="D1919" s="92"/>
      <c r="E1919" s="93">
        <v>0</v>
      </c>
      <c r="F1919" s="93">
        <v>-0.01</v>
      </c>
      <c r="G1919" s="93">
        <v>0.01</v>
      </c>
      <c r="H1919" s="93">
        <v>26.8152</v>
      </c>
      <c r="I1919" s="93">
        <v>-2.2359</v>
      </c>
      <c r="J1919" s="93">
        <v>10.4485</v>
      </c>
      <c r="K1919" s="93">
        <v>-0.0372</v>
      </c>
      <c r="L1919" s="93">
        <v>0.0719</v>
      </c>
      <c r="M1919" s="93">
        <v>-0.0364</v>
      </c>
      <c r="N1919" s="93">
        <v>0.0887</v>
      </c>
    </row>
    <row r="1920" spans="1:14" ht="9.75" customHeight="1">
      <c r="A1920" s="89"/>
      <c r="B1920" s="90"/>
      <c r="C1920" s="91" t="s">
        <v>113</v>
      </c>
      <c r="D1920" s="92"/>
      <c r="E1920" s="93">
        <v>0</v>
      </c>
      <c r="F1920" s="93">
        <v>-0.01</v>
      </c>
      <c r="G1920" s="93">
        <v>0.01</v>
      </c>
      <c r="H1920" s="93">
        <v>27.1395</v>
      </c>
      <c r="I1920" s="93">
        <v>-2.1099</v>
      </c>
      <c r="J1920" s="93">
        <v>10.3639</v>
      </c>
      <c r="K1920" s="93">
        <v>-0.0408</v>
      </c>
      <c r="L1920" s="93">
        <v>0.0769</v>
      </c>
      <c r="M1920" s="93">
        <v>-0.0409</v>
      </c>
      <c r="N1920" s="93">
        <v>0.0962</v>
      </c>
    </row>
    <row r="1921" spans="1:14" ht="9.75" customHeight="1">
      <c r="A1921" s="89"/>
      <c r="B1921" s="90"/>
      <c r="C1921" s="91" t="s">
        <v>114</v>
      </c>
      <c r="D1921" s="92"/>
      <c r="E1921" s="93">
        <v>0</v>
      </c>
      <c r="F1921" s="93">
        <v>-0.01</v>
      </c>
      <c r="G1921" s="93">
        <v>0.01</v>
      </c>
      <c r="H1921" s="93">
        <v>25.0079</v>
      </c>
      <c r="I1921" s="93">
        <v>-3.1312</v>
      </c>
      <c r="J1921" s="93">
        <v>10.2515</v>
      </c>
      <c r="K1921" s="93">
        <v>-0.0339</v>
      </c>
      <c r="L1921" s="93">
        <v>0.0906</v>
      </c>
      <c r="M1921" s="93">
        <v>-0.0321</v>
      </c>
      <c r="N1921" s="93">
        <v>0.1019</v>
      </c>
    </row>
    <row r="1922" spans="1:14" ht="9.75" customHeight="1">
      <c r="A1922" s="89"/>
      <c r="B1922" s="90"/>
      <c r="C1922" s="91" t="s">
        <v>115</v>
      </c>
      <c r="D1922" s="92"/>
      <c r="E1922" s="93">
        <v>0</v>
      </c>
      <c r="F1922" s="93">
        <v>-0.01</v>
      </c>
      <c r="G1922" s="93">
        <v>0.01</v>
      </c>
      <c r="H1922" s="93">
        <v>25.5586</v>
      </c>
      <c r="I1922" s="93">
        <v>-3.0045</v>
      </c>
      <c r="J1922" s="93">
        <v>10.0277</v>
      </c>
      <c r="K1922" s="93">
        <v>-0.0386</v>
      </c>
      <c r="L1922" s="93">
        <v>0.0975</v>
      </c>
      <c r="M1922" s="93">
        <v>-0.0397</v>
      </c>
      <c r="N1922" s="93">
        <v>0.1121</v>
      </c>
    </row>
    <row r="1923" spans="1:14" ht="9.75" customHeight="1">
      <c r="A1923" s="89"/>
      <c r="B1923" s="90"/>
      <c r="C1923" s="91" t="s">
        <v>116</v>
      </c>
      <c r="D1923" s="92"/>
      <c r="E1923" s="93">
        <v>0</v>
      </c>
      <c r="F1923" s="93">
        <v>-0.01</v>
      </c>
      <c r="G1923" s="93">
        <v>0.01</v>
      </c>
      <c r="H1923" s="93">
        <v>25.8746</v>
      </c>
      <c r="I1923" s="93">
        <v>-2.9352</v>
      </c>
      <c r="J1923" s="93">
        <v>9.8911</v>
      </c>
      <c r="K1923" s="93">
        <v>-0.04</v>
      </c>
      <c r="L1923" s="93">
        <v>0.0983</v>
      </c>
      <c r="M1923" s="93">
        <v>-0.0429</v>
      </c>
      <c r="N1923" s="93">
        <v>0.1145</v>
      </c>
    </row>
    <row r="1924" spans="1:14" ht="9.75" customHeight="1">
      <c r="A1924" s="89"/>
      <c r="B1924" s="90"/>
      <c r="C1924" s="91" t="s">
        <v>117</v>
      </c>
      <c r="D1924" s="92"/>
      <c r="E1924" s="93">
        <v>0</v>
      </c>
      <c r="F1924" s="93">
        <v>-0.01</v>
      </c>
      <c r="G1924" s="93">
        <v>0.01</v>
      </c>
      <c r="H1924" s="93">
        <v>26.2675</v>
      </c>
      <c r="I1924" s="93">
        <v>-2.8366</v>
      </c>
      <c r="J1924" s="93">
        <v>9.7488</v>
      </c>
      <c r="K1924" s="93">
        <v>-0.0392</v>
      </c>
      <c r="L1924" s="93">
        <v>0.0923</v>
      </c>
      <c r="M1924" s="93">
        <v>-0.0436</v>
      </c>
      <c r="N1924" s="93">
        <v>0.1094</v>
      </c>
    </row>
    <row r="1925" spans="1:14" ht="9.75" customHeight="1">
      <c r="A1925" s="89"/>
      <c r="B1925" s="90"/>
      <c r="C1925" s="91" t="s">
        <v>118</v>
      </c>
      <c r="D1925" s="92"/>
      <c r="E1925" s="93">
        <v>0</v>
      </c>
      <c r="F1925" s="93">
        <v>-0.01</v>
      </c>
      <c r="G1925" s="93">
        <v>0.01</v>
      </c>
      <c r="H1925" s="93">
        <v>26.7623</v>
      </c>
      <c r="I1925" s="93">
        <v>-2.693</v>
      </c>
      <c r="J1925" s="93">
        <v>9.6031</v>
      </c>
      <c r="K1925" s="93">
        <v>-0.0389</v>
      </c>
      <c r="L1925" s="93">
        <v>0.0869</v>
      </c>
      <c r="M1925" s="93">
        <v>-0.0449</v>
      </c>
      <c r="N1925" s="93">
        <v>0.1053</v>
      </c>
    </row>
    <row r="1926" spans="1:14" ht="9.75" customHeight="1">
      <c r="A1926" s="89"/>
      <c r="B1926" s="90"/>
      <c r="C1926" s="91" t="s">
        <v>119</v>
      </c>
      <c r="D1926" s="92"/>
      <c r="E1926" s="93">
        <v>0</v>
      </c>
      <c r="F1926" s="93">
        <v>-0.01</v>
      </c>
      <c r="G1926" s="93">
        <v>0.01</v>
      </c>
      <c r="H1926" s="93">
        <v>27.1349</v>
      </c>
      <c r="I1926" s="93">
        <v>-2.5647</v>
      </c>
      <c r="J1926" s="93">
        <v>9.5241</v>
      </c>
      <c r="K1926" s="93">
        <v>-0.0377</v>
      </c>
      <c r="L1926" s="93">
        <v>0.0806</v>
      </c>
      <c r="M1926" s="93">
        <v>-0.0442</v>
      </c>
      <c r="N1926" s="93">
        <v>0.0994</v>
      </c>
    </row>
    <row r="1927" spans="1:14" ht="9.75" customHeight="1">
      <c r="A1927" s="89"/>
      <c r="B1927" s="90"/>
      <c r="C1927" s="91" t="s">
        <v>37</v>
      </c>
      <c r="D1927" s="92"/>
      <c r="E1927" s="93">
        <v>0</v>
      </c>
      <c r="F1927" s="93">
        <v>-0.01</v>
      </c>
      <c r="G1927" s="93">
        <v>0.01</v>
      </c>
      <c r="H1927" s="93">
        <v>24.9237</v>
      </c>
      <c r="I1927" s="93">
        <v>-3.3645</v>
      </c>
      <c r="J1927" s="93">
        <v>9.6747</v>
      </c>
      <c r="K1927" s="93">
        <v>-0.032</v>
      </c>
      <c r="L1927" s="93">
        <v>0.1019</v>
      </c>
      <c r="M1927" s="93">
        <v>-0.0362</v>
      </c>
      <c r="N1927" s="93">
        <v>0.1128</v>
      </c>
    </row>
    <row r="1928" spans="1:14" ht="9.75" customHeight="1">
      <c r="A1928" s="89"/>
      <c r="B1928" s="90"/>
      <c r="C1928" s="91" t="s">
        <v>38</v>
      </c>
      <c r="D1928" s="92"/>
      <c r="E1928" s="93">
        <v>0</v>
      </c>
      <c r="F1928" s="93">
        <v>-0.01</v>
      </c>
      <c r="G1928" s="93">
        <v>0.01</v>
      </c>
      <c r="H1928" s="93">
        <v>25.444</v>
      </c>
      <c r="I1928" s="93">
        <v>-3.2683</v>
      </c>
      <c r="J1928" s="93">
        <v>9.4823</v>
      </c>
      <c r="K1928" s="93">
        <v>-0.0329</v>
      </c>
      <c r="L1928" s="93">
        <v>0.0974</v>
      </c>
      <c r="M1928" s="93">
        <v>-0.0397</v>
      </c>
      <c r="N1928" s="93">
        <v>0.1102</v>
      </c>
    </row>
    <row r="1929" spans="1:14" ht="9.75" customHeight="1">
      <c r="A1929" s="89"/>
      <c r="B1929" s="90"/>
      <c r="C1929" s="91" t="s">
        <v>39</v>
      </c>
      <c r="D1929" s="92"/>
      <c r="E1929" s="93">
        <v>0</v>
      </c>
      <c r="F1929" s="93">
        <v>-0.01</v>
      </c>
      <c r="G1929" s="93">
        <v>0.01</v>
      </c>
      <c r="H1929" s="93">
        <v>25.7978</v>
      </c>
      <c r="I1929" s="93">
        <v>-3.2061</v>
      </c>
      <c r="J1929" s="93">
        <v>9.3408</v>
      </c>
      <c r="K1929" s="93">
        <v>-0.0364</v>
      </c>
      <c r="L1929" s="93">
        <v>0.1028</v>
      </c>
      <c r="M1929" s="93">
        <v>-0.0455</v>
      </c>
      <c r="N1929" s="93">
        <v>0.1182</v>
      </c>
    </row>
    <row r="1930" spans="1:14" ht="9.75" customHeight="1">
      <c r="A1930" s="89"/>
      <c r="B1930" s="90"/>
      <c r="C1930" s="91" t="s">
        <v>40</v>
      </c>
      <c r="D1930" s="92"/>
      <c r="E1930" s="93">
        <v>0</v>
      </c>
      <c r="F1930" s="93">
        <v>-0.01</v>
      </c>
      <c r="G1930" s="93">
        <v>0.01</v>
      </c>
      <c r="H1930" s="93">
        <v>26.141</v>
      </c>
      <c r="I1930" s="93">
        <v>-3.1266</v>
      </c>
      <c r="J1930" s="93">
        <v>9.243</v>
      </c>
      <c r="K1930" s="93">
        <v>-0.0339</v>
      </c>
      <c r="L1930" s="93">
        <v>0.0912</v>
      </c>
      <c r="M1930" s="93">
        <v>-0.0434</v>
      </c>
      <c r="N1930" s="93">
        <v>0.1065</v>
      </c>
    </row>
    <row r="1931" spans="1:14" ht="9.75" customHeight="1">
      <c r="A1931" s="89"/>
      <c r="B1931" s="90"/>
      <c r="C1931" s="91" t="s">
        <v>41</v>
      </c>
      <c r="D1931" s="92"/>
      <c r="E1931" s="93">
        <v>0</v>
      </c>
      <c r="F1931" s="93">
        <v>-0.01</v>
      </c>
      <c r="G1931" s="93">
        <v>0.01</v>
      </c>
      <c r="H1931" s="93">
        <v>26.6482</v>
      </c>
      <c r="I1931" s="93">
        <v>-3.029</v>
      </c>
      <c r="J1931" s="93">
        <v>9.0497</v>
      </c>
      <c r="K1931" s="93">
        <v>-0.0341</v>
      </c>
      <c r="L1931" s="93">
        <v>0.0865</v>
      </c>
      <c r="M1931" s="93">
        <v>-0.0454</v>
      </c>
      <c r="N1931" s="93">
        <v>0.1035</v>
      </c>
    </row>
    <row r="1932" spans="1:14" ht="9.75" customHeight="1">
      <c r="A1932" s="89"/>
      <c r="B1932" s="90"/>
      <c r="C1932" s="91" t="s">
        <v>42</v>
      </c>
      <c r="D1932" s="92"/>
      <c r="E1932" s="93">
        <v>0</v>
      </c>
      <c r="F1932" s="93">
        <v>-0.01</v>
      </c>
      <c r="G1932" s="93">
        <v>0.01</v>
      </c>
      <c r="H1932" s="93">
        <v>27.023</v>
      </c>
      <c r="I1932" s="93">
        <v>-2.9071</v>
      </c>
      <c r="J1932" s="93">
        <v>8.9938</v>
      </c>
      <c r="K1932" s="93">
        <v>-0.0353</v>
      </c>
      <c r="L1932" s="93">
        <v>0.0846</v>
      </c>
      <c r="M1932" s="93">
        <v>-0.0471</v>
      </c>
      <c r="N1932" s="93">
        <v>0.1031</v>
      </c>
    </row>
    <row r="1933" ht="12.75" customHeight="1">
      <c r="A1933" s="94"/>
    </row>
    <row r="1934" spans="1:14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  <c r="N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8" t="s">
        <v>55</v>
      </c>
      <c r="C1945" s="99"/>
      <c r="D1945" s="100"/>
      <c r="E1945" s="101"/>
      <c r="F1945" s="102">
        <v>18</v>
      </c>
      <c r="G1945" s="103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104" t="s">
        <v>56</v>
      </c>
      <c r="C1946" s="105"/>
      <c r="D1946" s="106"/>
      <c r="E1946" s="107"/>
      <c r="F1946" s="108">
        <v>18</v>
      </c>
      <c r="G1946" s="65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109" t="s">
        <v>57</v>
      </c>
      <c r="C1947" s="110"/>
      <c r="D1947" s="111"/>
      <c r="E1947" s="112"/>
      <c r="F1947" s="113">
        <v>0</v>
      </c>
      <c r="G1947" s="114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115"/>
      <c r="G1948" s="115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116" t="s">
        <v>58</v>
      </c>
      <c r="D1949" s="117"/>
      <c r="E1949" s="118"/>
      <c r="F1949" s="119">
        <v>0.10367777777777777</v>
      </c>
      <c r="G1949" s="120"/>
      <c r="H1949" s="97"/>
      <c r="I1949" s="97"/>
      <c r="J1949" s="97"/>
      <c r="K1949" s="97"/>
      <c r="L1949" s="97"/>
      <c r="M1949" s="97"/>
    </row>
    <row r="1950" spans="1:14" ht="12.75" customHeight="1">
      <c r="A1950" s="95"/>
      <c r="B1950" s="5"/>
      <c r="C1950" s="116" t="s">
        <v>59</v>
      </c>
      <c r="D1950" s="117"/>
      <c r="E1950" s="121"/>
      <c r="F1950" s="119">
        <v>0.008306309122698849</v>
      </c>
      <c r="G1950" s="120"/>
      <c r="H1950" s="5"/>
      <c r="I1950" s="5"/>
      <c r="J1950" s="5"/>
      <c r="K1950" s="97"/>
      <c r="L1950" s="5"/>
      <c r="M1950" s="5"/>
      <c r="N1950" s="5"/>
    </row>
    <row r="1951" spans="1:14" ht="12.75" customHeight="1">
      <c r="A1951" s="95"/>
      <c r="B1951" s="5"/>
      <c r="C1951" s="5"/>
      <c r="D1951" s="5"/>
      <c r="E1951" s="5"/>
      <c r="F1951" s="122"/>
      <c r="G1951" s="122"/>
      <c r="H1951" s="5"/>
      <c r="I1951" s="5"/>
      <c r="J1951" s="5"/>
      <c r="K1951" s="123"/>
      <c r="L1951" s="5"/>
      <c r="M1951" s="5"/>
      <c r="N1951" s="5"/>
    </row>
    <row r="1952" spans="1:14" ht="12.75" customHeight="1">
      <c r="A1952" s="95"/>
      <c r="B1952" s="5"/>
      <c r="C1952" s="98" t="s">
        <v>60</v>
      </c>
      <c r="D1952" s="117"/>
      <c r="E1952" s="118"/>
      <c r="F1952" s="119">
        <v>0.1182</v>
      </c>
      <c r="G1952" s="120"/>
      <c r="H1952" s="97"/>
      <c r="I1952" s="123"/>
      <c r="J1952" s="97"/>
      <c r="K1952" s="124"/>
      <c r="L1952" s="125"/>
      <c r="M1952" s="97"/>
      <c r="N1952" s="97"/>
    </row>
    <row r="1953" spans="1:14" ht="12.75" customHeight="1">
      <c r="A1953" s="95"/>
      <c r="B1953" s="96"/>
      <c r="C1953" s="98" t="s">
        <v>61</v>
      </c>
      <c r="D1953" s="117"/>
      <c r="E1953" s="118"/>
      <c r="F1953" s="119">
        <v>0.0887</v>
      </c>
      <c r="G1953" s="120"/>
      <c r="H1953" s="97"/>
      <c r="I1953" s="97"/>
      <c r="J1953" s="97"/>
      <c r="K1953" s="97"/>
      <c r="L1953" s="97"/>
      <c r="M1953" s="97"/>
      <c r="N1953" s="97"/>
    </row>
    <row r="1954" spans="1:14" ht="9.75" customHeight="1" thickBot="1">
      <c r="A1954" s="40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ht="16.5" customHeight="1" thickBot="1">
      <c r="A1955" s="41"/>
      <c r="B1955" s="42" t="s">
        <v>129</v>
      </c>
      <c r="C1955" s="43"/>
      <c r="D1955" s="43"/>
      <c r="E1955" s="43"/>
      <c r="F1955" s="43"/>
      <c r="G1955" s="44"/>
      <c r="H1955" s="44"/>
      <c r="I1955" s="44"/>
      <c r="J1955" s="44"/>
      <c r="K1955" s="44"/>
      <c r="L1955" s="44"/>
      <c r="M1955" s="44"/>
      <c r="N1955" s="45"/>
    </row>
    <row r="1956" spans="1:14" ht="10.5" customHeight="1" thickBot="1">
      <c r="A1956" s="5"/>
      <c r="B1956" s="46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8"/>
    </row>
    <row r="1957" spans="1:14" ht="15.75" customHeight="1" thickBot="1">
      <c r="A1957" s="5"/>
      <c r="B1957" s="80"/>
      <c r="C1957" s="81" t="s">
        <v>30</v>
      </c>
      <c r="D1957" s="81"/>
      <c r="E1957" s="81"/>
      <c r="F1957" s="81"/>
      <c r="G1957" s="81"/>
      <c r="H1957" s="81"/>
      <c r="I1957" s="81"/>
      <c r="J1957" s="81"/>
      <c r="K1957" s="81"/>
      <c r="L1957" s="81"/>
      <c r="M1957" s="81"/>
      <c r="N1957" s="82"/>
    </row>
    <row r="1958" spans="1:14" ht="13.5" customHeight="1" thickBot="1">
      <c r="A1958" s="5"/>
      <c r="B1958" s="83"/>
      <c r="C1958" s="84" t="s">
        <v>31</v>
      </c>
      <c r="D1958" s="85"/>
      <c r="E1958" s="85" t="s">
        <v>32</v>
      </c>
      <c r="F1958" s="86" t="s">
        <v>15</v>
      </c>
      <c r="G1958" s="86" t="s">
        <v>16</v>
      </c>
      <c r="H1958" s="87" t="s">
        <v>21</v>
      </c>
      <c r="I1958" s="87" t="s">
        <v>23</v>
      </c>
      <c r="J1958" s="87" t="s">
        <v>24</v>
      </c>
      <c r="K1958" s="87" t="s">
        <v>33</v>
      </c>
      <c r="L1958" s="87" t="s">
        <v>34</v>
      </c>
      <c r="M1958" s="87" t="s">
        <v>35</v>
      </c>
      <c r="N1958" s="88" t="s">
        <v>36</v>
      </c>
    </row>
    <row r="1959" spans="1:14" ht="9.75" customHeight="1">
      <c r="A1959" s="89"/>
      <c r="B1959" s="90"/>
      <c r="C1959" s="91" t="s">
        <v>37</v>
      </c>
      <c r="D1959" s="92"/>
      <c r="E1959" s="93">
        <v>0</v>
      </c>
      <c r="F1959" s="93">
        <v>-0.01</v>
      </c>
      <c r="G1959" s="93">
        <v>0.01</v>
      </c>
      <c r="H1959" s="93">
        <v>24.5935</v>
      </c>
      <c r="I1959" s="93">
        <v>-3.8903</v>
      </c>
      <c r="J1959" s="93">
        <v>8.4233</v>
      </c>
      <c r="K1959" s="93">
        <v>-0.0139</v>
      </c>
      <c r="L1959" s="93">
        <v>0.085</v>
      </c>
      <c r="M1959" s="93">
        <v>-0.0309</v>
      </c>
      <c r="N1959" s="93">
        <v>0.0915</v>
      </c>
    </row>
    <row r="1960" spans="1:14" ht="9.75" customHeight="1">
      <c r="A1960" s="89"/>
      <c r="B1960" s="90"/>
      <c r="C1960" s="91" t="s">
        <v>38</v>
      </c>
      <c r="D1960" s="92"/>
      <c r="E1960" s="93">
        <v>0</v>
      </c>
      <c r="F1960" s="93">
        <v>-0.01</v>
      </c>
      <c r="G1960" s="93">
        <v>0.01</v>
      </c>
      <c r="H1960" s="93">
        <v>25.1512</v>
      </c>
      <c r="I1960" s="93">
        <v>-3.8534</v>
      </c>
      <c r="J1960" s="93">
        <v>8.2606</v>
      </c>
      <c r="K1960" s="93">
        <v>-0.017</v>
      </c>
      <c r="L1960" s="93">
        <v>0.0854</v>
      </c>
      <c r="M1960" s="93">
        <v>-0.0364</v>
      </c>
      <c r="N1960" s="93">
        <v>0.0944</v>
      </c>
    </row>
    <row r="1961" spans="1:14" ht="9.75" customHeight="1">
      <c r="A1961" s="89"/>
      <c r="B1961" s="90"/>
      <c r="C1961" s="91" t="s">
        <v>39</v>
      </c>
      <c r="D1961" s="92"/>
      <c r="E1961" s="93">
        <v>0</v>
      </c>
      <c r="F1961" s="93">
        <v>-0.01</v>
      </c>
      <c r="G1961" s="93">
        <v>0.01</v>
      </c>
      <c r="H1961" s="93">
        <v>25.5501</v>
      </c>
      <c r="I1961" s="93">
        <v>-3.8214</v>
      </c>
      <c r="J1961" s="93">
        <v>8.1437</v>
      </c>
      <c r="K1961" s="93">
        <v>-0.0211</v>
      </c>
      <c r="L1961" s="93">
        <v>0.0944</v>
      </c>
      <c r="M1961" s="93">
        <v>-0.0444</v>
      </c>
      <c r="N1961" s="93">
        <v>0.1064</v>
      </c>
    </row>
    <row r="1962" spans="1:14" ht="9.75" customHeight="1">
      <c r="A1962" s="89"/>
      <c r="B1962" s="90"/>
      <c r="C1962" s="91" t="s">
        <v>40</v>
      </c>
      <c r="D1962" s="92"/>
      <c r="E1962" s="93">
        <v>0</v>
      </c>
      <c r="F1962" s="93">
        <v>-0.01</v>
      </c>
      <c r="G1962" s="93">
        <v>0.01</v>
      </c>
      <c r="H1962" s="93">
        <v>25.9014</v>
      </c>
      <c r="I1962" s="93">
        <v>-3.8253</v>
      </c>
      <c r="J1962" s="93">
        <v>7.9703</v>
      </c>
      <c r="K1962" s="93">
        <v>-0.0231</v>
      </c>
      <c r="L1962" s="93">
        <v>0.0967</v>
      </c>
      <c r="M1962" s="93">
        <v>-0.0496</v>
      </c>
      <c r="N1962" s="93">
        <v>0.1112</v>
      </c>
    </row>
    <row r="1963" spans="1:14" ht="9.75" customHeight="1">
      <c r="A1963" s="89"/>
      <c r="B1963" s="90"/>
      <c r="C1963" s="91" t="s">
        <v>41</v>
      </c>
      <c r="D1963" s="92"/>
      <c r="E1963" s="93">
        <v>0</v>
      </c>
      <c r="F1963" s="93">
        <v>-0.01</v>
      </c>
      <c r="G1963" s="93">
        <v>0.01</v>
      </c>
      <c r="H1963" s="93">
        <v>26.4291</v>
      </c>
      <c r="I1963" s="93">
        <v>-3.7481</v>
      </c>
      <c r="J1963" s="93">
        <v>7.8618</v>
      </c>
      <c r="K1963" s="93">
        <v>-0.0255</v>
      </c>
      <c r="L1963" s="93">
        <v>0.0924</v>
      </c>
      <c r="M1963" s="93">
        <v>-0.0524</v>
      </c>
      <c r="N1963" s="93">
        <v>0.1092</v>
      </c>
    </row>
    <row r="1964" spans="1:14" ht="9.75" customHeight="1">
      <c r="A1964" s="89"/>
      <c r="B1964" s="90"/>
      <c r="C1964" s="91" t="s">
        <v>42</v>
      </c>
      <c r="D1964" s="92"/>
      <c r="E1964" s="93">
        <v>0</v>
      </c>
      <c r="F1964" s="93">
        <v>-0.01</v>
      </c>
      <c r="G1964" s="93">
        <v>0.01</v>
      </c>
      <c r="H1964" s="93">
        <v>26.8414</v>
      </c>
      <c r="I1964" s="93">
        <v>-3.687</v>
      </c>
      <c r="J1964" s="93">
        <v>7.7632</v>
      </c>
      <c r="K1964" s="93">
        <v>-0.0318</v>
      </c>
      <c r="L1964" s="93">
        <v>0.1051</v>
      </c>
      <c r="M1964" s="93">
        <v>-0.0641</v>
      </c>
      <c r="N1964" s="93">
        <v>0.1271</v>
      </c>
    </row>
    <row r="1965" spans="1:14" ht="9.75" customHeight="1">
      <c r="A1965" s="89"/>
      <c r="B1965" s="90"/>
      <c r="C1965" s="91" t="s">
        <v>43</v>
      </c>
      <c r="D1965" s="92"/>
      <c r="E1965" s="93">
        <v>0</v>
      </c>
      <c r="F1965" s="93">
        <v>-0.01</v>
      </c>
      <c r="G1965" s="93">
        <v>0.01</v>
      </c>
      <c r="H1965" s="93">
        <v>24.4094</v>
      </c>
      <c r="I1965" s="93">
        <v>-4.1772</v>
      </c>
      <c r="J1965" s="93">
        <v>7.7125</v>
      </c>
      <c r="K1965" s="93">
        <v>-0.0082</v>
      </c>
      <c r="L1965" s="93">
        <v>0.111</v>
      </c>
      <c r="M1965" s="93">
        <v>-0.0425</v>
      </c>
      <c r="N1965" s="93">
        <v>0.1192</v>
      </c>
    </row>
    <row r="1966" spans="1:14" ht="9.75" customHeight="1">
      <c r="A1966" s="89"/>
      <c r="B1966" s="90"/>
      <c r="C1966" s="91" t="s">
        <v>44</v>
      </c>
      <c r="D1966" s="92"/>
      <c r="E1966" s="93">
        <v>0</v>
      </c>
      <c r="F1966" s="93">
        <v>-0.01</v>
      </c>
      <c r="G1966" s="93">
        <v>0.01</v>
      </c>
      <c r="H1966" s="93">
        <v>25.0559</v>
      </c>
      <c r="I1966" s="93">
        <v>-4.1595</v>
      </c>
      <c r="J1966" s="93">
        <v>7.6009</v>
      </c>
      <c r="K1966" s="93">
        <v>-0.0126</v>
      </c>
      <c r="L1966" s="93">
        <v>0.1004</v>
      </c>
      <c r="M1966" s="93">
        <v>-0.0458</v>
      </c>
      <c r="N1966" s="93">
        <v>0.1111</v>
      </c>
    </row>
    <row r="1967" spans="1:14" ht="9.75" customHeight="1">
      <c r="A1967" s="89"/>
      <c r="B1967" s="90"/>
      <c r="C1967" s="91" t="s">
        <v>45</v>
      </c>
      <c r="D1967" s="92"/>
      <c r="E1967" s="93">
        <v>0</v>
      </c>
      <c r="F1967" s="93">
        <v>-0.01</v>
      </c>
      <c r="G1967" s="93">
        <v>0.01</v>
      </c>
      <c r="H1967" s="93">
        <v>25.3819</v>
      </c>
      <c r="I1967" s="93">
        <v>-4.164</v>
      </c>
      <c r="J1967" s="93">
        <v>7.4979</v>
      </c>
      <c r="K1967" s="93">
        <v>-0.0154</v>
      </c>
      <c r="L1967" s="93">
        <v>0.1048</v>
      </c>
      <c r="M1967" s="93">
        <v>-0.0519</v>
      </c>
      <c r="N1967" s="93">
        <v>0.118</v>
      </c>
    </row>
    <row r="1968" spans="1:14" ht="9.75" customHeight="1">
      <c r="A1968" s="89"/>
      <c r="B1968" s="90"/>
      <c r="C1968" s="91" t="s">
        <v>46</v>
      </c>
      <c r="D1968" s="92"/>
      <c r="E1968" s="93">
        <v>0</v>
      </c>
      <c r="F1968" s="93">
        <v>-0.01</v>
      </c>
      <c r="G1968" s="93">
        <v>0.01</v>
      </c>
      <c r="H1968" s="93">
        <v>25.7623</v>
      </c>
      <c r="I1968" s="93">
        <v>-4.1418</v>
      </c>
      <c r="J1968" s="93">
        <v>7.4222</v>
      </c>
      <c r="K1968" s="93">
        <v>-0.0176</v>
      </c>
      <c r="L1968" s="93">
        <v>0.1002</v>
      </c>
      <c r="M1968" s="93">
        <v>-0.0539</v>
      </c>
      <c r="N1968" s="93">
        <v>0.1152</v>
      </c>
    </row>
    <row r="1969" spans="1:14" ht="9.75" customHeight="1">
      <c r="A1969" s="89"/>
      <c r="B1969" s="90"/>
      <c r="C1969" s="91" t="s">
        <v>47</v>
      </c>
      <c r="D1969" s="92"/>
      <c r="E1969" s="93">
        <v>0</v>
      </c>
      <c r="F1969" s="93">
        <v>-0.01</v>
      </c>
      <c r="G1969" s="93">
        <v>0.01</v>
      </c>
      <c r="H1969" s="93">
        <v>26.2182</v>
      </c>
      <c r="I1969" s="93">
        <v>-4.2001</v>
      </c>
      <c r="J1969" s="93">
        <v>7.1715</v>
      </c>
      <c r="K1969" s="93">
        <v>-0.016</v>
      </c>
      <c r="L1969" s="93">
        <v>0.0824</v>
      </c>
      <c r="M1969" s="93">
        <v>-0.0495</v>
      </c>
      <c r="N1969" s="93">
        <v>0.0974</v>
      </c>
    </row>
    <row r="1970" spans="1:14" ht="9.75" customHeight="1">
      <c r="A1970" s="89"/>
      <c r="B1970" s="90"/>
      <c r="C1970" s="91" t="s">
        <v>48</v>
      </c>
      <c r="D1970" s="92"/>
      <c r="E1970" s="93">
        <v>0</v>
      </c>
      <c r="F1970" s="93">
        <v>-0.01</v>
      </c>
      <c r="G1970" s="93">
        <v>0.01</v>
      </c>
      <c r="H1970" s="93">
        <v>26.6054</v>
      </c>
      <c r="I1970" s="93">
        <v>-4.1991</v>
      </c>
      <c r="J1970" s="93">
        <v>7.0445</v>
      </c>
      <c r="K1970" s="93">
        <v>-0.0219</v>
      </c>
      <c r="L1970" s="93">
        <v>0.0999</v>
      </c>
      <c r="M1970" s="93">
        <v>-0.0646</v>
      </c>
      <c r="N1970" s="93">
        <v>0.121</v>
      </c>
    </row>
    <row r="1971" spans="1:14" ht="9.75" customHeight="1">
      <c r="A1971" s="89"/>
      <c r="B1971" s="90"/>
      <c r="C1971" s="91" t="s">
        <v>49</v>
      </c>
      <c r="D1971" s="92"/>
      <c r="E1971" s="93">
        <v>0</v>
      </c>
      <c r="F1971" s="93">
        <v>-0.01</v>
      </c>
      <c r="G1971" s="93">
        <v>0.01</v>
      </c>
      <c r="H1971" s="93">
        <v>24.2903</v>
      </c>
      <c r="I1971" s="93">
        <v>-4.4015</v>
      </c>
      <c r="J1971" s="93">
        <v>7.1573</v>
      </c>
      <c r="K1971" s="93">
        <v>-0.0004</v>
      </c>
      <c r="L1971" s="93">
        <v>0.1244</v>
      </c>
      <c r="M1971" s="93">
        <v>-0.0509</v>
      </c>
      <c r="N1971" s="93">
        <v>0.1344</v>
      </c>
    </row>
    <row r="1972" spans="1:14" ht="9.75" customHeight="1">
      <c r="A1972" s="89"/>
      <c r="B1972" s="90"/>
      <c r="C1972" s="91" t="s">
        <v>50</v>
      </c>
      <c r="D1972" s="92"/>
      <c r="E1972" s="93">
        <v>0</v>
      </c>
      <c r="F1972" s="93">
        <v>-0.01</v>
      </c>
      <c r="G1972" s="93">
        <v>0.01</v>
      </c>
      <c r="H1972" s="93">
        <v>24.9135</v>
      </c>
      <c r="I1972" s="93">
        <v>-4.4518</v>
      </c>
      <c r="J1972" s="93">
        <v>7.0073</v>
      </c>
      <c r="K1972" s="93">
        <v>-0.0057</v>
      </c>
      <c r="L1972" s="93">
        <v>0.1108</v>
      </c>
      <c r="M1972" s="93">
        <v>-0.054</v>
      </c>
      <c r="N1972" s="93">
        <v>0.1234</v>
      </c>
    </row>
    <row r="1973" spans="1:14" ht="9.75" customHeight="1">
      <c r="A1973" s="89"/>
      <c r="B1973" s="90"/>
      <c r="C1973" s="91" t="s">
        <v>51</v>
      </c>
      <c r="D1973" s="92"/>
      <c r="E1973" s="93">
        <v>0</v>
      </c>
      <c r="F1973" s="93">
        <v>-0.01</v>
      </c>
      <c r="G1973" s="93">
        <v>0.01</v>
      </c>
      <c r="H1973" s="93">
        <v>25.2202</v>
      </c>
      <c r="I1973" s="93">
        <v>-4.4822</v>
      </c>
      <c r="J1973" s="93">
        <v>6.9097</v>
      </c>
      <c r="K1973" s="93">
        <v>-0.0076</v>
      </c>
      <c r="L1973" s="93">
        <v>0.1052</v>
      </c>
      <c r="M1973" s="93">
        <v>-0.0555</v>
      </c>
      <c r="N1973" s="93">
        <v>0.1192</v>
      </c>
    </row>
    <row r="1974" spans="1:14" ht="9.75" customHeight="1">
      <c r="A1974" s="89"/>
      <c r="B1974" s="90"/>
      <c r="C1974" s="91" t="s">
        <v>52</v>
      </c>
      <c r="D1974" s="92"/>
      <c r="E1974" s="93">
        <v>0</v>
      </c>
      <c r="F1974" s="93">
        <v>-0.01</v>
      </c>
      <c r="G1974" s="93">
        <v>0.01</v>
      </c>
      <c r="H1974" s="93">
        <v>25.652</v>
      </c>
      <c r="I1974" s="93">
        <v>-4.4693</v>
      </c>
      <c r="J1974" s="93">
        <v>6.8613</v>
      </c>
      <c r="K1974" s="93">
        <v>-0.0121</v>
      </c>
      <c r="L1974" s="93">
        <v>0.1092</v>
      </c>
      <c r="M1974" s="93">
        <v>-0.0628</v>
      </c>
      <c r="N1974" s="93">
        <v>0.1266</v>
      </c>
    </row>
    <row r="1975" spans="1:14" ht="9.75" customHeight="1">
      <c r="A1975" s="89"/>
      <c r="B1975" s="90"/>
      <c r="C1975" s="91" t="s">
        <v>53</v>
      </c>
      <c r="D1975" s="92"/>
      <c r="E1975" s="93">
        <v>0</v>
      </c>
      <c r="F1975" s="93">
        <v>-0.01</v>
      </c>
      <c r="G1975" s="93">
        <v>0.01</v>
      </c>
      <c r="H1975" s="93">
        <v>26.1908</v>
      </c>
      <c r="I1975" s="93">
        <v>-4.5499</v>
      </c>
      <c r="J1975" s="93">
        <v>6.619</v>
      </c>
      <c r="K1975" s="93">
        <v>-0.0134</v>
      </c>
      <c r="L1975" s="93">
        <v>0.0949</v>
      </c>
      <c r="M1975" s="93">
        <v>-0.0618</v>
      </c>
      <c r="N1975" s="93">
        <v>0.1141</v>
      </c>
    </row>
    <row r="1976" spans="1:14" ht="9.75" customHeight="1">
      <c r="A1976" s="89"/>
      <c r="B1976" s="90"/>
      <c r="C1976" s="91" t="s">
        <v>54</v>
      </c>
      <c r="D1976" s="92"/>
      <c r="E1976" s="93">
        <v>0</v>
      </c>
      <c r="F1976" s="93">
        <v>-0.01</v>
      </c>
      <c r="G1976" s="93">
        <v>0.01</v>
      </c>
      <c r="H1976" s="93">
        <v>26.5063</v>
      </c>
      <c r="I1976" s="93">
        <v>-4.5703</v>
      </c>
      <c r="J1976" s="93">
        <v>6.5174</v>
      </c>
      <c r="K1976" s="93">
        <v>-0.0155</v>
      </c>
      <c r="L1976" s="93">
        <v>0.0956</v>
      </c>
      <c r="M1976" s="93">
        <v>-0.0661</v>
      </c>
      <c r="N1976" s="93">
        <v>0.1172</v>
      </c>
    </row>
    <row r="1977" ht="12.75" customHeight="1">
      <c r="A1977" s="94"/>
    </row>
    <row r="1978" spans="1:14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  <c r="N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5"/>
      <c r="C1985" s="5"/>
      <c r="D1985" s="5"/>
      <c r="E1985" s="5"/>
      <c r="F1985" s="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5"/>
      <c r="C1986" s="5"/>
      <c r="D1986" s="5"/>
      <c r="E1986" s="5"/>
      <c r="F1986" s="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8" t="s">
        <v>55</v>
      </c>
      <c r="C1989" s="99"/>
      <c r="D1989" s="100"/>
      <c r="E1989" s="101"/>
      <c r="F1989" s="102">
        <v>18</v>
      </c>
      <c r="G1989" s="103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104" t="s">
        <v>56</v>
      </c>
      <c r="C1990" s="105"/>
      <c r="D1990" s="106"/>
      <c r="E1990" s="107"/>
      <c r="F1990" s="108">
        <v>18</v>
      </c>
      <c r="G1990" s="65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109" t="s">
        <v>57</v>
      </c>
      <c r="C1991" s="110"/>
      <c r="D1991" s="111"/>
      <c r="E1991" s="112"/>
      <c r="F1991" s="113">
        <v>0</v>
      </c>
      <c r="G1991" s="114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115"/>
      <c r="G1992" s="115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116" t="s">
        <v>58</v>
      </c>
      <c r="D1993" s="117"/>
      <c r="E1993" s="118"/>
      <c r="F1993" s="119">
        <v>0.11425555555555555</v>
      </c>
      <c r="G1993" s="120"/>
      <c r="H1993" s="97"/>
      <c r="I1993" s="97"/>
      <c r="J1993" s="97"/>
      <c r="K1993" s="97"/>
      <c r="L1993" s="97"/>
      <c r="M1993" s="97"/>
    </row>
    <row r="1994" spans="1:14" ht="12.75" customHeight="1">
      <c r="A1994" s="95"/>
      <c r="B1994" s="5"/>
      <c r="C1994" s="116" t="s">
        <v>59</v>
      </c>
      <c r="D1994" s="117"/>
      <c r="E1994" s="121"/>
      <c r="F1994" s="119">
        <v>0.011446819348736623</v>
      </c>
      <c r="G1994" s="120"/>
      <c r="H1994" s="5"/>
      <c r="I1994" s="5"/>
      <c r="J1994" s="5"/>
      <c r="K1994" s="97"/>
      <c r="L1994" s="5"/>
      <c r="M1994" s="5"/>
      <c r="N1994" s="5"/>
    </row>
    <row r="1995" spans="1:14" ht="12.75" customHeight="1">
      <c r="A1995" s="95"/>
      <c r="B1995" s="5"/>
      <c r="C1995" s="5"/>
      <c r="D1995" s="5"/>
      <c r="E1995" s="5"/>
      <c r="F1995" s="122"/>
      <c r="G1995" s="122"/>
      <c r="H1995" s="5"/>
      <c r="I1995" s="5"/>
      <c r="J1995" s="5"/>
      <c r="K1995" s="123"/>
      <c r="L1995" s="5"/>
      <c r="M1995" s="5"/>
      <c r="N1995" s="5"/>
    </row>
    <row r="1996" spans="1:14" ht="12.75" customHeight="1">
      <c r="A1996" s="95"/>
      <c r="B1996" s="5"/>
      <c r="C1996" s="98" t="s">
        <v>60</v>
      </c>
      <c r="D1996" s="117"/>
      <c r="E1996" s="118"/>
      <c r="F1996" s="119">
        <v>0.1344</v>
      </c>
      <c r="G1996" s="120"/>
      <c r="H1996" s="97"/>
      <c r="I1996" s="123"/>
      <c r="J1996" s="97"/>
      <c r="K1996" s="124"/>
      <c r="L1996" s="125"/>
      <c r="M1996" s="97"/>
      <c r="N1996" s="97"/>
    </row>
    <row r="1997" spans="1:14" ht="12.75" customHeight="1">
      <c r="A1997" s="95"/>
      <c r="B1997" s="96"/>
      <c r="C1997" s="98" t="s">
        <v>61</v>
      </c>
      <c r="D1997" s="117"/>
      <c r="E1997" s="118"/>
      <c r="F1997" s="119">
        <v>0.0915</v>
      </c>
      <c r="G1997" s="120"/>
      <c r="H1997" s="97"/>
      <c r="I1997" s="97"/>
      <c r="J1997" s="97"/>
      <c r="K1997" s="97"/>
      <c r="L1997" s="97"/>
      <c r="M1997" s="97"/>
      <c r="N1997" s="97"/>
    </row>
    <row r="1998" spans="1:14" ht="9.75" customHeight="1" thickBot="1">
      <c r="A1998" s="40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ht="16.5" customHeight="1" thickBot="1">
      <c r="A1999" s="41"/>
      <c r="B1999" s="42" t="s">
        <v>130</v>
      </c>
      <c r="C1999" s="43"/>
      <c r="D1999" s="43"/>
      <c r="E1999" s="43"/>
      <c r="F1999" s="43"/>
      <c r="G1999" s="44"/>
      <c r="H1999" s="44"/>
      <c r="I1999" s="44"/>
      <c r="J1999" s="44"/>
      <c r="K1999" s="44"/>
      <c r="L1999" s="44"/>
      <c r="M1999" s="44"/>
      <c r="N1999" s="45"/>
    </row>
    <row r="2000" spans="1:14" ht="10.5" customHeight="1" thickBot="1">
      <c r="A2000" s="5"/>
      <c r="B2000" s="46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8"/>
    </row>
    <row r="2001" spans="1:14" ht="15.75" customHeight="1" thickBot="1">
      <c r="A2001" s="5"/>
      <c r="B2001" s="80"/>
      <c r="C2001" s="81" t="s">
        <v>30</v>
      </c>
      <c r="D2001" s="81"/>
      <c r="E2001" s="81"/>
      <c r="F2001" s="81"/>
      <c r="G2001" s="81"/>
      <c r="H2001" s="81"/>
      <c r="I2001" s="81"/>
      <c r="J2001" s="81"/>
      <c r="K2001" s="81"/>
      <c r="L2001" s="81"/>
      <c r="M2001" s="81"/>
      <c r="N2001" s="82"/>
    </row>
    <row r="2002" spans="1:14" ht="13.5" customHeight="1" thickBot="1">
      <c r="A2002" s="5"/>
      <c r="B2002" s="83"/>
      <c r="C2002" s="84" t="s">
        <v>31</v>
      </c>
      <c r="D2002" s="85"/>
      <c r="E2002" s="85" t="s">
        <v>32</v>
      </c>
      <c r="F2002" s="86" t="s">
        <v>15</v>
      </c>
      <c r="G2002" s="86" t="s">
        <v>16</v>
      </c>
      <c r="H2002" s="87" t="s">
        <v>21</v>
      </c>
      <c r="I2002" s="87" t="s">
        <v>23</v>
      </c>
      <c r="J2002" s="87" t="s">
        <v>24</v>
      </c>
      <c r="K2002" s="87" t="s">
        <v>33</v>
      </c>
      <c r="L2002" s="87" t="s">
        <v>34</v>
      </c>
      <c r="M2002" s="87" t="s">
        <v>35</v>
      </c>
      <c r="N2002" s="88" t="s">
        <v>36</v>
      </c>
    </row>
    <row r="2003" spans="1:14" ht="9.75" customHeight="1">
      <c r="A2003" s="89"/>
      <c r="B2003" s="90"/>
      <c r="C2003" s="91" t="s">
        <v>37</v>
      </c>
      <c r="D2003" s="92"/>
      <c r="E2003" s="93">
        <v>0</v>
      </c>
      <c r="F2003" s="93">
        <v>-0.01</v>
      </c>
      <c r="G2003" s="93">
        <v>0.01</v>
      </c>
      <c r="H2003" s="93">
        <v>23.8878</v>
      </c>
      <c r="I2003" s="93">
        <v>-4.8784</v>
      </c>
      <c r="J2003" s="93">
        <v>5.9925</v>
      </c>
      <c r="K2003" s="93">
        <v>0.0128</v>
      </c>
      <c r="L2003" s="93">
        <v>0.0736</v>
      </c>
      <c r="M2003" s="93">
        <v>-0.035</v>
      </c>
      <c r="N2003" s="93">
        <v>0.0825</v>
      </c>
    </row>
    <row r="2004" spans="1:14" ht="9.75" customHeight="1">
      <c r="A2004" s="89"/>
      <c r="B2004" s="90"/>
      <c r="C2004" s="91" t="s">
        <v>38</v>
      </c>
      <c r="D2004" s="92"/>
      <c r="E2004" s="93">
        <v>0</v>
      </c>
      <c r="F2004" s="93">
        <v>-0.01</v>
      </c>
      <c r="G2004" s="93">
        <v>0.01</v>
      </c>
      <c r="H2004" s="93">
        <v>24.532</v>
      </c>
      <c r="I2004" s="93">
        <v>-5.0737</v>
      </c>
      <c r="J2004" s="93">
        <v>5.8023</v>
      </c>
      <c r="K2004" s="93">
        <v>0.0108</v>
      </c>
      <c r="L2004" s="93">
        <v>0.0885</v>
      </c>
      <c r="M2004" s="93">
        <v>-0.0509</v>
      </c>
      <c r="N2004" s="93">
        <v>0.1026</v>
      </c>
    </row>
    <row r="2005" spans="1:14" ht="9.75" customHeight="1">
      <c r="A2005" s="89"/>
      <c r="B2005" s="90"/>
      <c r="C2005" s="91" t="s">
        <v>39</v>
      </c>
      <c r="D2005" s="92"/>
      <c r="E2005" s="93">
        <v>0</v>
      </c>
      <c r="F2005" s="93">
        <v>-0.01</v>
      </c>
      <c r="G2005" s="93">
        <v>0.01</v>
      </c>
      <c r="H2005" s="93">
        <v>24.9305</v>
      </c>
      <c r="I2005" s="93">
        <v>-5.1357</v>
      </c>
      <c r="J2005" s="93">
        <v>5.7664</v>
      </c>
      <c r="K2005" s="93">
        <v>0.0076</v>
      </c>
      <c r="L2005" s="93">
        <v>0.0942</v>
      </c>
      <c r="M2005" s="93">
        <v>-0.0589</v>
      </c>
      <c r="N2005" s="93">
        <v>0.1114</v>
      </c>
    </row>
    <row r="2006" spans="1:14" ht="9.75" customHeight="1">
      <c r="A2006" s="89"/>
      <c r="B2006" s="90"/>
      <c r="C2006" s="91" t="s">
        <v>40</v>
      </c>
      <c r="D2006" s="92"/>
      <c r="E2006" s="93">
        <v>0</v>
      </c>
      <c r="F2006" s="93">
        <v>-0.01</v>
      </c>
      <c r="G2006" s="93">
        <v>0.01</v>
      </c>
      <c r="H2006" s="93">
        <v>25.3321</v>
      </c>
      <c r="I2006" s="93">
        <v>-5.2273</v>
      </c>
      <c r="J2006" s="93">
        <v>5.6656</v>
      </c>
      <c r="K2006" s="93">
        <v>0.0042</v>
      </c>
      <c r="L2006" s="93">
        <v>0.0899</v>
      </c>
      <c r="M2006" s="93">
        <v>-0.0615</v>
      </c>
      <c r="N2006" s="93">
        <v>0.109</v>
      </c>
    </row>
    <row r="2007" spans="1:14" ht="9.75" customHeight="1">
      <c r="A2007" s="89"/>
      <c r="B2007" s="90"/>
      <c r="C2007" s="91" t="s">
        <v>41</v>
      </c>
      <c r="D2007" s="92"/>
      <c r="E2007" s="93">
        <v>0</v>
      </c>
      <c r="F2007" s="93">
        <v>-0.01</v>
      </c>
      <c r="G2007" s="93">
        <v>0.01</v>
      </c>
      <c r="H2007" s="93">
        <v>25.8555</v>
      </c>
      <c r="I2007" s="93">
        <v>-5.2995</v>
      </c>
      <c r="J2007" s="93">
        <v>5.5807</v>
      </c>
      <c r="K2007" s="93">
        <v>-0.0003</v>
      </c>
      <c r="L2007" s="93">
        <v>0.0853</v>
      </c>
      <c r="M2007" s="93">
        <v>-0.0642</v>
      </c>
      <c r="N2007" s="93">
        <v>0.1068</v>
      </c>
    </row>
    <row r="2008" spans="1:14" ht="9.75" customHeight="1">
      <c r="A2008" s="89"/>
      <c r="B2008" s="90"/>
      <c r="C2008" s="91" t="s">
        <v>42</v>
      </c>
      <c r="D2008" s="92"/>
      <c r="E2008" s="93">
        <v>0</v>
      </c>
      <c r="F2008" s="93">
        <v>-0.01</v>
      </c>
      <c r="G2008" s="93">
        <v>0.01</v>
      </c>
      <c r="H2008" s="93">
        <v>26.1975</v>
      </c>
      <c r="I2008" s="93">
        <v>-5.3754</v>
      </c>
      <c r="J2008" s="93">
        <v>5.4759</v>
      </c>
      <c r="K2008" s="93">
        <v>-0.0025</v>
      </c>
      <c r="L2008" s="93">
        <v>0.0815</v>
      </c>
      <c r="M2008" s="93">
        <v>-0.0657</v>
      </c>
      <c r="N2008" s="93">
        <v>0.1047</v>
      </c>
    </row>
    <row r="2009" spans="1:14" ht="9.75" customHeight="1">
      <c r="A2009" s="89"/>
      <c r="B2009" s="90"/>
      <c r="C2009" s="91" t="s">
        <v>43</v>
      </c>
      <c r="D2009" s="92"/>
      <c r="E2009" s="93">
        <v>0</v>
      </c>
      <c r="F2009" s="93">
        <v>-0.01</v>
      </c>
      <c r="G2009" s="93">
        <v>0.01</v>
      </c>
      <c r="H2009" s="93">
        <v>23.7507</v>
      </c>
      <c r="I2009" s="93">
        <v>-5.2367</v>
      </c>
      <c r="J2009" s="93">
        <v>5.2365</v>
      </c>
      <c r="K2009" s="93">
        <v>0.0247</v>
      </c>
      <c r="L2009" s="93">
        <v>0.0867</v>
      </c>
      <c r="M2009" s="93">
        <v>-0.0486</v>
      </c>
      <c r="N2009" s="93">
        <v>0.1025</v>
      </c>
    </row>
    <row r="2010" spans="1:14" ht="9.75" customHeight="1">
      <c r="A2010" s="89"/>
      <c r="B2010" s="90"/>
      <c r="C2010" s="91" t="s">
        <v>44</v>
      </c>
      <c r="D2010" s="92"/>
      <c r="E2010" s="93">
        <v>0</v>
      </c>
      <c r="F2010" s="93">
        <v>-0.01</v>
      </c>
      <c r="G2010" s="93">
        <v>0.01</v>
      </c>
      <c r="H2010" s="93">
        <v>24.3112</v>
      </c>
      <c r="I2010" s="93">
        <v>-5.4704</v>
      </c>
      <c r="J2010" s="93">
        <v>5.0917</v>
      </c>
      <c r="K2010" s="93">
        <v>0.0221</v>
      </c>
      <c r="L2010" s="93">
        <v>0.0943</v>
      </c>
      <c r="M2010" s="93">
        <v>-0.0619</v>
      </c>
      <c r="N2010" s="93">
        <v>0.115</v>
      </c>
    </row>
    <row r="2011" spans="1:14" ht="9.75" customHeight="1">
      <c r="A2011" s="89"/>
      <c r="B2011" s="90"/>
      <c r="C2011" s="91" t="s">
        <v>45</v>
      </c>
      <c r="D2011" s="92"/>
      <c r="E2011" s="93">
        <v>0</v>
      </c>
      <c r="F2011" s="93">
        <v>-0.01</v>
      </c>
      <c r="G2011" s="93">
        <v>0.01</v>
      </c>
      <c r="H2011" s="93">
        <v>24.6947</v>
      </c>
      <c r="I2011" s="93">
        <v>-5.6517</v>
      </c>
      <c r="J2011" s="93">
        <v>4.9518</v>
      </c>
      <c r="K2011" s="93">
        <v>0.022</v>
      </c>
      <c r="L2011" s="93">
        <v>0.1073</v>
      </c>
      <c r="M2011" s="93">
        <v>-0.0783</v>
      </c>
      <c r="N2011" s="93">
        <v>0.1346</v>
      </c>
    </row>
    <row r="2012" spans="1:14" ht="9.75" customHeight="1">
      <c r="A2012" s="89"/>
      <c r="B2012" s="90"/>
      <c r="C2012" s="91" t="s">
        <v>46</v>
      </c>
      <c r="D2012" s="92"/>
      <c r="E2012" s="93">
        <v>0</v>
      </c>
      <c r="F2012" s="93">
        <v>-0.01</v>
      </c>
      <c r="G2012" s="93">
        <v>0.01</v>
      </c>
      <c r="H2012" s="93">
        <v>24.9989</v>
      </c>
      <c r="I2012" s="93">
        <v>-5.7295</v>
      </c>
      <c r="J2012" s="93">
        <v>4.9242</v>
      </c>
      <c r="K2012" s="93">
        <v>0.0173</v>
      </c>
      <c r="L2012" s="93">
        <v>0.1015</v>
      </c>
      <c r="M2012" s="93">
        <v>-0.0784</v>
      </c>
      <c r="N2012" s="93">
        <v>0.1294</v>
      </c>
    </row>
    <row r="2013" spans="1:14" ht="9.75" customHeight="1">
      <c r="A2013" s="89"/>
      <c r="B2013" s="90"/>
      <c r="C2013" s="91" t="s">
        <v>47</v>
      </c>
      <c r="D2013" s="92"/>
      <c r="E2013" s="93">
        <v>0</v>
      </c>
      <c r="F2013" s="93">
        <v>-0.01</v>
      </c>
      <c r="G2013" s="93">
        <v>0.01</v>
      </c>
      <c r="H2013" s="93">
        <v>25.5014</v>
      </c>
      <c r="I2013" s="93">
        <v>-5.9123</v>
      </c>
      <c r="J2013" s="93">
        <v>4.7911</v>
      </c>
      <c r="K2013" s="93">
        <v>0.0118</v>
      </c>
      <c r="L2013" s="93">
        <v>0.0949</v>
      </c>
      <c r="M2013" s="93">
        <v>-0.0815</v>
      </c>
      <c r="N2013" s="93">
        <v>0.1257</v>
      </c>
    </row>
    <row r="2014" spans="1:14" ht="9.75" customHeight="1">
      <c r="A2014" s="89"/>
      <c r="B2014" s="90"/>
      <c r="C2014" s="91" t="s">
        <v>48</v>
      </c>
      <c r="D2014" s="92"/>
      <c r="E2014" s="93">
        <v>0</v>
      </c>
      <c r="F2014" s="93">
        <v>-0.01</v>
      </c>
      <c r="G2014" s="93">
        <v>0.01</v>
      </c>
      <c r="H2014" s="93">
        <v>25.8642</v>
      </c>
      <c r="I2014" s="93">
        <v>-5.9959</v>
      </c>
      <c r="J2014" s="93">
        <v>4.7398</v>
      </c>
      <c r="K2014" s="93">
        <v>0.0077</v>
      </c>
      <c r="L2014" s="93">
        <v>0.0891</v>
      </c>
      <c r="M2014" s="93">
        <v>-0.0812</v>
      </c>
      <c r="N2014" s="93">
        <v>0.1208</v>
      </c>
    </row>
    <row r="2015" spans="1:14" ht="9.75" customHeight="1">
      <c r="A2015" s="89"/>
      <c r="B2015" s="90"/>
      <c r="C2015" s="91" t="s">
        <v>49</v>
      </c>
      <c r="D2015" s="92"/>
      <c r="E2015" s="93">
        <v>0</v>
      </c>
      <c r="F2015" s="93">
        <v>-0.01</v>
      </c>
      <c r="G2015" s="93">
        <v>0.01</v>
      </c>
      <c r="H2015" s="93">
        <v>23.5426</v>
      </c>
      <c r="I2015" s="93">
        <v>-5.5874</v>
      </c>
      <c r="J2015" s="93">
        <v>4.5403</v>
      </c>
      <c r="K2015" s="93">
        <v>0.0364</v>
      </c>
      <c r="L2015" s="93">
        <v>0.0898</v>
      </c>
      <c r="M2015" s="93">
        <v>-0.0591</v>
      </c>
      <c r="N2015" s="93">
        <v>0.1135</v>
      </c>
    </row>
    <row r="2016" spans="1:14" ht="9.75" customHeight="1">
      <c r="A2016" s="89"/>
      <c r="B2016" s="90"/>
      <c r="C2016" s="91" t="s">
        <v>50</v>
      </c>
      <c r="D2016" s="92"/>
      <c r="E2016" s="93">
        <v>0</v>
      </c>
      <c r="F2016" s="93">
        <v>-0.01</v>
      </c>
      <c r="G2016" s="93">
        <v>0.01</v>
      </c>
      <c r="H2016" s="93">
        <v>24.0329</v>
      </c>
      <c r="I2016" s="93">
        <v>-5.8032</v>
      </c>
      <c r="J2016" s="93">
        <v>4.4957</v>
      </c>
      <c r="K2016" s="93">
        <v>0.0289</v>
      </c>
      <c r="L2016" s="93">
        <v>0.083</v>
      </c>
      <c r="M2016" s="93">
        <v>-0.0611</v>
      </c>
      <c r="N2016" s="93">
        <v>0.1071</v>
      </c>
    </row>
    <row r="2017" spans="1:14" ht="9.75" customHeight="1">
      <c r="A2017" s="89"/>
      <c r="B2017" s="90"/>
      <c r="C2017" s="91" t="s">
        <v>51</v>
      </c>
      <c r="D2017" s="92"/>
      <c r="E2017" s="93">
        <v>0</v>
      </c>
      <c r="F2017" s="93">
        <v>-0.01</v>
      </c>
      <c r="G2017" s="93">
        <v>0.01</v>
      </c>
      <c r="H2017" s="93">
        <v>24.3944</v>
      </c>
      <c r="I2017" s="93">
        <v>-6.0375</v>
      </c>
      <c r="J2017" s="93">
        <v>4.3499</v>
      </c>
      <c r="K2017" s="93">
        <v>0.0325</v>
      </c>
      <c r="L2017" s="93">
        <v>0.1011</v>
      </c>
      <c r="M2017" s="93">
        <v>-0.0827</v>
      </c>
      <c r="N2017" s="93">
        <v>0.1346</v>
      </c>
    </row>
    <row r="2018" spans="1:14" ht="9.75" customHeight="1">
      <c r="A2018" s="89"/>
      <c r="B2018" s="90"/>
      <c r="C2018" s="91" t="s">
        <v>52</v>
      </c>
      <c r="D2018" s="92"/>
      <c r="E2018" s="93">
        <v>0</v>
      </c>
      <c r="F2018" s="93">
        <v>-0.01</v>
      </c>
      <c r="G2018" s="93">
        <v>0.01</v>
      </c>
      <c r="H2018" s="93">
        <v>24.7931</v>
      </c>
      <c r="I2018" s="93">
        <v>-6.1831</v>
      </c>
      <c r="J2018" s="93">
        <v>4.318</v>
      </c>
      <c r="K2018" s="93">
        <v>0.0268</v>
      </c>
      <c r="L2018" s="93">
        <v>0.0979</v>
      </c>
      <c r="M2018" s="93">
        <v>-0.0861</v>
      </c>
      <c r="N2018" s="93">
        <v>0.1331</v>
      </c>
    </row>
    <row r="2019" spans="1:14" ht="9.75" customHeight="1">
      <c r="A2019" s="89"/>
      <c r="B2019" s="90"/>
      <c r="C2019" s="91" t="s">
        <v>53</v>
      </c>
      <c r="D2019" s="92"/>
      <c r="E2019" s="93">
        <v>0</v>
      </c>
      <c r="F2019" s="93">
        <v>-0.01</v>
      </c>
      <c r="G2019" s="93">
        <v>0.01</v>
      </c>
      <c r="H2019" s="93">
        <v>25.1876</v>
      </c>
      <c r="I2019" s="93">
        <v>-6.4708</v>
      </c>
      <c r="J2019" s="93">
        <v>4.1194</v>
      </c>
      <c r="K2019" s="93">
        <v>0.0226</v>
      </c>
      <c r="L2019" s="93">
        <v>0.0911</v>
      </c>
      <c r="M2019" s="93">
        <v>-0.0896</v>
      </c>
      <c r="N2019" s="93">
        <v>0.1297</v>
      </c>
    </row>
    <row r="2020" spans="1:14" ht="9.75" customHeight="1">
      <c r="A2020" s="89"/>
      <c r="B2020" s="90"/>
      <c r="C2020" s="91" t="s">
        <v>54</v>
      </c>
      <c r="D2020" s="92"/>
      <c r="E2020" s="93">
        <v>0</v>
      </c>
      <c r="F2020" s="93">
        <v>-0.01</v>
      </c>
      <c r="G2020" s="93">
        <v>0.01</v>
      </c>
      <c r="H2020" s="93">
        <v>25.5294</v>
      </c>
      <c r="I2020" s="93">
        <v>-6.6468</v>
      </c>
      <c r="J2020" s="93">
        <v>4.024</v>
      </c>
      <c r="K2020" s="93">
        <v>0.0195</v>
      </c>
      <c r="L2020" s="93">
        <v>0.091</v>
      </c>
      <c r="M2020" s="93">
        <v>-0.0959</v>
      </c>
      <c r="N2020" s="93">
        <v>0.1336</v>
      </c>
    </row>
    <row r="2021" ht="12.75" customHeight="1">
      <c r="A2021" s="94"/>
    </row>
    <row r="2022" spans="1:14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  <c r="N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8" t="s">
        <v>55</v>
      </c>
      <c r="C2033" s="99"/>
      <c r="D2033" s="100"/>
      <c r="E2033" s="101"/>
      <c r="F2033" s="102">
        <v>18</v>
      </c>
      <c r="G2033" s="103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104" t="s">
        <v>56</v>
      </c>
      <c r="C2034" s="105"/>
      <c r="D2034" s="106"/>
      <c r="E2034" s="107"/>
      <c r="F2034" s="108">
        <v>18</v>
      </c>
      <c r="G2034" s="65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9" t="s">
        <v>57</v>
      </c>
      <c r="C2035" s="110"/>
      <c r="D2035" s="111"/>
      <c r="E2035" s="112"/>
      <c r="F2035" s="113">
        <v>0</v>
      </c>
      <c r="G2035" s="11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115"/>
      <c r="G2036" s="115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116" t="s">
        <v>58</v>
      </c>
      <c r="D2037" s="117"/>
      <c r="E2037" s="118"/>
      <c r="F2037" s="119">
        <v>0.11647777777777778</v>
      </c>
      <c r="G2037" s="120"/>
      <c r="H2037" s="97"/>
      <c r="I2037" s="97"/>
      <c r="J2037" s="97"/>
      <c r="K2037" s="97"/>
      <c r="L2037" s="97"/>
      <c r="M2037" s="97"/>
    </row>
    <row r="2038" spans="1:14" ht="12.75" customHeight="1">
      <c r="A2038" s="95"/>
      <c r="B2038" s="5"/>
      <c r="C2038" s="116" t="s">
        <v>59</v>
      </c>
      <c r="D2038" s="117"/>
      <c r="E2038" s="121"/>
      <c r="F2038" s="119">
        <v>0.01460735332775357</v>
      </c>
      <c r="G2038" s="120"/>
      <c r="H2038" s="5"/>
      <c r="I2038" s="5"/>
      <c r="J2038" s="5"/>
      <c r="K2038" s="97"/>
      <c r="L2038" s="5"/>
      <c r="M2038" s="5"/>
      <c r="N2038" s="5"/>
    </row>
    <row r="2039" spans="1:14" ht="12.75" customHeight="1">
      <c r="A2039" s="95"/>
      <c r="B2039" s="5"/>
      <c r="C2039" s="5"/>
      <c r="D2039" s="5"/>
      <c r="E2039" s="5"/>
      <c r="F2039" s="122"/>
      <c r="G2039" s="122"/>
      <c r="H2039" s="5"/>
      <c r="I2039" s="5"/>
      <c r="J2039" s="5"/>
      <c r="K2039" s="123"/>
      <c r="L2039" s="5"/>
      <c r="M2039" s="5"/>
      <c r="N2039" s="5"/>
    </row>
    <row r="2040" spans="1:14" ht="12.75" customHeight="1">
      <c r="A2040" s="95"/>
      <c r="B2040" s="5"/>
      <c r="C2040" s="98" t="s">
        <v>60</v>
      </c>
      <c r="D2040" s="117"/>
      <c r="E2040" s="118"/>
      <c r="F2040" s="119">
        <v>0.1346</v>
      </c>
      <c r="G2040" s="120"/>
      <c r="H2040" s="97"/>
      <c r="I2040" s="123"/>
      <c r="J2040" s="97"/>
      <c r="K2040" s="124"/>
      <c r="L2040" s="125"/>
      <c r="M2040" s="97"/>
      <c r="N2040" s="97"/>
    </row>
    <row r="2041" spans="1:14" ht="12.75" customHeight="1">
      <c r="A2041" s="95"/>
      <c r="B2041" s="96"/>
      <c r="C2041" s="98" t="s">
        <v>61</v>
      </c>
      <c r="D2041" s="117"/>
      <c r="E2041" s="118"/>
      <c r="F2041" s="119">
        <v>0.0825</v>
      </c>
      <c r="G2041" s="120"/>
      <c r="H2041" s="97"/>
      <c r="I2041" s="97"/>
      <c r="J2041" s="97"/>
      <c r="K2041" s="97"/>
      <c r="L2041" s="97"/>
      <c r="M2041" s="97"/>
      <c r="N2041" s="97"/>
    </row>
    <row r="2042" spans="1:14" ht="9.75" customHeight="1" thickBot="1">
      <c r="A2042" s="40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ht="16.5" customHeight="1" thickBot="1">
      <c r="A2043" s="41"/>
      <c r="B2043" s="42" t="s">
        <v>131</v>
      </c>
      <c r="C2043" s="43"/>
      <c r="D2043" s="43"/>
      <c r="E2043" s="43"/>
      <c r="F2043" s="43"/>
      <c r="G2043" s="44"/>
      <c r="H2043" s="44"/>
      <c r="I2043" s="44"/>
      <c r="J2043" s="44"/>
      <c r="K2043" s="44"/>
      <c r="L2043" s="44"/>
      <c r="M2043" s="44"/>
      <c r="N2043" s="45"/>
    </row>
    <row r="2044" spans="1:14" ht="10.5" customHeight="1" thickBot="1">
      <c r="A2044" s="5"/>
      <c r="B2044" s="46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8"/>
    </row>
    <row r="2045" spans="1:14" ht="15.75" customHeight="1" thickBot="1">
      <c r="A2045" s="5"/>
      <c r="B2045" s="80"/>
      <c r="C2045" s="81" t="s">
        <v>30</v>
      </c>
      <c r="D2045" s="81"/>
      <c r="E2045" s="81"/>
      <c r="F2045" s="81"/>
      <c r="G2045" s="81"/>
      <c r="H2045" s="81"/>
      <c r="I2045" s="81"/>
      <c r="J2045" s="81"/>
      <c r="K2045" s="81"/>
      <c r="L2045" s="81"/>
      <c r="M2045" s="81"/>
      <c r="N2045" s="82"/>
    </row>
    <row r="2046" spans="1:14" ht="13.5" customHeight="1" thickBot="1">
      <c r="A2046" s="5"/>
      <c r="B2046" s="83"/>
      <c r="C2046" s="84" t="s">
        <v>31</v>
      </c>
      <c r="D2046" s="85"/>
      <c r="E2046" s="85" t="s">
        <v>32</v>
      </c>
      <c r="F2046" s="86" t="s">
        <v>15</v>
      </c>
      <c r="G2046" s="86" t="s">
        <v>16</v>
      </c>
      <c r="H2046" s="87" t="s">
        <v>21</v>
      </c>
      <c r="I2046" s="87" t="s">
        <v>23</v>
      </c>
      <c r="J2046" s="87" t="s">
        <v>24</v>
      </c>
      <c r="K2046" s="87" t="s">
        <v>33</v>
      </c>
      <c r="L2046" s="87" t="s">
        <v>34</v>
      </c>
      <c r="M2046" s="87" t="s">
        <v>35</v>
      </c>
      <c r="N2046" s="88" t="s">
        <v>36</v>
      </c>
    </row>
    <row r="2047" spans="1:14" ht="9.75" customHeight="1">
      <c r="A2047" s="89"/>
      <c r="B2047" s="90"/>
      <c r="C2047" s="91" t="s">
        <v>37</v>
      </c>
      <c r="D2047" s="92"/>
      <c r="E2047" s="93">
        <v>0</v>
      </c>
      <c r="F2047" s="93">
        <v>-0.01</v>
      </c>
      <c r="G2047" s="93">
        <v>0.01</v>
      </c>
      <c r="H2047" s="93">
        <v>23.0381</v>
      </c>
      <c r="I2047" s="93">
        <v>-6.2284</v>
      </c>
      <c r="J2047" s="93">
        <v>3.3589</v>
      </c>
      <c r="K2047" s="93">
        <v>0.0391</v>
      </c>
      <c r="L2047" s="93">
        <v>0.0601</v>
      </c>
      <c r="M2047" s="93">
        <v>-0.054</v>
      </c>
      <c r="N2047" s="93">
        <v>0.0898</v>
      </c>
    </row>
    <row r="2048" spans="1:14" ht="9.75" customHeight="1">
      <c r="A2048" s="89"/>
      <c r="B2048" s="90"/>
      <c r="C2048" s="91" t="s">
        <v>38</v>
      </c>
      <c r="D2048" s="92"/>
      <c r="E2048" s="93">
        <v>0</v>
      </c>
      <c r="F2048" s="93">
        <v>-0.01</v>
      </c>
      <c r="G2048" s="93">
        <v>0.01</v>
      </c>
      <c r="H2048" s="93">
        <v>23.5911</v>
      </c>
      <c r="I2048" s="93">
        <v>-6.585</v>
      </c>
      <c r="J2048" s="93">
        <v>3.3413</v>
      </c>
      <c r="K2048" s="93">
        <v>0.0359</v>
      </c>
      <c r="L2048" s="93">
        <v>0.0622</v>
      </c>
      <c r="M2048" s="93">
        <v>-0.0619</v>
      </c>
      <c r="N2048" s="93">
        <v>0.0948</v>
      </c>
    </row>
    <row r="2049" spans="1:14" ht="9.75" customHeight="1">
      <c r="A2049" s="89"/>
      <c r="B2049" s="90"/>
      <c r="C2049" s="91" t="s">
        <v>39</v>
      </c>
      <c r="D2049" s="92"/>
      <c r="E2049" s="93">
        <v>0</v>
      </c>
      <c r="F2049" s="93">
        <v>-0.01</v>
      </c>
      <c r="G2049" s="93">
        <v>0.01</v>
      </c>
      <c r="H2049" s="93">
        <v>23.8893</v>
      </c>
      <c r="I2049" s="93">
        <v>-6.8191</v>
      </c>
      <c r="J2049" s="93">
        <v>3.2769</v>
      </c>
      <c r="K2049" s="93">
        <v>0.0387</v>
      </c>
      <c r="L2049" s="93">
        <v>0.0708</v>
      </c>
      <c r="M2049" s="93">
        <v>-0.0756</v>
      </c>
      <c r="N2049" s="93">
        <v>0.1105</v>
      </c>
    </row>
    <row r="2050" spans="1:14" ht="9.75" customHeight="1">
      <c r="A2050" s="89"/>
      <c r="B2050" s="90"/>
      <c r="C2050" s="91" t="s">
        <v>40</v>
      </c>
      <c r="D2050" s="92"/>
      <c r="E2050" s="93">
        <v>0</v>
      </c>
      <c r="F2050" s="93">
        <v>-0.01</v>
      </c>
      <c r="G2050" s="93">
        <v>0.01</v>
      </c>
      <c r="H2050" s="93">
        <v>24.2635</v>
      </c>
      <c r="I2050" s="93">
        <v>-6.9995</v>
      </c>
      <c r="J2050" s="93">
        <v>3.2898</v>
      </c>
      <c r="K2050" s="93">
        <v>0.0408</v>
      </c>
      <c r="L2050" s="93">
        <v>0.0829</v>
      </c>
      <c r="M2050" s="93">
        <v>-0.093</v>
      </c>
      <c r="N2050" s="93">
        <v>0.1311</v>
      </c>
    </row>
    <row r="2051" spans="1:14" ht="9.75" customHeight="1">
      <c r="A2051" s="89"/>
      <c r="B2051" s="90"/>
      <c r="C2051" s="91" t="s">
        <v>41</v>
      </c>
      <c r="D2051" s="92"/>
      <c r="E2051" s="93">
        <v>0</v>
      </c>
      <c r="F2051" s="93">
        <v>-0.01</v>
      </c>
      <c r="G2051" s="93">
        <v>0.01</v>
      </c>
      <c r="H2051" s="93">
        <v>24.6366</v>
      </c>
      <c r="I2051" s="93">
        <v>-7.2955</v>
      </c>
      <c r="J2051" s="93">
        <v>3.188</v>
      </c>
      <c r="K2051" s="93">
        <v>0.0364</v>
      </c>
      <c r="L2051" s="93">
        <v>0.0799</v>
      </c>
      <c r="M2051" s="93">
        <v>-0.0975</v>
      </c>
      <c r="N2051" s="93">
        <v>0.1312</v>
      </c>
    </row>
    <row r="2052" spans="1:14" ht="9.75" customHeight="1">
      <c r="A2052" s="89"/>
      <c r="B2052" s="90"/>
      <c r="C2052" s="91" t="s">
        <v>42</v>
      </c>
      <c r="D2052" s="92"/>
      <c r="E2052" s="93">
        <v>0</v>
      </c>
      <c r="F2052" s="93">
        <v>-0.01</v>
      </c>
      <c r="G2052" s="93">
        <v>0.01</v>
      </c>
      <c r="H2052" s="93">
        <v>24.9464</v>
      </c>
      <c r="I2052" s="93">
        <v>-7.5433</v>
      </c>
      <c r="J2052" s="93">
        <v>3.0995</v>
      </c>
      <c r="K2052" s="93">
        <v>0.034</v>
      </c>
      <c r="L2052" s="93">
        <v>0.0802</v>
      </c>
      <c r="M2052" s="93">
        <v>-0.1047</v>
      </c>
      <c r="N2052" s="93">
        <v>0.1362</v>
      </c>
    </row>
    <row r="2053" spans="1:14" ht="9.75" customHeight="1">
      <c r="A2053" s="89"/>
      <c r="B2053" s="90"/>
      <c r="C2053" s="91" t="s">
        <v>43</v>
      </c>
      <c r="D2053" s="92"/>
      <c r="E2053" s="93">
        <v>0</v>
      </c>
      <c r="F2053" s="93">
        <v>-0.01</v>
      </c>
      <c r="G2053" s="93">
        <v>0.01</v>
      </c>
      <c r="H2053" s="93">
        <v>22.7315</v>
      </c>
      <c r="I2053" s="93">
        <v>-6.4884</v>
      </c>
      <c r="J2053" s="93">
        <v>2.8631</v>
      </c>
      <c r="K2053" s="93">
        <v>0.037</v>
      </c>
      <c r="L2053" s="93">
        <v>0.0475</v>
      </c>
      <c r="M2053" s="93">
        <v>-0.0494</v>
      </c>
      <c r="N2053" s="93">
        <v>0.0778</v>
      </c>
    </row>
    <row r="2054" spans="1:14" ht="9.75" customHeight="1">
      <c r="A2054" s="89"/>
      <c r="B2054" s="90"/>
      <c r="C2054" s="91" t="s">
        <v>44</v>
      </c>
      <c r="D2054" s="92"/>
      <c r="E2054" s="93">
        <v>0</v>
      </c>
      <c r="F2054" s="93">
        <v>-0.01</v>
      </c>
      <c r="G2054" s="93">
        <v>0.01</v>
      </c>
      <c r="H2054" s="93">
        <v>23.2438</v>
      </c>
      <c r="I2054" s="93">
        <v>-6.9288</v>
      </c>
      <c r="J2054" s="93">
        <v>2.8106</v>
      </c>
      <c r="K2054" s="93">
        <v>0.0403</v>
      </c>
      <c r="L2054" s="93">
        <v>0.0563</v>
      </c>
      <c r="M2054" s="93">
        <v>-0.065</v>
      </c>
      <c r="N2054" s="93">
        <v>0.095</v>
      </c>
    </row>
    <row r="2055" spans="1:14" ht="9.75" customHeight="1">
      <c r="A2055" s="89"/>
      <c r="B2055" s="90"/>
      <c r="C2055" s="91" t="s">
        <v>45</v>
      </c>
      <c r="D2055" s="92"/>
      <c r="E2055" s="93">
        <v>0</v>
      </c>
      <c r="F2055" s="93">
        <v>-0.01</v>
      </c>
      <c r="G2055" s="93">
        <v>0.01</v>
      </c>
      <c r="H2055" s="93">
        <v>23.5558</v>
      </c>
      <c r="I2055" s="93">
        <v>-7.2303</v>
      </c>
      <c r="J2055" s="93">
        <v>2.7413</v>
      </c>
      <c r="K2055" s="93">
        <v>0.0452</v>
      </c>
      <c r="L2055" s="93">
        <v>0.0661</v>
      </c>
      <c r="M2055" s="93">
        <v>-0.0821</v>
      </c>
      <c r="N2055" s="93">
        <v>0.1146</v>
      </c>
    </row>
    <row r="2056" spans="1:14" ht="9.75" customHeight="1">
      <c r="A2056" s="89"/>
      <c r="B2056" s="90"/>
      <c r="C2056" s="91" t="s">
        <v>46</v>
      </c>
      <c r="D2056" s="92"/>
      <c r="E2056" s="93">
        <v>0</v>
      </c>
      <c r="F2056" s="93">
        <v>-0.01</v>
      </c>
      <c r="G2056" s="93">
        <v>0.01</v>
      </c>
      <c r="H2056" s="93">
        <v>23.9107</v>
      </c>
      <c r="I2056" s="93">
        <v>-7.4638</v>
      </c>
      <c r="J2056" s="93">
        <v>2.7414</v>
      </c>
      <c r="K2056" s="93">
        <v>0.0496</v>
      </c>
      <c r="L2056" s="93">
        <v>0.0784</v>
      </c>
      <c r="M2056" s="93">
        <v>-0.1022</v>
      </c>
      <c r="N2056" s="93">
        <v>0.1381</v>
      </c>
    </row>
    <row r="2057" spans="1:14" ht="9.75" customHeight="1">
      <c r="A2057" s="89"/>
      <c r="B2057" s="90"/>
      <c r="C2057" s="91" t="s">
        <v>47</v>
      </c>
      <c r="D2057" s="92"/>
      <c r="E2057" s="93">
        <v>0</v>
      </c>
      <c r="F2057" s="93">
        <v>-0.01</v>
      </c>
      <c r="G2057" s="93">
        <v>0.01</v>
      </c>
      <c r="H2057" s="93">
        <v>24.2169</v>
      </c>
      <c r="I2057" s="93">
        <v>-7.7507</v>
      </c>
      <c r="J2057" s="93">
        <v>2.6688</v>
      </c>
      <c r="K2057" s="93">
        <v>0.0423</v>
      </c>
      <c r="L2057" s="93">
        <v>0.0705</v>
      </c>
      <c r="M2057" s="93">
        <v>-0.0982</v>
      </c>
      <c r="N2057" s="93">
        <v>0.128</v>
      </c>
    </row>
    <row r="2058" spans="1:14" ht="9.75" customHeight="1">
      <c r="A2058" s="89"/>
      <c r="B2058" s="90"/>
      <c r="C2058" s="91" t="s">
        <v>48</v>
      </c>
      <c r="D2058" s="92"/>
      <c r="E2058" s="93">
        <v>0</v>
      </c>
      <c r="F2058" s="93">
        <v>-0.01</v>
      </c>
      <c r="G2058" s="93">
        <v>0.01</v>
      </c>
      <c r="H2058" s="93">
        <v>24.5751</v>
      </c>
      <c r="I2058" s="93">
        <v>-8.08</v>
      </c>
      <c r="J2058" s="93">
        <v>2.585</v>
      </c>
      <c r="K2058" s="93">
        <v>0.0416</v>
      </c>
      <c r="L2058" s="93">
        <v>0.074</v>
      </c>
      <c r="M2058" s="93">
        <v>-0.1111</v>
      </c>
      <c r="N2058" s="93">
        <v>0.1398</v>
      </c>
    </row>
    <row r="2059" spans="1:14" ht="9.75" customHeight="1">
      <c r="A2059" s="89"/>
      <c r="B2059" s="90"/>
      <c r="C2059" s="91" t="s">
        <v>49</v>
      </c>
      <c r="D2059" s="92"/>
      <c r="E2059" s="93">
        <v>0</v>
      </c>
      <c r="F2059" s="93">
        <v>-0.01</v>
      </c>
      <c r="G2059" s="93">
        <v>0.01</v>
      </c>
      <c r="H2059" s="93">
        <v>22.5179</v>
      </c>
      <c r="I2059" s="93">
        <v>-6.8434</v>
      </c>
      <c r="J2059" s="93">
        <v>2.3911</v>
      </c>
      <c r="K2059" s="93">
        <v>0.0521</v>
      </c>
      <c r="L2059" s="93">
        <v>0.0581</v>
      </c>
      <c r="M2059" s="93">
        <v>-0.0715</v>
      </c>
      <c r="N2059" s="93">
        <v>0.1058</v>
      </c>
    </row>
    <row r="2060" spans="1:14" ht="9.75" customHeight="1">
      <c r="A2060" s="89"/>
      <c r="B2060" s="90"/>
      <c r="C2060" s="91" t="s">
        <v>50</v>
      </c>
      <c r="D2060" s="92"/>
      <c r="E2060" s="93">
        <v>0</v>
      </c>
      <c r="F2060" s="93">
        <v>-0.01</v>
      </c>
      <c r="G2060" s="93">
        <v>0.01</v>
      </c>
      <c r="H2060" s="93">
        <v>22.9544</v>
      </c>
      <c r="I2060" s="93">
        <v>-7.3065</v>
      </c>
      <c r="J2060" s="93">
        <v>2.3275</v>
      </c>
      <c r="K2060" s="93">
        <v>0.0455</v>
      </c>
      <c r="L2060" s="93">
        <v>0.0537</v>
      </c>
      <c r="M2060" s="93">
        <v>-0.0727</v>
      </c>
      <c r="N2060" s="93">
        <v>0.1012</v>
      </c>
    </row>
    <row r="2061" spans="1:14" ht="9.75" customHeight="1">
      <c r="A2061" s="89"/>
      <c r="B2061" s="90"/>
      <c r="C2061" s="91" t="s">
        <v>51</v>
      </c>
      <c r="D2061" s="92"/>
      <c r="E2061" s="93">
        <v>0</v>
      </c>
      <c r="F2061" s="93">
        <v>-0.01</v>
      </c>
      <c r="G2061" s="93">
        <v>0.01</v>
      </c>
      <c r="H2061" s="93">
        <v>23.2371</v>
      </c>
      <c r="I2061" s="93">
        <v>-7.5698</v>
      </c>
      <c r="J2061" s="93">
        <v>2.3066</v>
      </c>
      <c r="K2061" s="93">
        <v>0.0445</v>
      </c>
      <c r="L2061" s="93">
        <v>0.055</v>
      </c>
      <c r="M2061" s="93">
        <v>-0.0781</v>
      </c>
      <c r="N2061" s="93">
        <v>0.1054</v>
      </c>
    </row>
    <row r="2062" spans="1:14" ht="9.75" customHeight="1">
      <c r="A2062" s="89"/>
      <c r="B2062" s="90"/>
      <c r="C2062" s="91" t="s">
        <v>52</v>
      </c>
      <c r="D2062" s="92"/>
      <c r="E2062" s="93">
        <v>0</v>
      </c>
      <c r="F2062" s="93">
        <v>-0.01</v>
      </c>
      <c r="G2062" s="93">
        <v>0.01</v>
      </c>
      <c r="H2062" s="93">
        <v>23.4803</v>
      </c>
      <c r="I2062" s="93">
        <v>-7.8643</v>
      </c>
      <c r="J2062" s="93">
        <v>2.2382</v>
      </c>
      <c r="K2062" s="93">
        <v>0.0535</v>
      </c>
      <c r="L2062" s="93">
        <v>0.0679</v>
      </c>
      <c r="M2062" s="93">
        <v>-0.1026</v>
      </c>
      <c r="N2062" s="93">
        <v>0.1342</v>
      </c>
    </row>
    <row r="2063" spans="1:14" ht="9.75" customHeight="1">
      <c r="A2063" s="89"/>
      <c r="B2063" s="90"/>
      <c r="C2063" s="91" t="s">
        <v>53</v>
      </c>
      <c r="D2063" s="92"/>
      <c r="E2063" s="93">
        <v>0</v>
      </c>
      <c r="F2063" s="93">
        <v>-0.01</v>
      </c>
      <c r="G2063" s="93">
        <v>0.01</v>
      </c>
      <c r="H2063" s="93">
        <v>23.852</v>
      </c>
      <c r="I2063" s="93">
        <v>-8.2645</v>
      </c>
      <c r="J2063" s="93">
        <v>2.1647</v>
      </c>
      <c r="K2063" s="93">
        <v>0.0446</v>
      </c>
      <c r="L2063" s="93">
        <v>0.0599</v>
      </c>
      <c r="M2063" s="93">
        <v>-0.0976</v>
      </c>
      <c r="N2063" s="93">
        <v>0.1229</v>
      </c>
    </row>
    <row r="2064" spans="1:14" ht="9.75" customHeight="1">
      <c r="A2064" s="89"/>
      <c r="B2064" s="90"/>
      <c r="C2064" s="91" t="s">
        <v>54</v>
      </c>
      <c r="D2064" s="92"/>
      <c r="E2064" s="93">
        <v>0</v>
      </c>
      <c r="F2064" s="93">
        <v>-0.01</v>
      </c>
      <c r="G2064" s="93">
        <v>0.01</v>
      </c>
      <c r="H2064" s="93">
        <v>24.133</v>
      </c>
      <c r="I2064" s="93">
        <v>-8.4752</v>
      </c>
      <c r="J2064" s="93">
        <v>2.1605</v>
      </c>
      <c r="K2064" s="93">
        <v>0.0421</v>
      </c>
      <c r="L2064" s="93">
        <v>0.0598</v>
      </c>
      <c r="M2064" s="93">
        <v>-0.1009</v>
      </c>
      <c r="N2064" s="93">
        <v>0.1246</v>
      </c>
    </row>
    <row r="2065" ht="12.75" customHeight="1">
      <c r="A2065" s="94"/>
    </row>
    <row r="2066" spans="1:14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  <c r="N2066" s="97"/>
    </row>
    <row r="2067" spans="1:13" ht="12.75" customHeight="1">
      <c r="A2067" s="95"/>
      <c r="B2067" s="96"/>
      <c r="C2067" s="96"/>
      <c r="D2067" s="95"/>
      <c r="E2067" s="95"/>
      <c r="F2067" s="9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6"/>
      <c r="C2068" s="96"/>
      <c r="D2068" s="95"/>
      <c r="E2068" s="95"/>
      <c r="F2068" s="9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6"/>
      <c r="C2069" s="96"/>
      <c r="D2069" s="95"/>
      <c r="E2069" s="95"/>
      <c r="F2069" s="9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6"/>
      <c r="C2070" s="96"/>
      <c r="D2070" s="95"/>
      <c r="E2070" s="95"/>
      <c r="F2070" s="9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96"/>
      <c r="C2071" s="96"/>
      <c r="D2071" s="95"/>
      <c r="E2071" s="95"/>
      <c r="F2071" s="95"/>
      <c r="G2071" s="97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6"/>
      <c r="C2072" s="96"/>
      <c r="D2072" s="95"/>
      <c r="E2072" s="95"/>
      <c r="F2072" s="95"/>
      <c r="G2072" s="97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5"/>
      <c r="C2073" s="5"/>
      <c r="D2073" s="5"/>
      <c r="E2073" s="5"/>
      <c r="F2073" s="5"/>
      <c r="G2073" s="97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5"/>
      <c r="C2074" s="5"/>
      <c r="D2074" s="5"/>
      <c r="E2074" s="5"/>
      <c r="F2074" s="5"/>
      <c r="G2074" s="97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5"/>
      <c r="C2075" s="5"/>
      <c r="D2075" s="5"/>
      <c r="E2075" s="5"/>
      <c r="F2075" s="5"/>
      <c r="G2075" s="97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5"/>
      <c r="C2076" s="5"/>
      <c r="D2076" s="5"/>
      <c r="E2076" s="5"/>
      <c r="F2076" s="5"/>
      <c r="G2076" s="97"/>
      <c r="H2076" s="97"/>
      <c r="I2076" s="97"/>
      <c r="J2076" s="97"/>
      <c r="K2076" s="97"/>
      <c r="L2076" s="97"/>
      <c r="M2076" s="97"/>
    </row>
    <row r="2077" spans="1:13" ht="12.75" customHeight="1">
      <c r="A2077" s="95"/>
      <c r="B2077" s="98" t="s">
        <v>55</v>
      </c>
      <c r="C2077" s="99"/>
      <c r="D2077" s="100"/>
      <c r="E2077" s="101"/>
      <c r="F2077" s="102">
        <v>18</v>
      </c>
      <c r="G2077" s="103"/>
      <c r="H2077" s="97"/>
      <c r="I2077" s="97"/>
      <c r="J2077" s="97"/>
      <c r="K2077" s="97"/>
      <c r="L2077" s="97"/>
      <c r="M2077" s="97"/>
    </row>
    <row r="2078" spans="1:13" ht="12.75" customHeight="1">
      <c r="A2078" s="95"/>
      <c r="B2078" s="104" t="s">
        <v>56</v>
      </c>
      <c r="C2078" s="105"/>
      <c r="D2078" s="106"/>
      <c r="E2078" s="107"/>
      <c r="F2078" s="108">
        <v>18</v>
      </c>
      <c r="G2078" s="65"/>
      <c r="H2078" s="97"/>
      <c r="I2078" s="97"/>
      <c r="J2078" s="97"/>
      <c r="K2078" s="97"/>
      <c r="L2078" s="97"/>
      <c r="M2078" s="97"/>
    </row>
    <row r="2079" spans="1:13" ht="12.75" customHeight="1">
      <c r="A2079" s="95"/>
      <c r="B2079" s="109" t="s">
        <v>57</v>
      </c>
      <c r="C2079" s="110"/>
      <c r="D2079" s="111"/>
      <c r="E2079" s="112"/>
      <c r="F2079" s="113">
        <v>0</v>
      </c>
      <c r="G2079" s="114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96"/>
      <c r="C2080" s="96"/>
      <c r="D2080" s="95"/>
      <c r="E2080" s="95"/>
      <c r="F2080" s="115"/>
      <c r="G2080" s="115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116" t="s">
        <v>58</v>
      </c>
      <c r="D2081" s="117"/>
      <c r="E2081" s="118"/>
      <c r="F2081" s="119">
        <v>0.11561111111111111</v>
      </c>
      <c r="G2081" s="120"/>
      <c r="H2081" s="97"/>
      <c r="I2081" s="97"/>
      <c r="J2081" s="97"/>
      <c r="K2081" s="97"/>
      <c r="L2081" s="97"/>
      <c r="M2081" s="97"/>
    </row>
    <row r="2082" spans="1:14" ht="12.75" customHeight="1">
      <c r="A2082" s="95"/>
      <c r="B2082" s="5"/>
      <c r="C2082" s="116" t="s">
        <v>59</v>
      </c>
      <c r="D2082" s="117"/>
      <c r="E2082" s="121"/>
      <c r="F2082" s="119">
        <v>0.0188176978303402</v>
      </c>
      <c r="G2082" s="120"/>
      <c r="H2082" s="5"/>
      <c r="I2082" s="5"/>
      <c r="J2082" s="5"/>
      <c r="K2082" s="97"/>
      <c r="L2082" s="5"/>
      <c r="M2082" s="5"/>
      <c r="N2082" s="5"/>
    </row>
    <row r="2083" spans="1:14" ht="12.75" customHeight="1">
      <c r="A2083" s="95"/>
      <c r="B2083" s="5"/>
      <c r="C2083" s="5"/>
      <c r="D2083" s="5"/>
      <c r="E2083" s="5"/>
      <c r="F2083" s="122"/>
      <c r="G2083" s="122"/>
      <c r="H2083" s="5"/>
      <c r="I2083" s="5"/>
      <c r="J2083" s="5"/>
      <c r="K2083" s="123"/>
      <c r="L2083" s="5"/>
      <c r="M2083" s="5"/>
      <c r="N2083" s="5"/>
    </row>
    <row r="2084" spans="1:14" ht="12.75" customHeight="1">
      <c r="A2084" s="95"/>
      <c r="B2084" s="5"/>
      <c r="C2084" s="98" t="s">
        <v>60</v>
      </c>
      <c r="D2084" s="117"/>
      <c r="E2084" s="118"/>
      <c r="F2084" s="119">
        <v>0.1398</v>
      </c>
      <c r="G2084" s="120"/>
      <c r="H2084" s="97"/>
      <c r="I2084" s="123"/>
      <c r="J2084" s="97"/>
      <c r="K2084" s="124"/>
      <c r="L2084" s="125"/>
      <c r="M2084" s="97"/>
      <c r="N2084" s="97"/>
    </row>
    <row r="2085" spans="1:14" ht="12.75" customHeight="1">
      <c r="A2085" s="95"/>
      <c r="B2085" s="96"/>
      <c r="C2085" s="98" t="s">
        <v>61</v>
      </c>
      <c r="D2085" s="117"/>
      <c r="E2085" s="118"/>
      <c r="F2085" s="119">
        <v>0.0778</v>
      </c>
      <c r="G2085" s="120"/>
      <c r="H2085" s="97"/>
      <c r="I2085" s="97"/>
      <c r="J2085" s="97"/>
      <c r="K2085" s="97"/>
      <c r="L2085" s="97"/>
      <c r="M2085" s="97"/>
      <c r="N2085" s="97"/>
    </row>
    <row r="2086" spans="1:14" ht="9.75" customHeight="1" thickBot="1">
      <c r="A2086" s="40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ht="16.5" customHeight="1" thickBot="1">
      <c r="A2087" s="41"/>
      <c r="B2087" s="42" t="s">
        <v>132</v>
      </c>
      <c r="C2087" s="43"/>
      <c r="D2087" s="43"/>
      <c r="E2087" s="43"/>
      <c r="F2087" s="43"/>
      <c r="G2087" s="44"/>
      <c r="H2087" s="44"/>
      <c r="I2087" s="44"/>
      <c r="J2087" s="44"/>
      <c r="K2087" s="44"/>
      <c r="L2087" s="44"/>
      <c r="M2087" s="44"/>
      <c r="N2087" s="45"/>
    </row>
    <row r="2088" spans="1:14" ht="10.5" customHeight="1" thickBot="1">
      <c r="A2088" s="5"/>
      <c r="B2088" s="46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8"/>
    </row>
    <row r="2089" spans="1:14" ht="15.75" customHeight="1" thickBot="1">
      <c r="A2089" s="5"/>
      <c r="B2089" s="80"/>
      <c r="C2089" s="81" t="s">
        <v>30</v>
      </c>
      <c r="D2089" s="81"/>
      <c r="E2089" s="81"/>
      <c r="F2089" s="81"/>
      <c r="G2089" s="81"/>
      <c r="H2089" s="81"/>
      <c r="I2089" s="81"/>
      <c r="J2089" s="81"/>
      <c r="K2089" s="81"/>
      <c r="L2089" s="81"/>
      <c r="M2089" s="81"/>
      <c r="N2089" s="82"/>
    </row>
    <row r="2090" spans="1:14" ht="13.5" customHeight="1" thickBot="1">
      <c r="A2090" s="5"/>
      <c r="B2090" s="83"/>
      <c r="C2090" s="84" t="s">
        <v>31</v>
      </c>
      <c r="D2090" s="85"/>
      <c r="E2090" s="85" t="s">
        <v>32</v>
      </c>
      <c r="F2090" s="86" t="s">
        <v>15</v>
      </c>
      <c r="G2090" s="86" t="s">
        <v>16</v>
      </c>
      <c r="H2090" s="87" t="s">
        <v>21</v>
      </c>
      <c r="I2090" s="87" t="s">
        <v>23</v>
      </c>
      <c r="J2090" s="87" t="s">
        <v>24</v>
      </c>
      <c r="K2090" s="87" t="s">
        <v>33</v>
      </c>
      <c r="L2090" s="87" t="s">
        <v>34</v>
      </c>
      <c r="M2090" s="87" t="s">
        <v>35</v>
      </c>
      <c r="N2090" s="88" t="s">
        <v>36</v>
      </c>
    </row>
    <row r="2091" spans="1:14" ht="9.75" customHeight="1">
      <c r="A2091" s="89"/>
      <c r="B2091" s="90"/>
      <c r="C2091" s="91" t="s">
        <v>37</v>
      </c>
      <c r="D2091" s="92"/>
      <c r="E2091" s="93">
        <v>0</v>
      </c>
      <c r="F2091" s="93">
        <v>-0.01</v>
      </c>
      <c r="G2091" s="93">
        <v>0.01</v>
      </c>
      <c r="H2091" s="93">
        <v>21.75</v>
      </c>
      <c r="I2091" s="93">
        <v>-7.6175</v>
      </c>
      <c r="J2091" s="93">
        <v>1.3354</v>
      </c>
      <c r="K2091" s="93">
        <v>0.0454</v>
      </c>
      <c r="L2091" s="93">
        <v>0.0363</v>
      </c>
      <c r="M2091" s="93">
        <v>-0.0677</v>
      </c>
      <c r="N2091" s="93">
        <v>0.0893</v>
      </c>
    </row>
    <row r="2092" spans="1:14" ht="9.75" customHeight="1">
      <c r="A2092" s="89"/>
      <c r="B2092" s="90"/>
      <c r="C2092" s="91" t="s">
        <v>38</v>
      </c>
      <c r="D2092" s="92"/>
      <c r="E2092" s="93">
        <v>0</v>
      </c>
      <c r="F2092" s="93">
        <v>-0.01</v>
      </c>
      <c r="G2092" s="93">
        <v>0.01</v>
      </c>
      <c r="H2092" s="93">
        <v>22.0735</v>
      </c>
      <c r="I2092" s="93">
        <v>-8.0604</v>
      </c>
      <c r="J2092" s="93">
        <v>1.312</v>
      </c>
      <c r="K2092" s="93">
        <v>0.0411</v>
      </c>
      <c r="L2092" s="93">
        <v>0.0341</v>
      </c>
      <c r="M2092" s="93">
        <v>-0.0673</v>
      </c>
      <c r="N2092" s="93">
        <v>0.0859</v>
      </c>
    </row>
    <row r="2093" spans="1:14" ht="9.75" customHeight="1">
      <c r="A2093" s="89"/>
      <c r="B2093" s="90"/>
      <c r="C2093" s="91" t="s">
        <v>39</v>
      </c>
      <c r="D2093" s="92"/>
      <c r="E2093" s="93">
        <v>0</v>
      </c>
      <c r="F2093" s="93">
        <v>-0.01</v>
      </c>
      <c r="G2093" s="93">
        <v>0.01</v>
      </c>
      <c r="H2093" s="93">
        <v>22.4799</v>
      </c>
      <c r="I2093" s="93">
        <v>-8.3767</v>
      </c>
      <c r="J2093" s="93">
        <v>1.3913</v>
      </c>
      <c r="K2093" s="93">
        <v>0.0423</v>
      </c>
      <c r="L2093" s="93">
        <v>0.0377</v>
      </c>
      <c r="M2093" s="93">
        <v>-0.0751</v>
      </c>
      <c r="N2093" s="93">
        <v>0.0941</v>
      </c>
    </row>
    <row r="2094" spans="1:14" ht="9.75" customHeight="1">
      <c r="A2094" s="89"/>
      <c r="B2094" s="90"/>
      <c r="C2094" s="91" t="s">
        <v>40</v>
      </c>
      <c r="D2094" s="92"/>
      <c r="E2094" s="93">
        <v>0</v>
      </c>
      <c r="F2094" s="93">
        <v>-0.01</v>
      </c>
      <c r="G2094" s="93">
        <v>0.01</v>
      </c>
      <c r="H2094" s="93">
        <v>22.6353</v>
      </c>
      <c r="I2094" s="93">
        <v>-8.6231</v>
      </c>
      <c r="J2094" s="93">
        <v>1.3554</v>
      </c>
      <c r="K2094" s="93">
        <v>0.045</v>
      </c>
      <c r="L2094" s="93">
        <v>0.0406</v>
      </c>
      <c r="M2094" s="93">
        <v>-0.0841</v>
      </c>
      <c r="N2094" s="93">
        <v>0.1037</v>
      </c>
    </row>
    <row r="2095" spans="1:14" ht="9.75" customHeight="1">
      <c r="A2095" s="89"/>
      <c r="B2095" s="90"/>
      <c r="C2095" s="91" t="s">
        <v>41</v>
      </c>
      <c r="D2095" s="92"/>
      <c r="E2095" s="93">
        <v>0</v>
      </c>
      <c r="F2095" s="93">
        <v>-0.01</v>
      </c>
      <c r="G2095" s="93">
        <v>0.01</v>
      </c>
      <c r="H2095" s="93">
        <v>22.9096</v>
      </c>
      <c r="I2095" s="93">
        <v>-9.0755</v>
      </c>
      <c r="J2095" s="93">
        <v>1.2845</v>
      </c>
      <c r="K2095" s="93">
        <v>0.0452</v>
      </c>
      <c r="L2095" s="93">
        <v>0.0418</v>
      </c>
      <c r="M2095" s="93">
        <v>-0.0928</v>
      </c>
      <c r="N2095" s="93">
        <v>0.1114</v>
      </c>
    </row>
    <row r="2096" spans="1:14" ht="9.75" customHeight="1">
      <c r="A2096" s="89"/>
      <c r="B2096" s="90"/>
      <c r="C2096" s="91" t="s">
        <v>42</v>
      </c>
      <c r="D2096" s="92"/>
      <c r="E2096" s="93">
        <v>0</v>
      </c>
      <c r="F2096" s="93">
        <v>-0.01</v>
      </c>
      <c r="G2096" s="93">
        <v>0.01</v>
      </c>
      <c r="H2096" s="93">
        <v>23.1464</v>
      </c>
      <c r="I2096" s="93">
        <v>-9.439</v>
      </c>
      <c r="J2096" s="93">
        <v>1.236</v>
      </c>
      <c r="K2096" s="93">
        <v>0.0409</v>
      </c>
      <c r="L2096" s="93">
        <v>0.0388</v>
      </c>
      <c r="M2096" s="93">
        <v>-0.0905</v>
      </c>
      <c r="N2096" s="93">
        <v>0.1066</v>
      </c>
    </row>
    <row r="2097" spans="1:14" ht="9.75" customHeight="1">
      <c r="A2097" s="89"/>
      <c r="B2097" s="90"/>
      <c r="C2097" s="91" t="s">
        <v>43</v>
      </c>
      <c r="D2097" s="92"/>
      <c r="E2097" s="93">
        <v>0</v>
      </c>
      <c r="F2097" s="93">
        <v>-0.01</v>
      </c>
      <c r="G2097" s="93">
        <v>0.01</v>
      </c>
      <c r="H2097" s="93">
        <v>21.2613</v>
      </c>
      <c r="I2097" s="93">
        <v>-7.9051</v>
      </c>
      <c r="J2097" s="93">
        <v>0.8756</v>
      </c>
      <c r="K2097" s="93">
        <v>0.0449</v>
      </c>
      <c r="L2097" s="93">
        <v>0.0307</v>
      </c>
      <c r="M2097" s="93">
        <v>-0.0703</v>
      </c>
      <c r="N2097" s="93">
        <v>0.0889</v>
      </c>
    </row>
    <row r="2098" spans="1:14" ht="9.75" customHeight="1">
      <c r="A2098" s="89"/>
      <c r="B2098" s="90"/>
      <c r="C2098" s="91" t="s">
        <v>44</v>
      </c>
      <c r="D2098" s="92"/>
      <c r="E2098" s="93">
        <v>0</v>
      </c>
      <c r="F2098" s="93">
        <v>-0.01</v>
      </c>
      <c r="G2098" s="93">
        <v>0.01</v>
      </c>
      <c r="H2098" s="93">
        <v>21.6249</v>
      </c>
      <c r="I2098" s="93">
        <v>-8.5149</v>
      </c>
      <c r="J2098" s="93">
        <v>0.8393</v>
      </c>
      <c r="K2098" s="93">
        <v>0.0446</v>
      </c>
      <c r="L2098" s="93">
        <v>0.0315</v>
      </c>
      <c r="M2098" s="93">
        <v>-0.0777</v>
      </c>
      <c r="N2098" s="93">
        <v>0.095</v>
      </c>
    </row>
    <row r="2099" spans="1:14" ht="9.75" customHeight="1">
      <c r="A2099" s="89"/>
      <c r="B2099" s="90"/>
      <c r="C2099" s="91" t="s">
        <v>45</v>
      </c>
      <c r="D2099" s="92"/>
      <c r="E2099" s="93">
        <v>0</v>
      </c>
      <c r="F2099" s="93">
        <v>-0.01</v>
      </c>
      <c r="G2099" s="93">
        <v>0.01</v>
      </c>
      <c r="H2099" s="93">
        <v>21.784</v>
      </c>
      <c r="I2099" s="93">
        <v>-8.7447</v>
      </c>
      <c r="J2099" s="93">
        <v>0.8366</v>
      </c>
      <c r="K2099" s="93">
        <v>0.0421</v>
      </c>
      <c r="L2099" s="93">
        <v>0.0303</v>
      </c>
      <c r="M2099" s="93">
        <v>-0.0764</v>
      </c>
      <c r="N2099" s="93">
        <v>0.0923</v>
      </c>
    </row>
    <row r="2100" spans="1:14" ht="9.75" customHeight="1">
      <c r="A2100" s="89"/>
      <c r="B2100" s="90"/>
      <c r="C2100" s="91" t="s">
        <v>46</v>
      </c>
      <c r="D2100" s="92"/>
      <c r="E2100" s="93">
        <v>0</v>
      </c>
      <c r="F2100" s="93">
        <v>-0.01</v>
      </c>
      <c r="G2100" s="93">
        <v>0.01</v>
      </c>
      <c r="H2100" s="93">
        <v>22.0182</v>
      </c>
      <c r="I2100" s="93">
        <v>-9.1356</v>
      </c>
      <c r="J2100" s="93">
        <v>0.8097</v>
      </c>
      <c r="K2100" s="93">
        <v>0.0495</v>
      </c>
      <c r="L2100" s="93">
        <v>0.0365</v>
      </c>
      <c r="M2100" s="93">
        <v>-0.096</v>
      </c>
      <c r="N2100" s="93">
        <v>0.114</v>
      </c>
    </row>
    <row r="2101" spans="1:14" ht="9.75" customHeight="1">
      <c r="A2101" s="89"/>
      <c r="B2101" s="90"/>
      <c r="C2101" s="91" t="s">
        <v>47</v>
      </c>
      <c r="D2101" s="92"/>
      <c r="E2101" s="93">
        <v>0</v>
      </c>
      <c r="F2101" s="93">
        <v>-0.01</v>
      </c>
      <c r="G2101" s="93">
        <v>0.01</v>
      </c>
      <c r="H2101" s="93">
        <v>22.248</v>
      </c>
      <c r="I2101" s="93">
        <v>-9.5885</v>
      </c>
      <c r="J2101" s="93">
        <v>0.7568</v>
      </c>
      <c r="K2101" s="93">
        <v>0.0437</v>
      </c>
      <c r="L2101" s="93">
        <v>0.0327</v>
      </c>
      <c r="M2101" s="93">
        <v>-0.0912</v>
      </c>
      <c r="N2101" s="93">
        <v>0.1063</v>
      </c>
    </row>
    <row r="2102" spans="1:14" ht="9.75" customHeight="1">
      <c r="A2102" s="89"/>
      <c r="B2102" s="90"/>
      <c r="C2102" s="91" t="s">
        <v>48</v>
      </c>
      <c r="D2102" s="92"/>
      <c r="E2102" s="93">
        <v>0</v>
      </c>
      <c r="F2102" s="93">
        <v>-0.01</v>
      </c>
      <c r="G2102" s="93">
        <v>0.01</v>
      </c>
      <c r="H2102" s="93">
        <v>22.4392</v>
      </c>
      <c r="I2102" s="93">
        <v>-9.9772</v>
      </c>
      <c r="J2102" s="93">
        <v>0.7096</v>
      </c>
      <c r="K2102" s="93">
        <v>0.039</v>
      </c>
      <c r="L2102" s="93">
        <v>0.0296</v>
      </c>
      <c r="M2102" s="93">
        <v>-0.0869</v>
      </c>
      <c r="N2102" s="93">
        <v>0.0998</v>
      </c>
    </row>
    <row r="2103" spans="1:14" ht="9.75" customHeight="1">
      <c r="A2103" s="89"/>
      <c r="B2103" s="90"/>
      <c r="C2103" s="91" t="s">
        <v>49</v>
      </c>
      <c r="D2103" s="92"/>
      <c r="E2103" s="93">
        <v>0</v>
      </c>
      <c r="F2103" s="93">
        <v>-0.01</v>
      </c>
      <c r="G2103" s="93">
        <v>0.01</v>
      </c>
      <c r="H2103" s="93">
        <v>20.6658</v>
      </c>
      <c r="I2103" s="93">
        <v>-8.2633</v>
      </c>
      <c r="J2103" s="93">
        <v>0.374</v>
      </c>
      <c r="K2103" s="93">
        <v>0.0448</v>
      </c>
      <c r="L2103" s="93">
        <v>0.0257</v>
      </c>
      <c r="M2103" s="93">
        <v>-0.0768</v>
      </c>
      <c r="N2103" s="93">
        <v>0.0925</v>
      </c>
    </row>
    <row r="2104" spans="1:14" ht="9.75" customHeight="1">
      <c r="A2104" s="89"/>
      <c r="B2104" s="90"/>
      <c r="C2104" s="91" t="s">
        <v>50</v>
      </c>
      <c r="D2104" s="92"/>
      <c r="E2104" s="93">
        <v>0</v>
      </c>
      <c r="F2104" s="93">
        <v>-0.01</v>
      </c>
      <c r="G2104" s="93">
        <v>0.01</v>
      </c>
      <c r="H2104" s="93">
        <v>20.9817</v>
      </c>
      <c r="I2104" s="93">
        <v>-8.8496</v>
      </c>
      <c r="J2104" s="93">
        <v>0.36</v>
      </c>
      <c r="K2104" s="93">
        <v>0.0422</v>
      </c>
      <c r="L2104" s="93">
        <v>0.0249</v>
      </c>
      <c r="M2104" s="93">
        <v>-0.0784</v>
      </c>
      <c r="N2104" s="93">
        <v>0.0924</v>
      </c>
    </row>
    <row r="2105" spans="1:14" ht="9.75" customHeight="1">
      <c r="A2105" s="89"/>
      <c r="B2105" s="90"/>
      <c r="C2105" s="91" t="s">
        <v>51</v>
      </c>
      <c r="D2105" s="92"/>
      <c r="E2105" s="93">
        <v>0</v>
      </c>
      <c r="F2105" s="93">
        <v>-0.01</v>
      </c>
      <c r="G2105" s="93">
        <v>0.01</v>
      </c>
      <c r="H2105" s="93">
        <v>21.1757</v>
      </c>
      <c r="I2105" s="93">
        <v>-9.1766</v>
      </c>
      <c r="J2105" s="93">
        <v>0.3594</v>
      </c>
      <c r="K2105" s="93">
        <v>0.0415</v>
      </c>
      <c r="L2105" s="93">
        <v>0.025</v>
      </c>
      <c r="M2105" s="93">
        <v>-0.0807</v>
      </c>
      <c r="N2105" s="93">
        <v>0.0941</v>
      </c>
    </row>
    <row r="2106" spans="1:14" ht="9.75" customHeight="1">
      <c r="A2106" s="89"/>
      <c r="B2106" s="90"/>
      <c r="C2106" s="91" t="s">
        <v>52</v>
      </c>
      <c r="D2106" s="92"/>
      <c r="E2106" s="93">
        <v>0</v>
      </c>
      <c r="F2106" s="93">
        <v>-0.01</v>
      </c>
      <c r="G2106" s="93">
        <v>0.01</v>
      </c>
      <c r="H2106" s="93">
        <v>21.2548</v>
      </c>
      <c r="I2106" s="93">
        <v>-9.6045</v>
      </c>
      <c r="J2106" s="93">
        <v>0.271</v>
      </c>
      <c r="K2106" s="93">
        <v>0.0418</v>
      </c>
      <c r="L2106" s="93">
        <v>0.0249</v>
      </c>
      <c r="M2106" s="93">
        <v>-0.0864</v>
      </c>
      <c r="N2106" s="93">
        <v>0.0992</v>
      </c>
    </row>
    <row r="2107" spans="1:14" ht="9.75" customHeight="1">
      <c r="A2107" s="89"/>
      <c r="B2107" s="90"/>
      <c r="C2107" s="91" t="s">
        <v>53</v>
      </c>
      <c r="D2107" s="92"/>
      <c r="E2107" s="93">
        <v>0</v>
      </c>
      <c r="F2107" s="93">
        <v>-0.01</v>
      </c>
      <c r="G2107" s="93">
        <v>0.01</v>
      </c>
      <c r="H2107" s="93">
        <v>21.4418</v>
      </c>
      <c r="I2107" s="93">
        <v>-10.0357</v>
      </c>
      <c r="J2107" s="93">
        <v>0.2376</v>
      </c>
      <c r="K2107" s="93">
        <v>0.0362</v>
      </c>
      <c r="L2107" s="93">
        <v>0.0218</v>
      </c>
      <c r="M2107" s="93">
        <v>-0.0794</v>
      </c>
      <c r="N2107" s="93">
        <v>0.09</v>
      </c>
    </row>
    <row r="2108" spans="1:14" ht="9.75" customHeight="1">
      <c r="A2108" s="89"/>
      <c r="B2108" s="90"/>
      <c r="C2108" s="91" t="s">
        <v>54</v>
      </c>
      <c r="D2108" s="92"/>
      <c r="E2108" s="93">
        <v>0</v>
      </c>
      <c r="F2108" s="93">
        <v>-0.01</v>
      </c>
      <c r="G2108" s="93">
        <v>0.01</v>
      </c>
      <c r="H2108" s="93">
        <v>21.6377</v>
      </c>
      <c r="I2108" s="93">
        <v>-10.4725</v>
      </c>
      <c r="J2108" s="93">
        <v>0.2068</v>
      </c>
      <c r="K2108" s="93">
        <v>0.0307</v>
      </c>
      <c r="L2108" s="93">
        <v>0.0188</v>
      </c>
      <c r="M2108" s="93">
        <v>-0.0713</v>
      </c>
      <c r="N2108" s="93">
        <v>0.0799</v>
      </c>
    </row>
    <row r="2109" ht="12.75" customHeight="1">
      <c r="A2109" s="94"/>
    </row>
    <row r="2110" spans="1:14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  <c r="N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8" t="s">
        <v>55</v>
      </c>
      <c r="C2121" s="99"/>
      <c r="D2121" s="100"/>
      <c r="E2121" s="101"/>
      <c r="F2121" s="102">
        <v>18</v>
      </c>
      <c r="G2121" s="103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104" t="s">
        <v>56</v>
      </c>
      <c r="C2122" s="105"/>
      <c r="D2122" s="106"/>
      <c r="E2122" s="107"/>
      <c r="F2122" s="108">
        <v>18</v>
      </c>
      <c r="G2122" s="65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109" t="s">
        <v>57</v>
      </c>
      <c r="C2123" s="110"/>
      <c r="D2123" s="111"/>
      <c r="E2123" s="112"/>
      <c r="F2123" s="113">
        <v>0</v>
      </c>
      <c r="G2123" s="114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115"/>
      <c r="G2124" s="115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116" t="s">
        <v>58</v>
      </c>
      <c r="D2125" s="117"/>
      <c r="E2125" s="118"/>
      <c r="F2125" s="119">
        <v>0.09641111111111113</v>
      </c>
      <c r="G2125" s="120"/>
      <c r="H2125" s="97"/>
      <c r="I2125" s="97"/>
      <c r="J2125" s="97"/>
      <c r="K2125" s="97"/>
      <c r="L2125" s="97"/>
      <c r="M2125" s="97"/>
    </row>
    <row r="2126" spans="1:14" ht="12.75" customHeight="1">
      <c r="A2126" s="95"/>
      <c r="B2126" s="5"/>
      <c r="C2126" s="116" t="s">
        <v>59</v>
      </c>
      <c r="D2126" s="117"/>
      <c r="E2126" s="121"/>
      <c r="F2126" s="119">
        <v>0.009075428292527601</v>
      </c>
      <c r="G2126" s="120"/>
      <c r="H2126" s="5"/>
      <c r="I2126" s="5"/>
      <c r="J2126" s="5"/>
      <c r="K2126" s="97"/>
      <c r="L2126" s="5"/>
      <c r="M2126" s="5"/>
      <c r="N2126" s="5"/>
    </row>
    <row r="2127" spans="1:14" ht="12.75" customHeight="1">
      <c r="A2127" s="95"/>
      <c r="B2127" s="5"/>
      <c r="C2127" s="5"/>
      <c r="D2127" s="5"/>
      <c r="E2127" s="5"/>
      <c r="F2127" s="122"/>
      <c r="G2127" s="122"/>
      <c r="H2127" s="5"/>
      <c r="I2127" s="5"/>
      <c r="J2127" s="5"/>
      <c r="K2127" s="123"/>
      <c r="L2127" s="5"/>
      <c r="M2127" s="5"/>
      <c r="N2127" s="5"/>
    </row>
    <row r="2128" spans="1:14" ht="12.75" customHeight="1">
      <c r="A2128" s="95"/>
      <c r="B2128" s="5"/>
      <c r="C2128" s="98" t="s">
        <v>60</v>
      </c>
      <c r="D2128" s="117"/>
      <c r="E2128" s="118"/>
      <c r="F2128" s="119">
        <v>0.114</v>
      </c>
      <c r="G2128" s="120"/>
      <c r="H2128" s="97"/>
      <c r="I2128" s="123"/>
      <c r="J2128" s="97"/>
      <c r="K2128" s="124"/>
      <c r="L2128" s="125"/>
      <c r="M2128" s="97"/>
      <c r="N2128" s="97"/>
    </row>
    <row r="2129" spans="1:14" ht="12.75" customHeight="1">
      <c r="A2129" s="95"/>
      <c r="B2129" s="96"/>
      <c r="C2129" s="98" t="s">
        <v>61</v>
      </c>
      <c r="D2129" s="117"/>
      <c r="E2129" s="118"/>
      <c r="F2129" s="119">
        <v>0.0799</v>
      </c>
      <c r="G2129" s="120"/>
      <c r="H2129" s="97"/>
      <c r="I2129" s="97"/>
      <c r="J2129" s="97"/>
      <c r="K2129" s="97"/>
      <c r="L2129" s="97"/>
      <c r="M2129" s="97"/>
      <c r="N2129" s="97"/>
    </row>
    <row r="2130" spans="1:14" ht="9.75" customHeight="1" thickBot="1">
      <c r="A2130" s="40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16.5" customHeight="1" thickBot="1">
      <c r="A2131" s="41"/>
      <c r="B2131" s="42" t="s">
        <v>133</v>
      </c>
      <c r="C2131" s="43"/>
      <c r="D2131" s="43"/>
      <c r="E2131" s="43"/>
      <c r="F2131" s="43"/>
      <c r="G2131" s="44"/>
      <c r="H2131" s="44"/>
      <c r="I2131" s="44"/>
      <c r="J2131" s="44"/>
      <c r="K2131" s="44"/>
      <c r="L2131" s="44"/>
      <c r="M2131" s="44"/>
      <c r="N2131" s="45"/>
    </row>
    <row r="2132" spans="1:14" ht="10.5" customHeight="1" thickBot="1">
      <c r="A2132" s="5"/>
      <c r="B2132" s="46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8"/>
    </row>
    <row r="2133" spans="1:14" ht="15.75" customHeight="1" thickBot="1">
      <c r="A2133" s="5"/>
      <c r="B2133" s="80"/>
      <c r="C2133" s="81" t="s">
        <v>30</v>
      </c>
      <c r="D2133" s="81"/>
      <c r="E2133" s="81"/>
      <c r="F2133" s="81"/>
      <c r="G2133" s="81"/>
      <c r="H2133" s="81"/>
      <c r="I2133" s="81"/>
      <c r="J2133" s="81"/>
      <c r="K2133" s="81"/>
      <c r="L2133" s="81"/>
      <c r="M2133" s="81"/>
      <c r="N2133" s="82"/>
    </row>
    <row r="2134" spans="1:14" ht="13.5" customHeight="1" thickBot="1">
      <c r="A2134" s="5"/>
      <c r="B2134" s="83"/>
      <c r="C2134" s="84" t="s">
        <v>31</v>
      </c>
      <c r="D2134" s="85"/>
      <c r="E2134" s="85" t="s">
        <v>32</v>
      </c>
      <c r="F2134" s="86" t="s">
        <v>15</v>
      </c>
      <c r="G2134" s="86" t="s">
        <v>16</v>
      </c>
      <c r="H2134" s="87" t="s">
        <v>21</v>
      </c>
      <c r="I2134" s="87" t="s">
        <v>23</v>
      </c>
      <c r="J2134" s="87" t="s">
        <v>24</v>
      </c>
      <c r="K2134" s="87" t="s">
        <v>33</v>
      </c>
      <c r="L2134" s="87" t="s">
        <v>34</v>
      </c>
      <c r="M2134" s="87" t="s">
        <v>35</v>
      </c>
      <c r="N2134" s="88" t="s">
        <v>36</v>
      </c>
    </row>
    <row r="2135" spans="1:14" ht="9.75" customHeight="1">
      <c r="A2135" s="89"/>
      <c r="B2135" s="90"/>
      <c r="C2135" s="91" t="s">
        <v>37</v>
      </c>
      <c r="D2135" s="92"/>
      <c r="E2135" s="93">
        <v>0</v>
      </c>
      <c r="F2135" s="93">
        <v>-0.01</v>
      </c>
      <c r="G2135" s="93">
        <v>0.01</v>
      </c>
      <c r="H2135" s="93">
        <v>19.5959</v>
      </c>
      <c r="I2135" s="93">
        <v>-8.7865</v>
      </c>
      <c r="J2135" s="93">
        <v>-0.337</v>
      </c>
      <c r="K2135" s="93">
        <v>0.0324</v>
      </c>
      <c r="L2135" s="93">
        <v>0.014</v>
      </c>
      <c r="M2135" s="93">
        <v>-0.0673</v>
      </c>
      <c r="N2135" s="93">
        <v>0.076</v>
      </c>
    </row>
    <row r="2136" spans="1:14" ht="9.75" customHeight="1">
      <c r="A2136" s="89"/>
      <c r="B2136" s="90"/>
      <c r="C2136" s="91" t="s">
        <v>38</v>
      </c>
      <c r="D2136" s="92"/>
      <c r="E2136" s="93">
        <v>0</v>
      </c>
      <c r="F2136" s="93">
        <v>-0.01</v>
      </c>
      <c r="G2136" s="93">
        <v>0.01</v>
      </c>
      <c r="H2136" s="93">
        <v>19.8186</v>
      </c>
      <c r="I2136" s="93">
        <v>-9.3206</v>
      </c>
      <c r="J2136" s="93">
        <v>-0.3422</v>
      </c>
      <c r="K2136" s="93">
        <v>0.0296</v>
      </c>
      <c r="L2136" s="93">
        <v>0.0131</v>
      </c>
      <c r="M2136" s="93">
        <v>-0.0647</v>
      </c>
      <c r="N2136" s="93">
        <v>0.0723</v>
      </c>
    </row>
    <row r="2137" spans="1:14" ht="9.75" customHeight="1">
      <c r="A2137" s="89"/>
      <c r="B2137" s="90"/>
      <c r="C2137" s="91" t="s">
        <v>39</v>
      </c>
      <c r="D2137" s="92"/>
      <c r="E2137" s="93">
        <v>0</v>
      </c>
      <c r="F2137" s="93">
        <v>-0.01</v>
      </c>
      <c r="G2137" s="93">
        <v>0.01</v>
      </c>
      <c r="H2137" s="93">
        <v>19.9466</v>
      </c>
      <c r="I2137" s="93">
        <v>-9.6782</v>
      </c>
      <c r="J2137" s="93">
        <v>-0.356</v>
      </c>
      <c r="K2137" s="93">
        <v>0.0286</v>
      </c>
      <c r="L2137" s="93">
        <v>0.0128</v>
      </c>
      <c r="M2137" s="93">
        <v>-0.065</v>
      </c>
      <c r="N2137" s="93">
        <v>0.0722</v>
      </c>
    </row>
    <row r="2138" spans="1:14" ht="9.75" customHeight="1">
      <c r="A2138" s="89"/>
      <c r="B2138" s="90"/>
      <c r="C2138" s="91" t="s">
        <v>40</v>
      </c>
      <c r="D2138" s="92"/>
      <c r="E2138" s="93">
        <v>0</v>
      </c>
      <c r="F2138" s="93">
        <v>-0.01</v>
      </c>
      <c r="G2138" s="93">
        <v>0.01</v>
      </c>
      <c r="H2138" s="93">
        <v>20.0474</v>
      </c>
      <c r="I2138" s="93">
        <v>-10.131</v>
      </c>
      <c r="J2138" s="93">
        <v>-0.3993</v>
      </c>
      <c r="K2138" s="93">
        <v>0.0331</v>
      </c>
      <c r="L2138" s="93">
        <v>0.0147</v>
      </c>
      <c r="M2138" s="93">
        <v>-0.0793</v>
      </c>
      <c r="N2138" s="93">
        <v>0.0872</v>
      </c>
    </row>
    <row r="2139" spans="1:14" ht="9.75" customHeight="1">
      <c r="A2139" s="89"/>
      <c r="B2139" s="90"/>
      <c r="C2139" s="91" t="s">
        <v>41</v>
      </c>
      <c r="D2139" s="92"/>
      <c r="E2139" s="93">
        <v>0</v>
      </c>
      <c r="F2139" s="93">
        <v>-0.01</v>
      </c>
      <c r="G2139" s="93">
        <v>0.01</v>
      </c>
      <c r="H2139" s="93">
        <v>20.2985</v>
      </c>
      <c r="I2139" s="93">
        <v>-10.6301</v>
      </c>
      <c r="J2139" s="93">
        <v>-0.3887</v>
      </c>
      <c r="K2139" s="93">
        <v>0.0325</v>
      </c>
      <c r="L2139" s="93">
        <v>0.0148</v>
      </c>
      <c r="M2139" s="93">
        <v>-0.0812</v>
      </c>
      <c r="N2139" s="93">
        <v>0.0887</v>
      </c>
    </row>
    <row r="2140" spans="1:14" ht="9.75" customHeight="1">
      <c r="A2140" s="89"/>
      <c r="B2140" s="90"/>
      <c r="C2140" s="91" t="s">
        <v>42</v>
      </c>
      <c r="D2140" s="92"/>
      <c r="E2140" s="93">
        <v>0</v>
      </c>
      <c r="F2140" s="93">
        <v>-0.01</v>
      </c>
      <c r="G2140" s="93">
        <v>0.01</v>
      </c>
      <c r="H2140" s="93">
        <v>20.4138</v>
      </c>
      <c r="I2140" s="93">
        <v>-10.9181</v>
      </c>
      <c r="J2140" s="93">
        <v>-0.3954</v>
      </c>
      <c r="K2140" s="93">
        <v>0.0318</v>
      </c>
      <c r="L2140" s="93">
        <v>0.0147</v>
      </c>
      <c r="M2140" s="93">
        <v>-0.0819</v>
      </c>
      <c r="N2140" s="93">
        <v>0.089</v>
      </c>
    </row>
    <row r="2141" spans="1:14" ht="9.75" customHeight="1">
      <c r="A2141" s="89"/>
      <c r="B2141" s="90"/>
      <c r="C2141" s="91" t="s">
        <v>43</v>
      </c>
      <c r="D2141" s="92"/>
      <c r="E2141" s="93">
        <v>0</v>
      </c>
      <c r="F2141" s="93">
        <v>-0.01</v>
      </c>
      <c r="G2141" s="93">
        <v>0.01</v>
      </c>
      <c r="H2141" s="93">
        <v>18.8845</v>
      </c>
      <c r="I2141" s="93">
        <v>-9.0591</v>
      </c>
      <c r="J2141" s="93">
        <v>-0.7046</v>
      </c>
      <c r="K2141" s="93">
        <v>0.0273</v>
      </c>
      <c r="L2141" s="93">
        <v>0.01</v>
      </c>
      <c r="M2141" s="93">
        <v>-0.0659</v>
      </c>
      <c r="N2141" s="93">
        <v>0.0721</v>
      </c>
    </row>
    <row r="2142" spans="1:14" ht="9.75" customHeight="1">
      <c r="A2142" s="89"/>
      <c r="B2142" s="90"/>
      <c r="C2142" s="91" t="s">
        <v>44</v>
      </c>
      <c r="D2142" s="92"/>
      <c r="E2142" s="93">
        <v>0</v>
      </c>
      <c r="F2142" s="93">
        <v>-0.01</v>
      </c>
      <c r="G2142" s="93">
        <v>0.01</v>
      </c>
      <c r="H2142" s="93">
        <v>19.0275</v>
      </c>
      <c r="I2142" s="93">
        <v>-9.6151</v>
      </c>
      <c r="J2142" s="93">
        <v>-0.7293</v>
      </c>
      <c r="K2142" s="93">
        <v>0.028</v>
      </c>
      <c r="L2142" s="93">
        <v>0.0103</v>
      </c>
      <c r="M2142" s="93">
        <v>-0.0713</v>
      </c>
      <c r="N2142" s="93">
        <v>0.0773</v>
      </c>
    </row>
    <row r="2143" spans="1:14" ht="9.75" customHeight="1">
      <c r="A2143" s="89"/>
      <c r="B2143" s="90"/>
      <c r="C2143" s="91" t="s">
        <v>45</v>
      </c>
      <c r="D2143" s="92"/>
      <c r="E2143" s="93">
        <v>0</v>
      </c>
      <c r="F2143" s="93">
        <v>-0.01</v>
      </c>
      <c r="G2143" s="93">
        <v>0.01</v>
      </c>
      <c r="H2143" s="93">
        <v>19.1877</v>
      </c>
      <c r="I2143" s="93">
        <v>-10.0015</v>
      </c>
      <c r="J2143" s="93">
        <v>-0.7229</v>
      </c>
      <c r="K2143" s="93">
        <v>0.0243</v>
      </c>
      <c r="L2143" s="93">
        <v>0.0091</v>
      </c>
      <c r="M2143" s="93">
        <v>-0.0635</v>
      </c>
      <c r="N2143" s="93">
        <v>0.0686</v>
      </c>
    </row>
    <row r="2144" spans="1:14" ht="9.75" customHeight="1">
      <c r="A2144" s="89"/>
      <c r="B2144" s="90"/>
      <c r="C2144" s="91" t="s">
        <v>46</v>
      </c>
      <c r="D2144" s="92"/>
      <c r="E2144" s="93">
        <v>0</v>
      </c>
      <c r="F2144" s="93">
        <v>-0.01</v>
      </c>
      <c r="G2144" s="93">
        <v>0.01</v>
      </c>
      <c r="H2144" s="93">
        <v>19.3285</v>
      </c>
      <c r="I2144" s="93">
        <v>-10.373</v>
      </c>
      <c r="J2144" s="93">
        <v>-0.7227</v>
      </c>
      <c r="K2144" s="93">
        <v>0.0271</v>
      </c>
      <c r="L2144" s="93">
        <v>0.0103</v>
      </c>
      <c r="M2144" s="93">
        <v>-0.073</v>
      </c>
      <c r="N2144" s="93">
        <v>0.0785</v>
      </c>
    </row>
    <row r="2145" spans="1:14" ht="9.75" customHeight="1">
      <c r="A2145" s="89"/>
      <c r="B2145" s="90"/>
      <c r="C2145" s="91" t="s">
        <v>47</v>
      </c>
      <c r="D2145" s="92"/>
      <c r="E2145" s="93">
        <v>0</v>
      </c>
      <c r="F2145" s="93">
        <v>-0.01</v>
      </c>
      <c r="G2145" s="93">
        <v>0.01</v>
      </c>
      <c r="H2145" s="93">
        <v>19.4958</v>
      </c>
      <c r="I2145" s="93">
        <v>-10.8625</v>
      </c>
      <c r="J2145" s="93">
        <v>-0.7301</v>
      </c>
      <c r="K2145" s="93">
        <v>0.0279</v>
      </c>
      <c r="L2145" s="93">
        <v>0.0107</v>
      </c>
      <c r="M2145" s="93">
        <v>-0.078</v>
      </c>
      <c r="N2145" s="93">
        <v>0.0835</v>
      </c>
    </row>
    <row r="2146" spans="1:14" ht="9.75" customHeight="1">
      <c r="A2146" s="89"/>
      <c r="B2146" s="90"/>
      <c r="C2146" s="91" t="s">
        <v>48</v>
      </c>
      <c r="D2146" s="92"/>
      <c r="E2146" s="93">
        <v>0</v>
      </c>
      <c r="F2146" s="93">
        <v>-0.01</v>
      </c>
      <c r="G2146" s="93">
        <v>0.01</v>
      </c>
      <c r="H2146" s="93">
        <v>19.577</v>
      </c>
      <c r="I2146" s="93">
        <v>-11.2861</v>
      </c>
      <c r="J2146" s="93">
        <v>-0.7588</v>
      </c>
      <c r="K2146" s="93">
        <v>0.0319</v>
      </c>
      <c r="L2146" s="93">
        <v>0.0123</v>
      </c>
      <c r="M2146" s="93">
        <v>-0.0931</v>
      </c>
      <c r="N2146" s="93">
        <v>0.0992</v>
      </c>
    </row>
    <row r="2147" spans="1:14" ht="9.75" customHeight="1">
      <c r="A2147" s="89"/>
      <c r="B2147" s="90"/>
      <c r="C2147" s="91" t="s">
        <v>49</v>
      </c>
      <c r="D2147" s="92"/>
      <c r="E2147" s="93">
        <v>0</v>
      </c>
      <c r="F2147" s="93">
        <v>-0.01</v>
      </c>
      <c r="G2147" s="93">
        <v>0.01</v>
      </c>
      <c r="H2147" s="93">
        <v>18.0905</v>
      </c>
      <c r="I2147" s="93">
        <v>-9.2926</v>
      </c>
      <c r="J2147" s="93">
        <v>-1.035</v>
      </c>
      <c r="K2147" s="93">
        <v>0.0212</v>
      </c>
      <c r="L2147" s="93">
        <v>0.0065</v>
      </c>
      <c r="M2147" s="93">
        <v>-0.0618</v>
      </c>
      <c r="N2147" s="93">
        <v>0.0656</v>
      </c>
    </row>
    <row r="2148" spans="1:14" ht="9.75" customHeight="1">
      <c r="A2148" s="89"/>
      <c r="B2148" s="90"/>
      <c r="C2148" s="91" t="s">
        <v>50</v>
      </c>
      <c r="D2148" s="92"/>
      <c r="E2148" s="93">
        <v>0</v>
      </c>
      <c r="F2148" s="93">
        <v>-0.01</v>
      </c>
      <c r="G2148" s="93">
        <v>0.01</v>
      </c>
      <c r="H2148" s="93">
        <v>18.2299</v>
      </c>
      <c r="I2148" s="93">
        <v>-9.8529</v>
      </c>
      <c r="J2148" s="93">
        <v>-1.0463</v>
      </c>
      <c r="K2148" s="93">
        <v>0.0232</v>
      </c>
      <c r="L2148" s="93">
        <v>0.0072</v>
      </c>
      <c r="M2148" s="93">
        <v>-0.0707</v>
      </c>
      <c r="N2148" s="93">
        <v>0.0747</v>
      </c>
    </row>
    <row r="2149" spans="1:14" ht="9.75" customHeight="1">
      <c r="A2149" s="89"/>
      <c r="B2149" s="90"/>
      <c r="C2149" s="91" t="s">
        <v>51</v>
      </c>
      <c r="D2149" s="92"/>
      <c r="E2149" s="93">
        <v>0</v>
      </c>
      <c r="F2149" s="93">
        <v>-0.01</v>
      </c>
      <c r="G2149" s="93">
        <v>0.01</v>
      </c>
      <c r="H2149" s="93">
        <v>18.3126</v>
      </c>
      <c r="I2149" s="93">
        <v>-10.2679</v>
      </c>
      <c r="J2149" s="93">
        <v>-1.0613</v>
      </c>
      <c r="K2149" s="93">
        <v>0.0171</v>
      </c>
      <c r="L2149" s="93">
        <v>0.0053</v>
      </c>
      <c r="M2149" s="93">
        <v>-0.0538</v>
      </c>
      <c r="N2149" s="93">
        <v>0.0567</v>
      </c>
    </row>
    <row r="2150" spans="1:14" ht="9.75" customHeight="1">
      <c r="A2150" s="89"/>
      <c r="B2150" s="90"/>
      <c r="C2150" s="91" t="s">
        <v>52</v>
      </c>
      <c r="D2150" s="92"/>
      <c r="E2150" s="93">
        <v>0</v>
      </c>
      <c r="F2150" s="93">
        <v>-0.01</v>
      </c>
      <c r="G2150" s="93">
        <v>0.01</v>
      </c>
      <c r="H2150" s="93">
        <v>18.3659</v>
      </c>
      <c r="I2150" s="93">
        <v>-10.6106</v>
      </c>
      <c r="J2150" s="93">
        <v>-1.078</v>
      </c>
      <c r="K2150" s="93">
        <v>0.0167</v>
      </c>
      <c r="L2150" s="93">
        <v>0.0052</v>
      </c>
      <c r="M2150" s="93">
        <v>-0.0542</v>
      </c>
      <c r="N2150" s="93">
        <v>0.057</v>
      </c>
    </row>
    <row r="2151" spans="1:14" ht="9.75" customHeight="1">
      <c r="A2151" s="89"/>
      <c r="B2151" s="90"/>
      <c r="C2151" s="91" t="s">
        <v>53</v>
      </c>
      <c r="D2151" s="92"/>
      <c r="E2151" s="93">
        <v>0</v>
      </c>
      <c r="F2151" s="93">
        <v>-0.01</v>
      </c>
      <c r="G2151" s="93">
        <v>0.01</v>
      </c>
      <c r="H2151" s="93">
        <v>18.5784</v>
      </c>
      <c r="I2151" s="93">
        <v>-11.1907</v>
      </c>
      <c r="J2151" s="93">
        <v>-1.0692</v>
      </c>
      <c r="K2151" s="93">
        <v>0.0186</v>
      </c>
      <c r="L2151" s="93">
        <v>0.006</v>
      </c>
      <c r="M2151" s="93">
        <v>-0.0624</v>
      </c>
      <c r="N2151" s="93">
        <v>0.0654</v>
      </c>
    </row>
    <row r="2152" spans="1:14" ht="9.75" customHeight="1">
      <c r="A2152" s="89"/>
      <c r="B2152" s="90"/>
      <c r="C2152" s="91" t="s">
        <v>54</v>
      </c>
      <c r="D2152" s="92"/>
      <c r="E2152" s="93">
        <v>0</v>
      </c>
      <c r="F2152" s="93">
        <v>-0.01</v>
      </c>
      <c r="G2152" s="93">
        <v>0.01</v>
      </c>
      <c r="H2152" s="93">
        <v>18.6562</v>
      </c>
      <c r="I2152" s="93">
        <v>-11.54</v>
      </c>
      <c r="J2152" s="93">
        <v>-1.0793</v>
      </c>
      <c r="K2152" s="93">
        <v>0.0189</v>
      </c>
      <c r="L2152" s="93">
        <v>0.0061</v>
      </c>
      <c r="M2152" s="93">
        <v>-0.0649</v>
      </c>
      <c r="N2152" s="93">
        <v>0.0678</v>
      </c>
    </row>
    <row r="2153" ht="12.75" customHeight="1">
      <c r="A2153" s="94"/>
    </row>
    <row r="2154" spans="1:14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  <c r="N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8" t="s">
        <v>55</v>
      </c>
      <c r="C2165" s="99"/>
      <c r="D2165" s="100"/>
      <c r="E2165" s="101"/>
      <c r="F2165" s="102">
        <v>18</v>
      </c>
      <c r="G2165" s="103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104" t="s">
        <v>56</v>
      </c>
      <c r="C2166" s="105"/>
      <c r="D2166" s="106"/>
      <c r="E2166" s="107"/>
      <c r="F2166" s="108">
        <v>18</v>
      </c>
      <c r="G2166" s="65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109" t="s">
        <v>57</v>
      </c>
      <c r="C2167" s="110"/>
      <c r="D2167" s="111"/>
      <c r="E2167" s="112"/>
      <c r="F2167" s="113">
        <v>0</v>
      </c>
      <c r="G2167" s="114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115"/>
      <c r="G2168" s="115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116" t="s">
        <v>58</v>
      </c>
      <c r="D2169" s="117"/>
      <c r="E2169" s="118"/>
      <c r="F2169" s="119">
        <v>0.0751</v>
      </c>
      <c r="G2169" s="120"/>
      <c r="H2169" s="97"/>
      <c r="I2169" s="97"/>
      <c r="J2169" s="97"/>
      <c r="K2169" s="97"/>
      <c r="L2169" s="97"/>
      <c r="M2169" s="97"/>
    </row>
    <row r="2170" spans="1:14" ht="12.75" customHeight="1">
      <c r="A2170" s="95"/>
      <c r="B2170" s="5"/>
      <c r="C2170" s="116" t="s">
        <v>59</v>
      </c>
      <c r="D2170" s="117"/>
      <c r="E2170" s="121"/>
      <c r="F2170" s="119">
        <v>0.011284085618041725</v>
      </c>
      <c r="G2170" s="120"/>
      <c r="H2170" s="5"/>
      <c r="I2170" s="5"/>
      <c r="J2170" s="5"/>
      <c r="K2170" s="97"/>
      <c r="L2170" s="5"/>
      <c r="M2170" s="5"/>
      <c r="N2170" s="5"/>
    </row>
    <row r="2171" spans="1:14" ht="12.75" customHeight="1">
      <c r="A2171" s="95"/>
      <c r="B2171" s="5"/>
      <c r="C2171" s="5"/>
      <c r="D2171" s="5"/>
      <c r="E2171" s="5"/>
      <c r="F2171" s="122"/>
      <c r="G2171" s="122"/>
      <c r="H2171" s="5"/>
      <c r="I2171" s="5"/>
      <c r="J2171" s="5"/>
      <c r="K2171" s="123"/>
      <c r="L2171" s="5"/>
      <c r="M2171" s="5"/>
      <c r="N2171" s="5"/>
    </row>
    <row r="2172" spans="1:14" ht="12.75" customHeight="1">
      <c r="A2172" s="95"/>
      <c r="B2172" s="5"/>
      <c r="C2172" s="98" t="s">
        <v>60</v>
      </c>
      <c r="D2172" s="117"/>
      <c r="E2172" s="118"/>
      <c r="F2172" s="119">
        <v>0.0992</v>
      </c>
      <c r="G2172" s="120"/>
      <c r="H2172" s="97"/>
      <c r="I2172" s="123"/>
      <c r="J2172" s="97"/>
      <c r="K2172" s="124"/>
      <c r="L2172" s="125"/>
      <c r="M2172" s="97"/>
      <c r="N2172" s="97"/>
    </row>
    <row r="2173" spans="1:14" ht="12.75" customHeight="1">
      <c r="A2173" s="95"/>
      <c r="B2173" s="96"/>
      <c r="C2173" s="98" t="s">
        <v>61</v>
      </c>
      <c r="D2173" s="117"/>
      <c r="E2173" s="118"/>
      <c r="F2173" s="119">
        <v>0.0567</v>
      </c>
      <c r="G2173" s="120"/>
      <c r="H2173" s="97"/>
      <c r="I2173" s="97"/>
      <c r="J2173" s="97"/>
      <c r="K2173" s="97"/>
      <c r="L2173" s="97"/>
      <c r="M2173" s="97"/>
      <c r="N2173" s="97"/>
    </row>
    <row r="2174" spans="1:14" ht="9.75" customHeight="1" thickBot="1">
      <c r="A2174" s="40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6.5" customHeight="1" thickBot="1">
      <c r="A2175" s="41"/>
      <c r="B2175" s="42" t="s">
        <v>134</v>
      </c>
      <c r="C2175" s="43"/>
      <c r="D2175" s="43"/>
      <c r="E2175" s="43"/>
      <c r="F2175" s="43"/>
      <c r="G2175" s="44"/>
      <c r="H2175" s="44"/>
      <c r="I2175" s="44"/>
      <c r="J2175" s="44"/>
      <c r="K2175" s="44"/>
      <c r="L2175" s="44"/>
      <c r="M2175" s="44"/>
      <c r="N2175" s="45"/>
    </row>
    <row r="2176" spans="1:14" ht="10.5" customHeight="1" thickBot="1">
      <c r="A2176" s="5"/>
      <c r="B2176" s="46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8"/>
    </row>
    <row r="2177" spans="1:14" ht="15.75" customHeight="1" thickBot="1">
      <c r="A2177" s="5"/>
      <c r="B2177" s="80"/>
      <c r="C2177" s="81" t="s">
        <v>30</v>
      </c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2"/>
    </row>
    <row r="2178" spans="1:14" ht="13.5" customHeight="1" thickBot="1">
      <c r="A2178" s="5"/>
      <c r="B2178" s="83"/>
      <c r="C2178" s="84" t="s">
        <v>31</v>
      </c>
      <c r="D2178" s="85"/>
      <c r="E2178" s="85" t="s">
        <v>32</v>
      </c>
      <c r="F2178" s="86" t="s">
        <v>15</v>
      </c>
      <c r="G2178" s="86" t="s">
        <v>16</v>
      </c>
      <c r="H2178" s="87" t="s">
        <v>21</v>
      </c>
      <c r="I2178" s="87" t="s">
        <v>23</v>
      </c>
      <c r="J2178" s="87" t="s">
        <v>24</v>
      </c>
      <c r="K2178" s="87" t="s">
        <v>33</v>
      </c>
      <c r="L2178" s="87" t="s">
        <v>34</v>
      </c>
      <c r="M2178" s="87" t="s">
        <v>35</v>
      </c>
      <c r="N2178" s="88" t="s">
        <v>36</v>
      </c>
    </row>
    <row r="2179" spans="1:14" ht="9.75" customHeight="1">
      <c r="A2179" s="89"/>
      <c r="B2179" s="90"/>
      <c r="C2179" s="91" t="s">
        <v>37</v>
      </c>
      <c r="D2179" s="92"/>
      <c r="E2179" s="93">
        <v>0</v>
      </c>
      <c r="F2179" s="93">
        <v>-0.01</v>
      </c>
      <c r="G2179" s="93">
        <v>0.01</v>
      </c>
      <c r="H2179" s="93">
        <v>16.7288</v>
      </c>
      <c r="I2179" s="93">
        <v>-9.6032</v>
      </c>
      <c r="J2179" s="93">
        <v>-1.448</v>
      </c>
      <c r="K2179" s="93">
        <v>0.0164</v>
      </c>
      <c r="L2179" s="93">
        <v>0.0037</v>
      </c>
      <c r="M2179" s="93">
        <v>-0.0712</v>
      </c>
      <c r="N2179" s="93">
        <v>0.0732</v>
      </c>
    </row>
    <row r="2180" spans="1:14" ht="9.75" customHeight="1">
      <c r="A2180" s="89"/>
      <c r="B2180" s="90"/>
      <c r="C2180" s="91" t="s">
        <v>38</v>
      </c>
      <c r="D2180" s="92"/>
      <c r="E2180" s="93">
        <v>0</v>
      </c>
      <c r="F2180" s="93">
        <v>-0.01</v>
      </c>
      <c r="G2180" s="93">
        <v>0.01</v>
      </c>
      <c r="H2180" s="93">
        <v>16.8479</v>
      </c>
      <c r="I2180" s="93">
        <v>-10.1225</v>
      </c>
      <c r="J2180" s="93">
        <v>-1.4479</v>
      </c>
      <c r="K2180" s="93">
        <v>0.0146</v>
      </c>
      <c r="L2180" s="93">
        <v>0.0034</v>
      </c>
      <c r="M2180" s="93">
        <v>-0.0651</v>
      </c>
      <c r="N2180" s="93">
        <v>0.0668</v>
      </c>
    </row>
    <row r="2181" spans="1:14" ht="9.75" customHeight="1">
      <c r="A2181" s="89"/>
      <c r="B2181" s="90"/>
      <c r="C2181" s="91" t="s">
        <v>39</v>
      </c>
      <c r="D2181" s="92"/>
      <c r="E2181" s="93">
        <v>0</v>
      </c>
      <c r="F2181" s="93">
        <v>-0.01</v>
      </c>
      <c r="G2181" s="93">
        <v>0.01</v>
      </c>
      <c r="H2181" s="93">
        <v>16.8962</v>
      </c>
      <c r="I2181" s="93">
        <v>-10.5748</v>
      </c>
      <c r="J2181" s="93">
        <v>-1.4604</v>
      </c>
      <c r="K2181" s="93">
        <v>0.0097</v>
      </c>
      <c r="L2181" s="93">
        <v>0.0023</v>
      </c>
      <c r="M2181" s="93">
        <v>-0.0451</v>
      </c>
      <c r="N2181" s="93">
        <v>0.0462</v>
      </c>
    </row>
    <row r="2182" spans="1:14" ht="9.75" customHeight="1">
      <c r="A2182" s="89"/>
      <c r="B2182" s="90"/>
      <c r="C2182" s="91" t="s">
        <v>40</v>
      </c>
      <c r="D2182" s="92"/>
      <c r="E2182" s="93">
        <v>0</v>
      </c>
      <c r="F2182" s="93">
        <v>-0.01</v>
      </c>
      <c r="G2182" s="93">
        <v>0.01</v>
      </c>
      <c r="H2182" s="93">
        <v>17.0141</v>
      </c>
      <c r="I2182" s="93">
        <v>-10.9434</v>
      </c>
      <c r="J2182" s="93">
        <v>-1.4536</v>
      </c>
      <c r="K2182" s="93">
        <v>0.0145</v>
      </c>
      <c r="L2182" s="93">
        <v>0.0034</v>
      </c>
      <c r="M2182" s="93">
        <v>-0.0679</v>
      </c>
      <c r="N2182" s="93">
        <v>0.0695</v>
      </c>
    </row>
    <row r="2183" spans="1:14" ht="9.75" customHeight="1">
      <c r="A2183" s="89"/>
      <c r="B2183" s="90"/>
      <c r="C2183" s="91" t="s">
        <v>41</v>
      </c>
      <c r="D2183" s="92"/>
      <c r="E2183" s="93">
        <v>0</v>
      </c>
      <c r="F2183" s="93">
        <v>-0.01</v>
      </c>
      <c r="G2183" s="93">
        <v>0.01</v>
      </c>
      <c r="H2183" s="93">
        <v>17.223</v>
      </c>
      <c r="I2183" s="93">
        <v>-11.5076</v>
      </c>
      <c r="J2183" s="93">
        <v>-1.4382</v>
      </c>
      <c r="K2183" s="93">
        <v>0.0133</v>
      </c>
      <c r="L2183" s="93">
        <v>0.0033</v>
      </c>
      <c r="M2183" s="93">
        <v>-0.0629</v>
      </c>
      <c r="N2183" s="93">
        <v>0.0644</v>
      </c>
    </row>
    <row r="2184" spans="1:14" ht="9.75" customHeight="1">
      <c r="A2184" s="89"/>
      <c r="B2184" s="90"/>
      <c r="C2184" s="91" t="s">
        <v>42</v>
      </c>
      <c r="D2184" s="92"/>
      <c r="E2184" s="93">
        <v>0</v>
      </c>
      <c r="F2184" s="93">
        <v>-0.01</v>
      </c>
      <c r="G2184" s="93">
        <v>0.01</v>
      </c>
      <c r="H2184" s="93">
        <v>17.2395</v>
      </c>
      <c r="I2184" s="93">
        <v>-11.87</v>
      </c>
      <c r="J2184" s="93">
        <v>-1.4533</v>
      </c>
      <c r="K2184" s="93">
        <v>0.012</v>
      </c>
      <c r="L2184" s="93">
        <v>0.003</v>
      </c>
      <c r="M2184" s="93">
        <v>-0.0588</v>
      </c>
      <c r="N2184" s="93">
        <v>0.0601</v>
      </c>
    </row>
    <row r="2185" spans="1:14" ht="9.75" customHeight="1">
      <c r="A2185" s="89"/>
      <c r="B2185" s="90"/>
      <c r="C2185" s="91" t="s">
        <v>43</v>
      </c>
      <c r="D2185" s="92"/>
      <c r="E2185" s="93">
        <v>0</v>
      </c>
      <c r="F2185" s="93">
        <v>-0.01</v>
      </c>
      <c r="G2185" s="93">
        <v>0.01</v>
      </c>
      <c r="H2185" s="93">
        <v>15.9947</v>
      </c>
      <c r="I2185" s="93">
        <v>-9.7202</v>
      </c>
      <c r="J2185" s="93">
        <v>-1.6022</v>
      </c>
      <c r="K2185" s="93">
        <v>0.0129</v>
      </c>
      <c r="L2185" s="93">
        <v>0.0024</v>
      </c>
      <c r="M2185" s="93">
        <v>-0.0728</v>
      </c>
      <c r="N2185" s="93">
        <v>0.0739</v>
      </c>
    </row>
    <row r="2186" spans="1:14" ht="9.75" customHeight="1">
      <c r="A2186" s="89"/>
      <c r="B2186" s="90"/>
      <c r="C2186" s="91" t="s">
        <v>44</v>
      </c>
      <c r="D2186" s="92"/>
      <c r="E2186" s="93">
        <v>0</v>
      </c>
      <c r="F2186" s="93">
        <v>-0.01</v>
      </c>
      <c r="G2186" s="93">
        <v>0.01</v>
      </c>
      <c r="H2186" s="93">
        <v>16.1488</v>
      </c>
      <c r="I2186" s="93">
        <v>-10.2963</v>
      </c>
      <c r="J2186" s="93">
        <v>-1.5946</v>
      </c>
      <c r="K2186" s="93">
        <v>0.0107</v>
      </c>
      <c r="L2186" s="93">
        <v>0.0021</v>
      </c>
      <c r="M2186" s="93">
        <v>-0.0615</v>
      </c>
      <c r="N2186" s="93">
        <v>0.0625</v>
      </c>
    </row>
    <row r="2187" spans="1:14" ht="9.75" customHeight="1">
      <c r="A2187" s="89"/>
      <c r="B2187" s="90"/>
      <c r="C2187" s="91" t="s">
        <v>45</v>
      </c>
      <c r="D2187" s="92"/>
      <c r="E2187" s="93">
        <v>0</v>
      </c>
      <c r="F2187" s="93">
        <v>-0.01</v>
      </c>
      <c r="G2187" s="93">
        <v>0.01</v>
      </c>
      <c r="H2187" s="93">
        <v>16.1726</v>
      </c>
      <c r="I2187" s="93">
        <v>-10.6877</v>
      </c>
      <c r="J2187" s="93">
        <v>-1.6037</v>
      </c>
      <c r="K2187" s="93">
        <v>0.0078</v>
      </c>
      <c r="L2187" s="93">
        <v>0.0015</v>
      </c>
      <c r="M2187" s="93">
        <v>-0.0466</v>
      </c>
      <c r="N2187" s="93">
        <v>0.0473</v>
      </c>
    </row>
    <row r="2188" spans="1:14" ht="9.75" customHeight="1">
      <c r="A2188" s="89"/>
      <c r="B2188" s="90"/>
      <c r="C2188" s="91" t="s">
        <v>46</v>
      </c>
      <c r="D2188" s="92"/>
      <c r="E2188" s="93">
        <v>0</v>
      </c>
      <c r="F2188" s="93">
        <v>-0.01</v>
      </c>
      <c r="G2188" s="93">
        <v>0.01</v>
      </c>
      <c r="H2188" s="93">
        <v>16.2643</v>
      </c>
      <c r="I2188" s="93">
        <v>-11.0274</v>
      </c>
      <c r="J2188" s="93">
        <v>-1.5997</v>
      </c>
      <c r="K2188" s="93">
        <v>0.0117</v>
      </c>
      <c r="L2188" s="93">
        <v>0.0024</v>
      </c>
      <c r="M2188" s="93">
        <v>-0.0704</v>
      </c>
      <c r="N2188" s="93">
        <v>0.0714</v>
      </c>
    </row>
    <row r="2189" spans="1:14" ht="9.75" customHeight="1">
      <c r="A2189" s="89"/>
      <c r="B2189" s="90"/>
      <c r="C2189" s="91" t="s">
        <v>47</v>
      </c>
      <c r="D2189" s="92"/>
      <c r="E2189" s="93">
        <v>0</v>
      </c>
      <c r="F2189" s="93">
        <v>-0.01</v>
      </c>
      <c r="G2189" s="93">
        <v>0.01</v>
      </c>
      <c r="H2189" s="93">
        <v>16.3093</v>
      </c>
      <c r="I2189" s="93">
        <v>-11.5841</v>
      </c>
      <c r="J2189" s="93">
        <v>-1.6108</v>
      </c>
      <c r="K2189" s="93">
        <v>0.0082</v>
      </c>
      <c r="L2189" s="93">
        <v>0.0017</v>
      </c>
      <c r="M2189" s="93">
        <v>-0.0519</v>
      </c>
      <c r="N2189" s="93">
        <v>0.0525</v>
      </c>
    </row>
    <row r="2190" spans="1:14" ht="9.75" customHeight="1">
      <c r="A2190" s="89"/>
      <c r="B2190" s="90"/>
      <c r="C2190" s="91" t="s">
        <v>48</v>
      </c>
      <c r="D2190" s="92"/>
      <c r="E2190" s="93">
        <v>0</v>
      </c>
      <c r="F2190" s="93">
        <v>-0.01</v>
      </c>
      <c r="G2190" s="93">
        <v>0.01</v>
      </c>
      <c r="H2190" s="93">
        <v>16.3083</v>
      </c>
      <c r="I2190" s="93">
        <v>-12.0418</v>
      </c>
      <c r="J2190" s="93">
        <v>-1.6254</v>
      </c>
      <c r="K2190" s="93">
        <v>0.009</v>
      </c>
      <c r="L2190" s="93">
        <v>0.0018</v>
      </c>
      <c r="M2190" s="93">
        <v>-0.0598</v>
      </c>
      <c r="N2190" s="93">
        <v>0.0605</v>
      </c>
    </row>
    <row r="2191" spans="1:14" ht="9.75" customHeight="1">
      <c r="A2191" s="89"/>
      <c r="B2191" s="90"/>
      <c r="C2191" s="91" t="s">
        <v>49</v>
      </c>
      <c r="D2191" s="92"/>
      <c r="E2191" s="93">
        <v>0</v>
      </c>
      <c r="F2191" s="93">
        <v>-0.01</v>
      </c>
      <c r="G2191" s="93">
        <v>0.01</v>
      </c>
      <c r="H2191" s="93">
        <v>15.1987</v>
      </c>
      <c r="I2191" s="93">
        <v>-9.785</v>
      </c>
      <c r="J2191" s="93">
        <v>-1.7237</v>
      </c>
      <c r="K2191" s="93">
        <v>0.0097</v>
      </c>
      <c r="L2191" s="93">
        <v>0.0014</v>
      </c>
      <c r="M2191" s="93">
        <v>-0.0768</v>
      </c>
      <c r="N2191" s="93">
        <v>0.0775</v>
      </c>
    </row>
    <row r="2192" spans="1:14" ht="9.75" customHeight="1">
      <c r="A2192" s="89"/>
      <c r="B2192" s="90"/>
      <c r="C2192" s="91" t="s">
        <v>50</v>
      </c>
      <c r="D2192" s="92"/>
      <c r="E2192" s="93">
        <v>0</v>
      </c>
      <c r="F2192" s="93">
        <v>-0.01</v>
      </c>
      <c r="G2192" s="93">
        <v>0.01</v>
      </c>
      <c r="H2192" s="93">
        <v>15.2955</v>
      </c>
      <c r="I2192" s="93">
        <v>-10.4057</v>
      </c>
      <c r="J2192" s="93">
        <v>-1.7233</v>
      </c>
      <c r="K2192" s="93">
        <v>0.0077</v>
      </c>
      <c r="L2192" s="93">
        <v>0.0012</v>
      </c>
      <c r="M2192" s="93">
        <v>-0.0635</v>
      </c>
      <c r="N2192" s="93">
        <v>0.064</v>
      </c>
    </row>
    <row r="2193" spans="1:14" ht="9.75" customHeight="1">
      <c r="A2193" s="89"/>
      <c r="B2193" s="90"/>
      <c r="C2193" s="91" t="s">
        <v>51</v>
      </c>
      <c r="D2193" s="92"/>
      <c r="E2193" s="93">
        <v>0</v>
      </c>
      <c r="F2193" s="93">
        <v>-0.01</v>
      </c>
      <c r="G2193" s="93">
        <v>0.01</v>
      </c>
      <c r="H2193" s="93">
        <v>15.3937</v>
      </c>
      <c r="I2193" s="93">
        <v>-10.7789</v>
      </c>
      <c r="J2193" s="93">
        <v>-1.7185</v>
      </c>
      <c r="K2193" s="93">
        <v>0.0058</v>
      </c>
      <c r="L2193" s="93">
        <v>0.0009</v>
      </c>
      <c r="M2193" s="93">
        <v>-0.048</v>
      </c>
      <c r="N2193" s="93">
        <v>0.0484</v>
      </c>
    </row>
    <row r="2194" spans="1:14" ht="9.75" customHeight="1">
      <c r="A2194" s="89"/>
      <c r="B2194" s="90"/>
      <c r="C2194" s="91" t="s">
        <v>52</v>
      </c>
      <c r="D2194" s="92"/>
      <c r="E2194" s="93">
        <v>0</v>
      </c>
      <c r="F2194" s="93">
        <v>-0.01</v>
      </c>
      <c r="G2194" s="93">
        <v>0.01</v>
      </c>
      <c r="H2194" s="93">
        <v>15.4262</v>
      </c>
      <c r="I2194" s="93">
        <v>-11.1406</v>
      </c>
      <c r="J2194" s="93">
        <v>-1.7216</v>
      </c>
      <c r="K2194" s="93">
        <v>0.0074</v>
      </c>
      <c r="L2194" s="93">
        <v>0.0012</v>
      </c>
      <c r="M2194" s="93">
        <v>-0.063</v>
      </c>
      <c r="N2194" s="93">
        <v>0.0635</v>
      </c>
    </row>
    <row r="2195" spans="1:14" ht="9.75" customHeight="1">
      <c r="A2195" s="89"/>
      <c r="B2195" s="90"/>
      <c r="C2195" s="91" t="s">
        <v>53</v>
      </c>
      <c r="D2195" s="92"/>
      <c r="E2195" s="93">
        <v>0</v>
      </c>
      <c r="F2195" s="93">
        <v>-0.01</v>
      </c>
      <c r="G2195" s="93">
        <v>0.01</v>
      </c>
      <c r="H2195" s="93">
        <v>15.4302</v>
      </c>
      <c r="I2195" s="93">
        <v>-11.7195</v>
      </c>
      <c r="J2195" s="93">
        <v>-1.7319</v>
      </c>
      <c r="K2195" s="93">
        <v>0.0058</v>
      </c>
      <c r="L2195" s="93">
        <v>0.0009</v>
      </c>
      <c r="M2195" s="93">
        <v>-0.0521</v>
      </c>
      <c r="N2195" s="93">
        <v>0.0524</v>
      </c>
    </row>
    <row r="2196" spans="1:14" ht="9.75" customHeight="1">
      <c r="A2196" s="89"/>
      <c r="B2196" s="90"/>
      <c r="C2196" s="91" t="s">
        <v>54</v>
      </c>
      <c r="D2196" s="92"/>
      <c r="E2196" s="93">
        <v>0</v>
      </c>
      <c r="F2196" s="93">
        <v>-0.01</v>
      </c>
      <c r="G2196" s="93">
        <v>0.01</v>
      </c>
      <c r="H2196" s="93">
        <v>15.5167</v>
      </c>
      <c r="I2196" s="93">
        <v>-12.0835</v>
      </c>
      <c r="J2196" s="93">
        <v>-1.729</v>
      </c>
      <c r="K2196" s="93">
        <v>0.0054</v>
      </c>
      <c r="L2196" s="93">
        <v>0.0009</v>
      </c>
      <c r="M2196" s="93">
        <v>-0.049</v>
      </c>
      <c r="N2196" s="93">
        <v>0.0493</v>
      </c>
    </row>
    <row r="2197" ht="12.75" customHeight="1">
      <c r="A2197" s="94"/>
    </row>
    <row r="2198" spans="1:14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  <c r="N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5"/>
      <c r="C2205" s="5"/>
      <c r="D2205" s="5"/>
      <c r="E2205" s="5"/>
      <c r="F2205" s="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5"/>
      <c r="C2206" s="5"/>
      <c r="D2206" s="5"/>
      <c r="E2206" s="5"/>
      <c r="F2206" s="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5"/>
      <c r="C2207" s="5"/>
      <c r="D2207" s="5"/>
      <c r="E2207" s="5"/>
      <c r="F2207" s="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5"/>
      <c r="C2208" s="5"/>
      <c r="D2208" s="5"/>
      <c r="E2208" s="5"/>
      <c r="F2208" s="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8" t="s">
        <v>55</v>
      </c>
      <c r="C2209" s="99"/>
      <c r="D2209" s="100"/>
      <c r="E2209" s="101"/>
      <c r="F2209" s="102">
        <v>18</v>
      </c>
      <c r="G2209" s="103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104" t="s">
        <v>56</v>
      </c>
      <c r="C2210" s="105"/>
      <c r="D2210" s="106"/>
      <c r="E2210" s="107"/>
      <c r="F2210" s="108">
        <v>18</v>
      </c>
      <c r="G2210" s="65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109" t="s">
        <v>57</v>
      </c>
      <c r="C2211" s="110"/>
      <c r="D2211" s="111"/>
      <c r="E2211" s="112"/>
      <c r="F2211" s="113">
        <v>0</v>
      </c>
      <c r="G2211" s="114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115"/>
      <c r="G2212" s="115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116" t="s">
        <v>58</v>
      </c>
      <c r="D2213" s="117"/>
      <c r="E2213" s="118"/>
      <c r="F2213" s="119">
        <v>0.06129999999999999</v>
      </c>
      <c r="G2213" s="120"/>
      <c r="H2213" s="97"/>
      <c r="I2213" s="97"/>
      <c r="J2213" s="97"/>
      <c r="K2213" s="97"/>
      <c r="L2213" s="97"/>
      <c r="M2213" s="97"/>
    </row>
    <row r="2214" spans="1:14" ht="12.75" customHeight="1">
      <c r="A2214" s="95"/>
      <c r="B2214" s="5"/>
      <c r="C2214" s="116" t="s">
        <v>59</v>
      </c>
      <c r="D2214" s="117"/>
      <c r="E2214" s="121"/>
      <c r="F2214" s="119">
        <v>0.009936977881215416</v>
      </c>
      <c r="G2214" s="120"/>
      <c r="H2214" s="5"/>
      <c r="I2214" s="5"/>
      <c r="J2214" s="5"/>
      <c r="K2214" s="97"/>
      <c r="L2214" s="5"/>
      <c r="M2214" s="5"/>
      <c r="N2214" s="5"/>
    </row>
    <row r="2215" spans="1:14" ht="12.75" customHeight="1">
      <c r="A2215" s="95"/>
      <c r="B2215" s="5"/>
      <c r="C2215" s="5"/>
      <c r="D2215" s="5"/>
      <c r="E2215" s="5"/>
      <c r="F2215" s="122"/>
      <c r="G2215" s="122"/>
      <c r="H2215" s="5"/>
      <c r="I2215" s="5"/>
      <c r="J2215" s="5"/>
      <c r="K2215" s="123"/>
      <c r="L2215" s="5"/>
      <c r="M2215" s="5"/>
      <c r="N2215" s="5"/>
    </row>
    <row r="2216" spans="1:14" ht="12.75" customHeight="1">
      <c r="A2216" s="95"/>
      <c r="B2216" s="5"/>
      <c r="C2216" s="98" t="s">
        <v>60</v>
      </c>
      <c r="D2216" s="117"/>
      <c r="E2216" s="118"/>
      <c r="F2216" s="119">
        <v>0.0775</v>
      </c>
      <c r="G2216" s="120"/>
      <c r="H2216" s="97"/>
      <c r="I2216" s="123"/>
      <c r="J2216" s="97"/>
      <c r="K2216" s="124"/>
      <c r="L2216" s="125"/>
      <c r="M2216" s="97"/>
      <c r="N2216" s="97"/>
    </row>
    <row r="2217" spans="1:14" ht="12.75" customHeight="1">
      <c r="A2217" s="95"/>
      <c r="B2217" s="96"/>
      <c r="C2217" s="98" t="s">
        <v>61</v>
      </c>
      <c r="D2217" s="117"/>
      <c r="E2217" s="118"/>
      <c r="F2217" s="119">
        <v>0.0462</v>
      </c>
      <c r="G2217" s="120"/>
      <c r="H2217" s="97"/>
      <c r="I2217" s="97"/>
      <c r="J2217" s="97"/>
      <c r="K2217" s="97"/>
      <c r="L2217" s="97"/>
      <c r="M2217" s="97"/>
      <c r="N2217" s="97"/>
    </row>
    <row r="2218" spans="1:14" ht="9.75" customHeight="1" thickBot="1">
      <c r="A2218" s="40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ht="16.5" customHeight="1" thickBot="1">
      <c r="A2219" s="41"/>
      <c r="B2219" s="42" t="s">
        <v>135</v>
      </c>
      <c r="C2219" s="43"/>
      <c r="D2219" s="43"/>
      <c r="E2219" s="43"/>
      <c r="F2219" s="43"/>
      <c r="G2219" s="44"/>
      <c r="H2219" s="44"/>
      <c r="I2219" s="44"/>
      <c r="J2219" s="44"/>
      <c r="K2219" s="44"/>
      <c r="L2219" s="44"/>
      <c r="M2219" s="44"/>
      <c r="N2219" s="45"/>
    </row>
    <row r="2220" spans="1:14" ht="10.5" customHeight="1" thickBot="1">
      <c r="A2220" s="5"/>
      <c r="B2220" s="46"/>
      <c r="C2220" s="47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8"/>
    </row>
    <row r="2221" spans="1:14" ht="15.75" customHeight="1" thickBot="1">
      <c r="A2221" s="5"/>
      <c r="B2221" s="80"/>
      <c r="C2221" s="81" t="s">
        <v>30</v>
      </c>
      <c r="D2221" s="81"/>
      <c r="E2221" s="81"/>
      <c r="F2221" s="81"/>
      <c r="G2221" s="81"/>
      <c r="H2221" s="81"/>
      <c r="I2221" s="81"/>
      <c r="J2221" s="81"/>
      <c r="K2221" s="81"/>
      <c r="L2221" s="81"/>
      <c r="M2221" s="81"/>
      <c r="N2221" s="82"/>
    </row>
    <row r="2222" spans="1:14" ht="13.5" customHeight="1" thickBot="1">
      <c r="A2222" s="5"/>
      <c r="B2222" s="83"/>
      <c r="C2222" s="84" t="s">
        <v>31</v>
      </c>
      <c r="D2222" s="85"/>
      <c r="E2222" s="85" t="s">
        <v>32</v>
      </c>
      <c r="F2222" s="86" t="s">
        <v>15</v>
      </c>
      <c r="G2222" s="86" t="s">
        <v>16</v>
      </c>
      <c r="H2222" s="87" t="s">
        <v>21</v>
      </c>
      <c r="I2222" s="87" t="s">
        <v>23</v>
      </c>
      <c r="J2222" s="87" t="s">
        <v>24</v>
      </c>
      <c r="K2222" s="87" t="s">
        <v>33</v>
      </c>
      <c r="L2222" s="87" t="s">
        <v>34</v>
      </c>
      <c r="M2222" s="87" t="s">
        <v>35</v>
      </c>
      <c r="N2222" s="88" t="s">
        <v>36</v>
      </c>
    </row>
    <row r="2223" spans="1:14" ht="9.75" customHeight="1">
      <c r="A2223" s="89"/>
      <c r="B2223" s="90"/>
      <c r="C2223" s="91" t="s">
        <v>37</v>
      </c>
      <c r="D2223" s="92"/>
      <c r="E2223" s="93">
        <v>0</v>
      </c>
      <c r="F2223" s="93">
        <v>-0.01</v>
      </c>
      <c r="G2223" s="93">
        <v>0.01</v>
      </c>
      <c r="H2223" s="93">
        <v>13.7393</v>
      </c>
      <c r="I2223" s="93">
        <v>-9.9324</v>
      </c>
      <c r="J2223" s="93">
        <v>-1.8519</v>
      </c>
      <c r="K2223" s="93">
        <v>0.0041</v>
      </c>
      <c r="L2223" s="93">
        <v>0.0002</v>
      </c>
      <c r="M2223" s="93">
        <v>-0.0779</v>
      </c>
      <c r="N2223" s="93">
        <v>0.078</v>
      </c>
    </row>
    <row r="2224" spans="1:14" ht="9.75" customHeight="1">
      <c r="A2224" s="89"/>
      <c r="B2224" s="90"/>
      <c r="C2224" s="91" t="s">
        <v>38</v>
      </c>
      <c r="D2224" s="92"/>
      <c r="E2224" s="93">
        <v>0</v>
      </c>
      <c r="F2224" s="93">
        <v>-0.01</v>
      </c>
      <c r="G2224" s="93">
        <v>0.01</v>
      </c>
      <c r="H2224" s="93">
        <v>13.8156</v>
      </c>
      <c r="I2224" s="93">
        <v>-10.5857</v>
      </c>
      <c r="J2224" s="93">
        <v>-1.8499</v>
      </c>
      <c r="K2224" s="93">
        <v>0.0039</v>
      </c>
      <c r="L2224" s="93">
        <v>0.0002</v>
      </c>
      <c r="M2224" s="93">
        <v>-0.0768</v>
      </c>
      <c r="N2224" s="93">
        <v>0.0769</v>
      </c>
    </row>
    <row r="2225" spans="1:14" ht="9.75" customHeight="1">
      <c r="A2225" s="89"/>
      <c r="B2225" s="90"/>
      <c r="C2225" s="91" t="s">
        <v>39</v>
      </c>
      <c r="D2225" s="92"/>
      <c r="E2225" s="93">
        <v>0</v>
      </c>
      <c r="F2225" s="93">
        <v>-0.01</v>
      </c>
      <c r="G2225" s="93">
        <v>0.01</v>
      </c>
      <c r="H2225" s="93">
        <v>13.8505</v>
      </c>
      <c r="I2225" s="93">
        <v>-11.0022</v>
      </c>
      <c r="J2225" s="93">
        <v>-1.8494</v>
      </c>
      <c r="K2225" s="93">
        <v>0.003</v>
      </c>
      <c r="L2225" s="93">
        <v>0.0002</v>
      </c>
      <c r="M2225" s="93">
        <v>-0.0607</v>
      </c>
      <c r="N2225" s="93">
        <v>0.0608</v>
      </c>
    </row>
    <row r="2226" spans="1:14" ht="9.75" customHeight="1">
      <c r="A2226" s="89"/>
      <c r="B2226" s="90"/>
      <c r="C2226" s="91" t="s">
        <v>40</v>
      </c>
      <c r="D2226" s="92"/>
      <c r="E2226" s="93">
        <v>0</v>
      </c>
      <c r="F2226" s="93">
        <v>-0.01</v>
      </c>
      <c r="G2226" s="93">
        <v>0.01</v>
      </c>
      <c r="H2226" s="93">
        <v>13.9117</v>
      </c>
      <c r="I2226" s="93">
        <v>-11.4111</v>
      </c>
      <c r="J2226" s="93">
        <v>-1.8477</v>
      </c>
      <c r="K2226" s="93">
        <v>0.0031</v>
      </c>
      <c r="L2226" s="93">
        <v>0.0002</v>
      </c>
      <c r="M2226" s="93">
        <v>-0.0639</v>
      </c>
      <c r="N2226" s="93">
        <v>0.064</v>
      </c>
    </row>
    <row r="2227" spans="1:14" ht="9.75" customHeight="1">
      <c r="A2227" s="89"/>
      <c r="B2227" s="90"/>
      <c r="C2227" s="91" t="s">
        <v>41</v>
      </c>
      <c r="D2227" s="92"/>
      <c r="E2227" s="93">
        <v>0</v>
      </c>
      <c r="F2227" s="93">
        <v>-0.01</v>
      </c>
      <c r="G2227" s="93">
        <v>0.01</v>
      </c>
      <c r="H2227" s="93">
        <v>13.9408</v>
      </c>
      <c r="I2227" s="93">
        <v>-11.8139</v>
      </c>
      <c r="J2227" s="93">
        <v>-1.8476</v>
      </c>
      <c r="K2227" s="93">
        <v>0.0029</v>
      </c>
      <c r="L2227" s="93">
        <v>0.0002</v>
      </c>
      <c r="M2227" s="93">
        <v>-0.062</v>
      </c>
      <c r="N2227" s="93">
        <v>0.062</v>
      </c>
    </row>
    <row r="2228" spans="1:14" ht="9.75" customHeight="1">
      <c r="A2228" s="89"/>
      <c r="B2228" s="90"/>
      <c r="C2228" s="91" t="s">
        <v>42</v>
      </c>
      <c r="D2228" s="92"/>
      <c r="E2228" s="93">
        <v>0</v>
      </c>
      <c r="F2228" s="93">
        <v>-0.01</v>
      </c>
      <c r="G2228" s="93">
        <v>0.01</v>
      </c>
      <c r="H2228" s="93">
        <v>13.935</v>
      </c>
      <c r="I2228" s="93">
        <v>-12.2768</v>
      </c>
      <c r="J2228" s="93">
        <v>-1.8494</v>
      </c>
      <c r="K2228" s="93">
        <v>0.0027</v>
      </c>
      <c r="L2228" s="93">
        <v>0.0002</v>
      </c>
      <c r="M2228" s="93">
        <v>-0.0599</v>
      </c>
      <c r="N2228" s="93">
        <v>0.06</v>
      </c>
    </row>
    <row r="2229" spans="1:14" ht="9.75" customHeight="1">
      <c r="A2229" s="89"/>
      <c r="B2229" s="90"/>
      <c r="C2229" s="91" t="s">
        <v>43</v>
      </c>
      <c r="D2229" s="92"/>
      <c r="E2229" s="93">
        <v>0</v>
      </c>
      <c r="F2229" s="93">
        <v>-0.01</v>
      </c>
      <c r="G2229" s="93">
        <v>0.01</v>
      </c>
      <c r="H2229" s="93">
        <v>13.0454</v>
      </c>
      <c r="I2229" s="93">
        <v>-9.9763</v>
      </c>
      <c r="J2229" s="93">
        <v>-1.8796</v>
      </c>
      <c r="K2229" s="93">
        <v>0.0021</v>
      </c>
      <c r="L2229" s="93">
        <v>-0.0001</v>
      </c>
      <c r="M2229" s="93">
        <v>-0.0737</v>
      </c>
      <c r="N2229" s="93">
        <v>0.0737</v>
      </c>
    </row>
    <row r="2230" spans="1:14" ht="9.75" customHeight="1">
      <c r="A2230" s="89"/>
      <c r="B2230" s="90"/>
      <c r="C2230" s="91" t="s">
        <v>44</v>
      </c>
      <c r="D2230" s="92"/>
      <c r="E2230" s="93">
        <v>0</v>
      </c>
      <c r="F2230" s="93">
        <v>-0.01</v>
      </c>
      <c r="G2230" s="93">
        <v>0.01</v>
      </c>
      <c r="H2230" s="93">
        <v>13.1155</v>
      </c>
      <c r="I2230" s="93">
        <v>-10.6382</v>
      </c>
      <c r="J2230" s="93">
        <v>-1.8772</v>
      </c>
      <c r="K2230" s="93">
        <v>0.0026</v>
      </c>
      <c r="L2230" s="93">
        <v>-0.0001</v>
      </c>
      <c r="M2230" s="93">
        <v>-0.0921</v>
      </c>
      <c r="N2230" s="93">
        <v>0.0921</v>
      </c>
    </row>
    <row r="2231" spans="1:14" ht="9.75" customHeight="1">
      <c r="A2231" s="89"/>
      <c r="B2231" s="90"/>
      <c r="C2231" s="91" t="s">
        <v>45</v>
      </c>
      <c r="D2231" s="92"/>
      <c r="E2231" s="93">
        <v>0</v>
      </c>
      <c r="F2231" s="93">
        <v>-0.01</v>
      </c>
      <c r="G2231" s="93">
        <v>0.01</v>
      </c>
      <c r="H2231" s="93">
        <v>13.0911</v>
      </c>
      <c r="I2231" s="93">
        <v>-11.0334</v>
      </c>
      <c r="J2231" s="93">
        <v>-1.8776</v>
      </c>
      <c r="K2231" s="93">
        <v>0.0018</v>
      </c>
      <c r="L2231" s="93">
        <v>0</v>
      </c>
      <c r="M2231" s="93">
        <v>-0.0704</v>
      </c>
      <c r="N2231" s="93">
        <v>0.0704</v>
      </c>
    </row>
    <row r="2232" spans="1:14" ht="9.75" customHeight="1">
      <c r="A2232" s="89"/>
      <c r="B2232" s="90"/>
      <c r="C2232" s="91" t="s">
        <v>46</v>
      </c>
      <c r="D2232" s="92"/>
      <c r="E2232" s="93">
        <v>0</v>
      </c>
      <c r="F2232" s="93">
        <v>-0.01</v>
      </c>
      <c r="G2232" s="93">
        <v>0.01</v>
      </c>
      <c r="H2232" s="93">
        <v>13.1217</v>
      </c>
      <c r="I2232" s="93">
        <v>-11.4483</v>
      </c>
      <c r="J2232" s="93">
        <v>-1.8765</v>
      </c>
      <c r="K2232" s="93">
        <v>0.0016</v>
      </c>
      <c r="L2232" s="93">
        <v>0</v>
      </c>
      <c r="M2232" s="93">
        <v>-0.0643</v>
      </c>
      <c r="N2232" s="93">
        <v>0.0644</v>
      </c>
    </row>
    <row r="2233" spans="1:14" ht="9.75" customHeight="1">
      <c r="A2233" s="89"/>
      <c r="B2233" s="90"/>
      <c r="C2233" s="91" t="s">
        <v>47</v>
      </c>
      <c r="D2233" s="92"/>
      <c r="E2233" s="93">
        <v>0</v>
      </c>
      <c r="F2233" s="93">
        <v>-0.01</v>
      </c>
      <c r="G2233" s="93">
        <v>0.01</v>
      </c>
      <c r="H2233" s="93">
        <v>13.0931</v>
      </c>
      <c r="I2233" s="93">
        <v>-11.8984</v>
      </c>
      <c r="J2233" s="93">
        <v>-1.8769</v>
      </c>
      <c r="K2233" s="93">
        <v>0.0017</v>
      </c>
      <c r="L2233" s="93">
        <v>-0.0001</v>
      </c>
      <c r="M2233" s="93">
        <v>-0.0762</v>
      </c>
      <c r="N2233" s="93">
        <v>0.0762</v>
      </c>
    </row>
    <row r="2234" spans="1:14" ht="9.75" customHeight="1">
      <c r="A2234" s="89"/>
      <c r="B2234" s="90"/>
      <c r="C2234" s="91" t="s">
        <v>48</v>
      </c>
      <c r="D2234" s="92"/>
      <c r="E2234" s="93">
        <v>0</v>
      </c>
      <c r="F2234" s="93">
        <v>-0.01</v>
      </c>
      <c r="G2234" s="93">
        <v>0.01</v>
      </c>
      <c r="H2234" s="93">
        <v>13.163</v>
      </c>
      <c r="I2234" s="93">
        <v>-12.3146</v>
      </c>
      <c r="J2234" s="93">
        <v>-1.875</v>
      </c>
      <c r="K2234" s="93">
        <v>0.0017</v>
      </c>
      <c r="L2234" s="93">
        <v>0</v>
      </c>
      <c r="M2234" s="93">
        <v>-0.0753</v>
      </c>
      <c r="N2234" s="93">
        <v>0.0753</v>
      </c>
    </row>
    <row r="2235" spans="1:14" ht="9.75" customHeight="1">
      <c r="A2235" s="89"/>
      <c r="B2235" s="90"/>
      <c r="C2235" s="91" t="s">
        <v>49</v>
      </c>
      <c r="D2235" s="92"/>
      <c r="E2235" s="93">
        <v>0</v>
      </c>
      <c r="F2235" s="93">
        <v>-0.01</v>
      </c>
      <c r="G2235" s="93">
        <v>0.01</v>
      </c>
      <c r="H2235" s="93">
        <v>12.3232</v>
      </c>
      <c r="I2235" s="93">
        <v>-10.0169</v>
      </c>
      <c r="J2235" s="93">
        <v>-1.893</v>
      </c>
      <c r="K2235" s="93">
        <v>0.0009</v>
      </c>
      <c r="L2235" s="93">
        <v>-0.0002</v>
      </c>
      <c r="M2235" s="93">
        <v>-0.0863</v>
      </c>
      <c r="N2235" s="93">
        <v>0.0863</v>
      </c>
    </row>
    <row r="2236" spans="1:14" ht="9.75" customHeight="1">
      <c r="A2236" s="89"/>
      <c r="B2236" s="90"/>
      <c r="C2236" s="91" t="s">
        <v>50</v>
      </c>
      <c r="D2236" s="92"/>
      <c r="E2236" s="93">
        <v>0</v>
      </c>
      <c r="F2236" s="93">
        <v>-0.01</v>
      </c>
      <c r="G2236" s="93">
        <v>0.01</v>
      </c>
      <c r="H2236" s="93">
        <v>12.3529</v>
      </c>
      <c r="I2236" s="93">
        <v>-10.6419</v>
      </c>
      <c r="J2236" s="93">
        <v>-1.8912</v>
      </c>
      <c r="K2236" s="93">
        <v>0.0009</v>
      </c>
      <c r="L2236" s="93">
        <v>-0.0002</v>
      </c>
      <c r="M2236" s="93">
        <v>-0.0875</v>
      </c>
      <c r="N2236" s="93">
        <v>0.0875</v>
      </c>
    </row>
    <row r="2237" spans="1:14" ht="9.75" customHeight="1">
      <c r="A2237" s="89"/>
      <c r="B2237" s="90"/>
      <c r="C2237" s="91" t="s">
        <v>51</v>
      </c>
      <c r="D2237" s="92"/>
      <c r="E2237" s="93">
        <v>0</v>
      </c>
      <c r="F2237" s="93">
        <v>-0.01</v>
      </c>
      <c r="G2237" s="93">
        <v>0.01</v>
      </c>
      <c r="H2237" s="93">
        <v>12.2823</v>
      </c>
      <c r="I2237" s="93">
        <v>-11.0271</v>
      </c>
      <c r="J2237" s="93">
        <v>-1.8909</v>
      </c>
      <c r="K2237" s="93">
        <v>0.0006</v>
      </c>
      <c r="L2237" s="93">
        <v>-0.0002</v>
      </c>
      <c r="M2237" s="93">
        <v>-0.0738</v>
      </c>
      <c r="N2237" s="93">
        <v>0.0738</v>
      </c>
    </row>
    <row r="2238" spans="1:14" ht="9.75" customHeight="1">
      <c r="A2238" s="89"/>
      <c r="B2238" s="90"/>
      <c r="C2238" s="91" t="s">
        <v>52</v>
      </c>
      <c r="D2238" s="92"/>
      <c r="E2238" s="93">
        <v>0</v>
      </c>
      <c r="F2238" s="93">
        <v>-0.01</v>
      </c>
      <c r="G2238" s="93">
        <v>0.01</v>
      </c>
      <c r="H2238" s="93">
        <v>12.3737</v>
      </c>
      <c r="I2238" s="93">
        <v>-11.4466</v>
      </c>
      <c r="J2238" s="93">
        <v>-1.8891</v>
      </c>
      <c r="K2238" s="93">
        <v>0.0007</v>
      </c>
      <c r="L2238" s="93">
        <v>-0.0002</v>
      </c>
      <c r="M2238" s="93">
        <v>-0.0726</v>
      </c>
      <c r="N2238" s="93">
        <v>0.0726</v>
      </c>
    </row>
    <row r="2239" spans="1:14" ht="9.75" customHeight="1">
      <c r="A2239" s="89"/>
      <c r="B2239" s="90"/>
      <c r="C2239" s="91" t="s">
        <v>53</v>
      </c>
      <c r="D2239" s="92"/>
      <c r="E2239" s="93">
        <v>0</v>
      </c>
      <c r="F2239" s="93">
        <v>-0.01</v>
      </c>
      <c r="G2239" s="93">
        <v>0.01</v>
      </c>
      <c r="H2239" s="93">
        <v>12.2939</v>
      </c>
      <c r="I2239" s="93">
        <v>-11.9494</v>
      </c>
      <c r="J2239" s="93">
        <v>-1.8885</v>
      </c>
      <c r="K2239" s="93">
        <v>0.0005</v>
      </c>
      <c r="L2239" s="93">
        <v>-0.0002</v>
      </c>
      <c r="M2239" s="93">
        <v>-0.0712</v>
      </c>
      <c r="N2239" s="93">
        <v>0.0712</v>
      </c>
    </row>
    <row r="2240" spans="1:14" ht="9.75" customHeight="1">
      <c r="A2240" s="89"/>
      <c r="B2240" s="90"/>
      <c r="C2240" s="91" t="s">
        <v>54</v>
      </c>
      <c r="D2240" s="92"/>
      <c r="E2240" s="93">
        <v>0</v>
      </c>
      <c r="F2240" s="93">
        <v>-0.01</v>
      </c>
      <c r="G2240" s="93">
        <v>0.01</v>
      </c>
      <c r="H2240" s="93">
        <v>12.3255</v>
      </c>
      <c r="I2240" s="93">
        <v>-12.2939</v>
      </c>
      <c r="J2240" s="93">
        <v>-1.8874</v>
      </c>
      <c r="K2240" s="93">
        <v>0.0006</v>
      </c>
      <c r="L2240" s="93">
        <v>-0.0002</v>
      </c>
      <c r="M2240" s="93">
        <v>-0.0741</v>
      </c>
      <c r="N2240" s="93">
        <v>0.0742</v>
      </c>
    </row>
    <row r="2241" ht="12.75" customHeight="1">
      <c r="A2241" s="94"/>
    </row>
    <row r="2242" spans="1:14" ht="12.75" customHeight="1">
      <c r="A2242" s="95"/>
      <c r="B2242" s="96"/>
      <c r="C2242" s="96"/>
      <c r="D2242" s="95"/>
      <c r="E2242" s="95"/>
      <c r="F2242" s="95"/>
      <c r="G2242" s="97"/>
      <c r="H2242" s="97"/>
      <c r="I2242" s="97"/>
      <c r="J2242" s="97"/>
      <c r="K2242" s="97"/>
      <c r="L2242" s="97"/>
      <c r="M2242" s="97"/>
      <c r="N2242" s="97"/>
    </row>
    <row r="2243" spans="1:13" ht="12.75" customHeight="1">
      <c r="A2243" s="95"/>
      <c r="B2243" s="96"/>
      <c r="C2243" s="96"/>
      <c r="D2243" s="95"/>
      <c r="E2243" s="95"/>
      <c r="F2243" s="9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96"/>
      <c r="C2244" s="96"/>
      <c r="D2244" s="95"/>
      <c r="E2244" s="95"/>
      <c r="F2244" s="9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9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95"/>
      <c r="G2246" s="97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96"/>
      <c r="D2247" s="95"/>
      <c r="E2247" s="95"/>
      <c r="F2247" s="95"/>
      <c r="G2247" s="97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5"/>
      <c r="C2249" s="5"/>
      <c r="D2249" s="5"/>
      <c r="E2249" s="5"/>
      <c r="F2249" s="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5"/>
      <c r="C2250" s="5"/>
      <c r="D2250" s="5"/>
      <c r="E2250" s="5"/>
      <c r="F2250" s="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5"/>
      <c r="C2251" s="5"/>
      <c r="D2251" s="5"/>
      <c r="E2251" s="5"/>
      <c r="F2251" s="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5"/>
      <c r="C2252" s="5"/>
      <c r="D2252" s="5"/>
      <c r="E2252" s="5"/>
      <c r="F2252" s="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8" t="s">
        <v>55</v>
      </c>
      <c r="C2253" s="99"/>
      <c r="D2253" s="100"/>
      <c r="E2253" s="101"/>
      <c r="F2253" s="102">
        <v>18</v>
      </c>
      <c r="G2253" s="103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104" t="s">
        <v>56</v>
      </c>
      <c r="C2254" s="105"/>
      <c r="D2254" s="106"/>
      <c r="E2254" s="107"/>
      <c r="F2254" s="108">
        <v>18</v>
      </c>
      <c r="G2254" s="65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109" t="s">
        <v>57</v>
      </c>
      <c r="C2255" s="110"/>
      <c r="D2255" s="111"/>
      <c r="E2255" s="112"/>
      <c r="F2255" s="113">
        <v>0</v>
      </c>
      <c r="G2255" s="114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96"/>
      <c r="C2256" s="96"/>
      <c r="D2256" s="95"/>
      <c r="E2256" s="95"/>
      <c r="F2256" s="115"/>
      <c r="G2256" s="115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116" t="s">
        <v>58</v>
      </c>
      <c r="D2257" s="117"/>
      <c r="E2257" s="118"/>
      <c r="F2257" s="119">
        <v>0.0733</v>
      </c>
      <c r="G2257" s="120"/>
      <c r="H2257" s="97"/>
      <c r="I2257" s="97"/>
      <c r="J2257" s="97"/>
      <c r="K2257" s="97"/>
      <c r="L2257" s="97"/>
      <c r="M2257" s="97"/>
    </row>
    <row r="2258" spans="1:14" ht="12.75" customHeight="1">
      <c r="A2258" s="95"/>
      <c r="B2258" s="5"/>
      <c r="C2258" s="116" t="s">
        <v>59</v>
      </c>
      <c r="D2258" s="117"/>
      <c r="E2258" s="121"/>
      <c r="F2258" s="119">
        <v>0.009115597492597948</v>
      </c>
      <c r="G2258" s="120"/>
      <c r="H2258" s="5"/>
      <c r="I2258" s="5"/>
      <c r="J2258" s="5"/>
      <c r="K2258" s="97"/>
      <c r="L2258" s="5"/>
      <c r="M2258" s="5"/>
      <c r="N2258" s="5"/>
    </row>
    <row r="2259" spans="1:14" ht="12.75" customHeight="1">
      <c r="A2259" s="95"/>
      <c r="B2259" s="5"/>
      <c r="C2259" s="5"/>
      <c r="D2259" s="5"/>
      <c r="E2259" s="5"/>
      <c r="F2259" s="122"/>
      <c r="G2259" s="122"/>
      <c r="H2259" s="5"/>
      <c r="I2259" s="5"/>
      <c r="J2259" s="5"/>
      <c r="K2259" s="123"/>
      <c r="L2259" s="5"/>
      <c r="M2259" s="5"/>
      <c r="N2259" s="5"/>
    </row>
    <row r="2260" spans="1:14" ht="12.75" customHeight="1">
      <c r="A2260" s="95"/>
      <c r="B2260" s="5"/>
      <c r="C2260" s="98" t="s">
        <v>60</v>
      </c>
      <c r="D2260" s="117"/>
      <c r="E2260" s="118"/>
      <c r="F2260" s="119">
        <v>0.0921</v>
      </c>
      <c r="G2260" s="120"/>
      <c r="H2260" s="97"/>
      <c r="I2260" s="123"/>
      <c r="J2260" s="97"/>
      <c r="K2260" s="124"/>
      <c r="L2260" s="125"/>
      <c r="M2260" s="97"/>
      <c r="N2260" s="97"/>
    </row>
    <row r="2261" spans="1:14" ht="12.75" customHeight="1">
      <c r="A2261" s="95"/>
      <c r="B2261" s="96"/>
      <c r="C2261" s="98" t="s">
        <v>61</v>
      </c>
      <c r="D2261" s="117"/>
      <c r="E2261" s="118"/>
      <c r="F2261" s="119">
        <v>0.06</v>
      </c>
      <c r="G2261" s="120"/>
      <c r="H2261" s="97"/>
      <c r="I2261" s="97"/>
      <c r="J2261" s="97"/>
      <c r="K2261" s="97"/>
      <c r="L2261" s="97"/>
      <c r="M2261" s="97"/>
      <c r="N2261" s="97"/>
    </row>
    <row r="2262" spans="1:14" ht="9.75" customHeight="1" thickBot="1">
      <c r="A2262" s="40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ht="16.5" customHeight="1" thickBot="1">
      <c r="A2263" s="41"/>
      <c r="B2263" s="42" t="s">
        <v>136</v>
      </c>
      <c r="C2263" s="43"/>
      <c r="D2263" s="43"/>
      <c r="E2263" s="43"/>
      <c r="F2263" s="43"/>
      <c r="G2263" s="44"/>
      <c r="H2263" s="44"/>
      <c r="I2263" s="44"/>
      <c r="J2263" s="44"/>
      <c r="K2263" s="44"/>
      <c r="L2263" s="44"/>
      <c r="M2263" s="44"/>
      <c r="N2263" s="45"/>
    </row>
    <row r="2264" spans="1:14" ht="10.5" customHeight="1">
      <c r="A2264" s="5"/>
      <c r="B2264" s="46"/>
      <c r="C2264" s="47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8"/>
    </row>
    <row r="2265" spans="1:14" ht="9.75" customHeight="1" thickBot="1">
      <c r="A2265" s="40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ht="16.5" customHeight="1" thickBot="1">
      <c r="A2266" s="41"/>
      <c r="B2266" s="42" t="s">
        <v>137</v>
      </c>
      <c r="C2266" s="43"/>
      <c r="D2266" s="43"/>
      <c r="E2266" s="43"/>
      <c r="F2266" s="43"/>
      <c r="G2266" s="44"/>
      <c r="H2266" s="44"/>
      <c r="I2266" s="44"/>
      <c r="J2266" s="44"/>
      <c r="K2266" s="44"/>
      <c r="L2266" s="44"/>
      <c r="M2266" s="44"/>
      <c r="N2266" s="45"/>
    </row>
    <row r="2267" spans="1:14" ht="10.5" customHeight="1">
      <c r="A2267" s="5"/>
      <c r="B2267" s="46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8"/>
    </row>
    <row r="2268" spans="1:14" ht="15" customHeight="1">
      <c r="A2268" s="126"/>
      <c r="B2268" s="126"/>
      <c r="C2268" s="126"/>
      <c r="D2268" s="126"/>
      <c r="E2268" s="126"/>
      <c r="F2268" s="126"/>
      <c r="G2268" s="126"/>
      <c r="H2268" s="126"/>
      <c r="I2268" s="126"/>
      <c r="J2268" s="126"/>
      <c r="K2268" s="126"/>
      <c r="L2268" s="126"/>
      <c r="M2268" s="126"/>
      <c r="N2268" s="126"/>
    </row>
  </sheetData>
  <mergeCells count="3">
    <mergeCell ref="K1:M1"/>
    <mergeCell ref="J6:L6"/>
    <mergeCell ref="G8:J8"/>
  </mergeCells>
  <conditionalFormatting sqref="L27 L29:L31 L35 L37:L39 L43 L45:L47 L51 L53:L55 L59 L61:L63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7 N114:N131 N158:N175 N202:N219 N246:N263 N290:N307 N334:N351 N378:N395 N422:N439 N466:N483 N510:N527 N554:N571 N598:N615 N642:N659 N686:N700 N727:N744 N771:N788 N815:N832 N859:N876 N903:N920 N947:N964 N991:N1008 N1035:N1052 N1079:N1096 N1123:N1140 N1167:N1184 N1211:N1228 N1255:N1272 N1299:N1316 N1343:N1360 N1387:N1404 N1431:N1448 N1475:N1492 N1519:N1536 N1563:N1580 N1607:N1624 N1651:N1668 N1695:N1712 N1739:N1756 N1783:N1800 N1827:N1844 N1871:N1888 N1915:N1932 N1959:N1976 N2003:N2020 N2047:N2064 N2091:N2108 N2135:N2152 N2179:N2196 N2223:N2240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1" manualBreakCount="51">
    <brk id="48" max="255" man="1"/>
    <brk id="87" max="255" man="1"/>
    <brk id="131" max="255" man="1"/>
    <brk id="175" max="255" man="1"/>
    <brk id="219" max="255" man="1"/>
    <brk id="263" max="255" man="1"/>
    <brk id="307" max="255" man="1"/>
    <brk id="351" max="255" man="1"/>
    <brk id="395" max="255" man="1"/>
    <brk id="439" max="255" man="1"/>
    <brk id="483" max="255" man="1"/>
    <brk id="527" max="255" man="1"/>
    <brk id="571" max="255" man="1"/>
    <brk id="615" max="255" man="1"/>
    <brk id="659" max="255" man="1"/>
    <brk id="700" max="255" man="1"/>
    <brk id="744" max="255" man="1"/>
    <brk id="788" max="255" man="1"/>
    <brk id="832" max="255" man="1"/>
    <brk id="876" max="255" man="1"/>
    <brk id="920" max="255" man="1"/>
    <brk id="964" max="255" man="1"/>
    <brk id="1008" max="255" man="1"/>
    <brk id="1052" max="255" man="1"/>
    <brk id="1096" max="255" man="1"/>
    <brk id="1140" max="255" man="1"/>
    <brk id="1184" max="255" man="1"/>
    <brk id="1228" max="255" man="1"/>
    <brk id="1272" max="255" man="1"/>
    <brk id="1316" max="255" man="1"/>
    <brk id="1360" max="255" man="1"/>
    <brk id="1404" max="255" man="1"/>
    <brk id="1448" max="255" man="1"/>
    <brk id="1492" max="255" man="1"/>
    <brk id="1536" max="255" man="1"/>
    <brk id="1580" max="255" man="1"/>
    <brk id="1624" max="255" man="1"/>
    <brk id="1668" max="255" man="1"/>
    <brk id="1712" max="255" man="1"/>
    <brk id="1756" max="255" man="1"/>
    <brk id="1800" max="255" man="1"/>
    <brk id="1844" max="255" man="1"/>
    <brk id="1888" max="255" man="1"/>
    <brk id="1932" max="255" man="1"/>
    <brk id="1976" max="255" man="1"/>
    <brk id="2020" max="255" man="1"/>
    <brk id="2064" max="255" man="1"/>
    <brk id="2108" max="255" man="1"/>
    <brk id="2152" max="255" man="1"/>
    <brk id="2196" max="255" man="1"/>
    <brk id="22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2005-02-22T01:55:46Z</dcterms:created>
  <dcterms:modified xsi:type="dcterms:W3CDTF">2005-02-22T01:56:31Z</dcterms:modified>
  <cp:category/>
  <cp:version/>
  <cp:contentType/>
  <cp:contentStatus/>
</cp:coreProperties>
</file>