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00" windowHeight="11955" activeTab="0"/>
  </bookViews>
  <sheets>
    <sheet name="Master part" sheetId="1" r:id="rId1"/>
  </sheets>
  <definedNames>
    <definedName name="_xlnm.Print_Area" localSheetId="0">'Master part'!$A$1:$N$2008</definedName>
  </definedNames>
  <calcPr fullCalcOnLoad="1" refMode="R1C1"/>
</workbook>
</file>

<file path=xl/sharedStrings.xml><?xml version="1.0" encoding="utf-8"?>
<sst xmlns="http://schemas.openxmlformats.org/spreadsheetml/2006/main" count="1795" uniqueCount="123">
  <si>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</si>
  <si>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</si>
  <si>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</si>
  <si>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</si>
  <si>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</si>
  <si>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</si>
  <si>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</si>
  <si>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</si>
  <si>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</si>
  <si>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</si>
  <si>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</si>
  <si>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</si>
  <si>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</si>
  <si>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</si>
  <si>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</si>
  <si>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</si>
  <si>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</si>
  <si>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</si>
  <si>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</si>
  <si>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</si>
  <si>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</si>
  <si>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</si>
  <si>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</si>
  <si>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</si>
  <si>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</si>
  <si>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</si>
  <si>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</si>
  <si>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</si>
  <si>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</si>
  <si>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</si>
  <si>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</si>
  <si>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</si>
  <si>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</si>
  <si>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</si>
  <si>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</si>
  <si>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</si>
  <si>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</si>
  <si>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</si>
  <si>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</si>
  <si>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</si>
  <si>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</si>
  <si>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</si>
  <si>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</si>
  <si>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</si>
  <si>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</si>
  <si>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</si>
  <si>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</si>
  <si>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</si>
  <si>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</si>
  <si>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</si>
  <si>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</si>
  <si>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</si>
  <si>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</si>
  <si>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</si>
  <si>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</si>
  <si>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</si>
  <si>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N2L7</t>
  </si>
  <si>
    <t>N3L7</t>
  </si>
  <si>
    <t>N4L7 flakey data</t>
  </si>
  <si>
    <t>N5L7 flakey data</t>
  </si>
  <si>
    <t>N6L7</t>
  </si>
  <si>
    <t>N7L7</t>
  </si>
  <si>
    <t>SP-13</t>
  </si>
  <si>
    <t>N8L7</t>
  </si>
  <si>
    <t>N9L7</t>
  </si>
  <si>
    <t>N10L7</t>
  </si>
  <si>
    <t>N11L7</t>
  </si>
  <si>
    <t>SP-14</t>
  </si>
  <si>
    <t>N12L7</t>
  </si>
  <si>
    <t>N13L7</t>
  </si>
  <si>
    <t>N14L7</t>
  </si>
  <si>
    <t>N15L7</t>
  </si>
  <si>
    <t>N16L7</t>
  </si>
  <si>
    <t>N17L7</t>
  </si>
  <si>
    <t>N18L7</t>
  </si>
  <si>
    <t>N19L7</t>
  </si>
  <si>
    <t>N20L7</t>
  </si>
  <si>
    <t>N21L7</t>
  </si>
  <si>
    <t>N22L7</t>
  </si>
  <si>
    <t>N23L7</t>
  </si>
  <si>
    <t>N24L7</t>
  </si>
  <si>
    <t>N25L7</t>
  </si>
  <si>
    <t>N26L7</t>
  </si>
  <si>
    <t>N27L7</t>
  </si>
  <si>
    <t>N28L7</t>
  </si>
  <si>
    <t>N29L7</t>
  </si>
  <si>
    <t>N30L7</t>
  </si>
  <si>
    <t>N31L7</t>
  </si>
  <si>
    <t>N32L7</t>
  </si>
  <si>
    <t>N33L7</t>
  </si>
  <si>
    <t>N34L7</t>
  </si>
  <si>
    <t>N35L7</t>
  </si>
  <si>
    <t>N36L7</t>
  </si>
  <si>
    <t>N37L7</t>
  </si>
  <si>
    <t>N38L7</t>
  </si>
  <si>
    <t>N39L7</t>
  </si>
  <si>
    <t>N40L7</t>
  </si>
  <si>
    <t>N41L7</t>
  </si>
  <si>
    <t>N42L7</t>
  </si>
  <si>
    <t>N43L7</t>
  </si>
  <si>
    <t>N44L7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</si>
  <si>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</si>
  <si>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</si>
  <si>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</si>
  <si>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</si>
  <si>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</si>
  <si>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</si>
  <si>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</si>
  <si>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</si>
  <si>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</si>
  <si>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</si>
  <si>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N45L7</t>
  </si>
  <si>
    <t>N46L7</t>
  </si>
  <si>
    <t>N47L7</t>
  </si>
  <si>
    <t>N48L7</t>
  </si>
  <si>
    <t>N49L7</t>
  </si>
  <si>
    <t>N50L7</t>
  </si>
  <si>
    <t>Measure Spheres End</t>
  </si>
  <si>
    <t>Sphere 6</t>
  </si>
  <si>
    <t>Sphere 7</t>
  </si>
  <si>
    <t>Sphere 8</t>
  </si>
  <si>
    <t>Sphere 9</t>
  </si>
  <si>
    <t>Sphere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</si>
</sst>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67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45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63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41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45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63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53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31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49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27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14</xdr:col>
      <xdr:colOff>9525</xdr:colOff>
      <xdr:row>282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4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12</xdr:col>
      <xdr:colOff>9525</xdr:colOff>
      <xdr:row>292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22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14</xdr:col>
      <xdr:colOff>9525</xdr:colOff>
      <xdr:row>320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39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12</xdr:col>
      <xdr:colOff>9525</xdr:colOff>
      <xdr:row>330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17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15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194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61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8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06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84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01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80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97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75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992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70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87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65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83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61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78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956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373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51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69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47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64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42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59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37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55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33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50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28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4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2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40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19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36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14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31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909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326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505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922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00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17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95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112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290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708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886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303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481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898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076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494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672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089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267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684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862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80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58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7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05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7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64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65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44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1639</xdr:row>
      <xdr:rowOff>0</xdr:rowOff>
    </xdr:from>
    <xdr:to>
      <xdr:col>14</xdr:col>
      <xdr:colOff>9525</xdr:colOff>
      <xdr:row>1649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6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1650</xdr:row>
      <xdr:rowOff>0</xdr:rowOff>
    </xdr:from>
    <xdr:to>
      <xdr:col>12</xdr:col>
      <xdr:colOff>9525</xdr:colOff>
      <xdr:row>1659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3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256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434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1715</xdr:row>
      <xdr:rowOff>0</xdr:rowOff>
    </xdr:from>
    <xdr:to>
      <xdr:col>14</xdr:col>
      <xdr:colOff>9525</xdr:colOff>
      <xdr:row>1725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851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12</xdr:col>
      <xdr:colOff>9525</xdr:colOff>
      <xdr:row>1735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030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447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625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14</xdr:col>
      <xdr:colOff>9525</xdr:colOff>
      <xdr:row>1801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042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12</xdr:col>
      <xdr:colOff>9525</xdr:colOff>
      <xdr:row>1811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220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1829</xdr:row>
      <xdr:rowOff>0</xdr:rowOff>
    </xdr:from>
    <xdr:to>
      <xdr:col>14</xdr:col>
      <xdr:colOff>9525</xdr:colOff>
      <xdr:row>1839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637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12</xdr:col>
      <xdr:colOff>9525</xdr:colOff>
      <xdr:row>1849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815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233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411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828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006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1943</xdr:row>
      <xdr:rowOff>0</xdr:rowOff>
    </xdr:from>
    <xdr:to>
      <xdr:col>14</xdr:col>
      <xdr:colOff>9525</xdr:colOff>
      <xdr:row>1953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423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1954</xdr:row>
      <xdr:rowOff>0</xdr:rowOff>
    </xdr:from>
    <xdr:to>
      <xdr:col>12</xdr:col>
      <xdr:colOff>9525</xdr:colOff>
      <xdr:row>1963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601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7"/>
  <sheetViews>
    <sheetView showGridLines="0" tabSelected="1" workbookViewId="0" topLeftCell="A708">
      <selection activeCell="A2007" sqref="A2007:N200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38405.37905393518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 t="s">
        <v>14</v>
      </c>
      <c r="C27" s="54"/>
      <c r="D27" s="49"/>
      <c r="E27" s="49"/>
      <c r="F27" s="55">
        <v>-0.1</v>
      </c>
      <c r="G27" s="56">
        <v>0.1</v>
      </c>
      <c r="H27" s="57">
        <v>1</v>
      </c>
      <c r="I27" s="58"/>
      <c r="J27" s="59">
        <v>0.999347877833782</v>
      </c>
      <c r="K27" s="58"/>
      <c r="L27" s="60">
        <v>-0.0006521221662180166</v>
      </c>
      <c r="M27" s="58"/>
      <c r="N27" s="61" t="s">
        <v>5</v>
      </c>
    </row>
    <row r="28" spans="1:14" ht="12.75" customHeight="1">
      <c r="A28" s="2"/>
      <c r="B28" s="62"/>
      <c r="C28" s="49"/>
      <c r="D28" s="49"/>
      <c r="E28" s="49"/>
      <c r="F28" s="63" t="s">
        <v>15</v>
      </c>
      <c r="G28" s="64" t="s">
        <v>16</v>
      </c>
      <c r="H28" s="65" t="s">
        <v>17</v>
      </c>
      <c r="I28" s="58"/>
      <c r="J28" s="65" t="s">
        <v>18</v>
      </c>
      <c r="K28" s="58"/>
      <c r="L28" s="65" t="s">
        <v>19</v>
      </c>
      <c r="M28" s="58"/>
      <c r="N28" s="66" t="s">
        <v>20</v>
      </c>
    </row>
    <row r="29" spans="1:14" ht="12.75" customHeight="1">
      <c r="A29" s="2"/>
      <c r="B29" s="62"/>
      <c r="C29" s="49"/>
      <c r="D29" s="49"/>
      <c r="E29" s="67" t="s">
        <v>21</v>
      </c>
      <c r="F29" s="68">
        <v>0</v>
      </c>
      <c r="G29" s="68">
        <v>0</v>
      </c>
      <c r="H29" s="69">
        <v>2.952</v>
      </c>
      <c r="I29" s="58"/>
      <c r="J29" s="69">
        <v>2.94783720047202</v>
      </c>
      <c r="K29" s="58"/>
      <c r="L29" s="60">
        <v>-0.004162799527979821</v>
      </c>
      <c r="M29" s="58"/>
      <c r="N29" s="61" t="s">
        <v>5</v>
      </c>
    </row>
    <row r="30" spans="1:14" ht="12.75" customHeight="1">
      <c r="A30" s="2"/>
      <c r="B30" s="53" t="s">
        <v>22</v>
      </c>
      <c r="C30" s="49"/>
      <c r="D30" s="49"/>
      <c r="E30" s="67" t="s">
        <v>23</v>
      </c>
      <c r="F30" s="70">
        <v>0</v>
      </c>
      <c r="G30" s="70">
        <v>0</v>
      </c>
      <c r="H30" s="69">
        <v>13.744</v>
      </c>
      <c r="I30" s="58"/>
      <c r="J30" s="69">
        <v>13.7493140224891</v>
      </c>
      <c r="K30" s="58"/>
      <c r="L30" s="60">
        <v>0.005314022489100623</v>
      </c>
      <c r="M30" s="58"/>
      <c r="N30" s="61" t="s">
        <v>5</v>
      </c>
    </row>
    <row r="31" spans="1:14" ht="12.75" customHeight="1" thickBot="1">
      <c r="A31" s="2"/>
      <c r="B31" s="62"/>
      <c r="C31" s="49"/>
      <c r="D31" s="49"/>
      <c r="E31" s="67" t="s">
        <v>24</v>
      </c>
      <c r="F31" s="70">
        <v>0</v>
      </c>
      <c r="G31" s="70">
        <v>0</v>
      </c>
      <c r="H31" s="69">
        <v>8.531</v>
      </c>
      <c r="I31" s="58"/>
      <c r="J31" s="69">
        <v>8.53252824989516</v>
      </c>
      <c r="K31" s="58"/>
      <c r="L31" s="60">
        <v>0.001528249895159206</v>
      </c>
      <c r="M31" s="58"/>
      <c r="N31" s="61" t="s">
        <v>5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25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 t="s">
        <v>14</v>
      </c>
      <c r="C35" s="54"/>
      <c r="D35" s="49"/>
      <c r="E35" s="49"/>
      <c r="F35" s="55">
        <v>-0.1</v>
      </c>
      <c r="G35" s="56">
        <v>0.1</v>
      </c>
      <c r="H35" s="57">
        <v>1</v>
      </c>
      <c r="I35" s="58"/>
      <c r="J35" s="59">
        <v>0.999612749275338</v>
      </c>
      <c r="K35" s="58"/>
      <c r="L35" s="60">
        <v>-0.0003872507246619472</v>
      </c>
      <c r="M35" s="58"/>
      <c r="N35" s="61" t="s">
        <v>5</v>
      </c>
    </row>
    <row r="36" spans="1:14" ht="12.75" customHeight="1">
      <c r="A36" s="2"/>
      <c r="B36" s="62"/>
      <c r="C36" s="49"/>
      <c r="D36" s="49"/>
      <c r="E36" s="49"/>
      <c r="F36" s="63" t="s">
        <v>15</v>
      </c>
      <c r="G36" s="64" t="s">
        <v>16</v>
      </c>
      <c r="H36" s="65" t="s">
        <v>17</v>
      </c>
      <c r="I36" s="58"/>
      <c r="J36" s="65" t="s">
        <v>18</v>
      </c>
      <c r="K36" s="58"/>
      <c r="L36" s="65" t="s">
        <v>19</v>
      </c>
      <c r="M36" s="58"/>
      <c r="N36" s="66" t="s">
        <v>20</v>
      </c>
    </row>
    <row r="37" spans="1:14" ht="12.75" customHeight="1">
      <c r="A37" s="2"/>
      <c r="B37" s="62"/>
      <c r="C37" s="49"/>
      <c r="D37" s="49"/>
      <c r="E37" s="67" t="s">
        <v>21</v>
      </c>
      <c r="F37" s="68">
        <v>0</v>
      </c>
      <c r="G37" s="68">
        <v>0</v>
      </c>
      <c r="H37" s="69">
        <v>26.411</v>
      </c>
      <c r="I37" s="58"/>
      <c r="J37" s="69">
        <v>26.4201576167241</v>
      </c>
      <c r="K37" s="58"/>
      <c r="L37" s="60">
        <v>0.009157616724099427</v>
      </c>
      <c r="M37" s="58"/>
      <c r="N37" s="61" t="s">
        <v>5</v>
      </c>
    </row>
    <row r="38" spans="1:14" ht="12.75" customHeight="1">
      <c r="A38" s="2"/>
      <c r="B38" s="53" t="s">
        <v>22</v>
      </c>
      <c r="C38" s="49"/>
      <c r="D38" s="49"/>
      <c r="E38" s="67" t="s">
        <v>23</v>
      </c>
      <c r="F38" s="70">
        <v>0</v>
      </c>
      <c r="G38" s="70">
        <v>0</v>
      </c>
      <c r="H38" s="69">
        <v>8.126</v>
      </c>
      <c r="I38" s="58"/>
      <c r="J38" s="69">
        <v>8.12430658527929</v>
      </c>
      <c r="K38" s="58"/>
      <c r="L38" s="60">
        <v>-0.0016934147207088301</v>
      </c>
      <c r="M38" s="58"/>
      <c r="N38" s="61" t="s">
        <v>5</v>
      </c>
    </row>
    <row r="39" spans="1:14" ht="12.75" customHeight="1" thickBot="1">
      <c r="A39" s="2"/>
      <c r="B39" s="62"/>
      <c r="C39" s="49"/>
      <c r="D39" s="49"/>
      <c r="E39" s="67" t="s">
        <v>24</v>
      </c>
      <c r="F39" s="70">
        <v>0</v>
      </c>
      <c r="G39" s="70">
        <v>0</v>
      </c>
      <c r="H39" s="69">
        <v>19.229</v>
      </c>
      <c r="I39" s="58"/>
      <c r="J39" s="69">
        <v>19.229040106066</v>
      </c>
      <c r="K39" s="58"/>
      <c r="L39" s="60">
        <v>4.010606600246547E-05</v>
      </c>
      <c r="M39" s="58"/>
      <c r="N39" s="61" t="s">
        <v>5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26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 t="s">
        <v>14</v>
      </c>
      <c r="C43" s="54"/>
      <c r="D43" s="49"/>
      <c r="E43" s="49"/>
      <c r="F43" s="55">
        <v>-0.1</v>
      </c>
      <c r="G43" s="56">
        <v>0.1</v>
      </c>
      <c r="H43" s="57">
        <v>1</v>
      </c>
      <c r="I43" s="58"/>
      <c r="J43" s="59">
        <v>1.0010071745261</v>
      </c>
      <c r="K43" s="58"/>
      <c r="L43" s="60">
        <v>0.0010071745260999965</v>
      </c>
      <c r="M43" s="58"/>
      <c r="N43" s="61" t="s">
        <v>5</v>
      </c>
    </row>
    <row r="44" spans="1:14" ht="12.75" customHeight="1">
      <c r="A44" s="2"/>
      <c r="B44" s="62"/>
      <c r="C44" s="49"/>
      <c r="D44" s="49"/>
      <c r="E44" s="49"/>
      <c r="F44" s="63" t="s">
        <v>15</v>
      </c>
      <c r="G44" s="64" t="s">
        <v>16</v>
      </c>
      <c r="H44" s="65" t="s">
        <v>17</v>
      </c>
      <c r="I44" s="58"/>
      <c r="J44" s="65" t="s">
        <v>18</v>
      </c>
      <c r="K44" s="58"/>
      <c r="L44" s="65" t="s">
        <v>19</v>
      </c>
      <c r="M44" s="58"/>
      <c r="N44" s="66" t="s">
        <v>20</v>
      </c>
    </row>
    <row r="45" spans="1:14" ht="12.75" customHeight="1">
      <c r="A45" s="2"/>
      <c r="B45" s="62"/>
      <c r="C45" s="49"/>
      <c r="D45" s="49"/>
      <c r="E45" s="67" t="s">
        <v>21</v>
      </c>
      <c r="F45" s="68">
        <v>0</v>
      </c>
      <c r="G45" s="68">
        <v>0</v>
      </c>
      <c r="H45" s="69">
        <v>23.981</v>
      </c>
      <c r="I45" s="58"/>
      <c r="J45" s="69">
        <v>23.9772149978337</v>
      </c>
      <c r="K45" s="58"/>
      <c r="L45" s="60">
        <v>-0.0037850021663032862</v>
      </c>
      <c r="M45" s="58"/>
      <c r="N45" s="61" t="s">
        <v>5</v>
      </c>
    </row>
    <row r="46" spans="1:14" ht="12.75" customHeight="1">
      <c r="A46" s="2"/>
      <c r="B46" s="53" t="s">
        <v>22</v>
      </c>
      <c r="C46" s="49"/>
      <c r="D46" s="49"/>
      <c r="E46" s="67" t="s">
        <v>23</v>
      </c>
      <c r="F46" s="70">
        <v>0</v>
      </c>
      <c r="G46" s="70">
        <v>0</v>
      </c>
      <c r="H46" s="69">
        <v>-13.775</v>
      </c>
      <c r="I46" s="58"/>
      <c r="J46" s="69">
        <v>-13.7745809164918</v>
      </c>
      <c r="K46" s="58"/>
      <c r="L46" s="60">
        <v>0.00041908350820030194</v>
      </c>
      <c r="M46" s="58"/>
      <c r="N46" s="61" t="s">
        <v>5</v>
      </c>
    </row>
    <row r="47" spans="1:14" ht="12.75" customHeight="1" thickBot="1">
      <c r="A47" s="2"/>
      <c r="B47" s="62"/>
      <c r="C47" s="49"/>
      <c r="D47" s="49"/>
      <c r="E47" s="67" t="s">
        <v>24</v>
      </c>
      <c r="F47" s="70">
        <v>0</v>
      </c>
      <c r="G47" s="70">
        <v>0</v>
      </c>
      <c r="H47" s="69">
        <v>1.948</v>
      </c>
      <c r="I47" s="58"/>
      <c r="J47" s="69">
        <v>1.95005538152297</v>
      </c>
      <c r="K47" s="58"/>
      <c r="L47" s="60">
        <v>0.0020553815229700234</v>
      </c>
      <c r="M47" s="58"/>
      <c r="N47" s="61" t="s">
        <v>5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27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 t="s">
        <v>14</v>
      </c>
      <c r="C51" s="54"/>
      <c r="D51" s="49"/>
      <c r="E51" s="49"/>
      <c r="F51" s="55">
        <v>-0.1</v>
      </c>
      <c r="G51" s="56">
        <v>0.1</v>
      </c>
      <c r="H51" s="57">
        <v>1</v>
      </c>
      <c r="I51" s="58"/>
      <c r="J51" s="59">
        <v>0.999944370899024</v>
      </c>
      <c r="K51" s="58"/>
      <c r="L51" s="60">
        <v>-5.562910097600682E-05</v>
      </c>
      <c r="M51" s="58"/>
      <c r="N51" s="61" t="s">
        <v>5</v>
      </c>
    </row>
    <row r="52" spans="1:14" ht="12.75" customHeight="1">
      <c r="A52" s="2"/>
      <c r="B52" s="62"/>
      <c r="C52" s="49"/>
      <c r="D52" s="49"/>
      <c r="E52" s="49"/>
      <c r="F52" s="63" t="s">
        <v>15</v>
      </c>
      <c r="G52" s="64" t="s">
        <v>16</v>
      </c>
      <c r="H52" s="65" t="s">
        <v>17</v>
      </c>
      <c r="I52" s="58"/>
      <c r="J52" s="65" t="s">
        <v>18</v>
      </c>
      <c r="K52" s="58"/>
      <c r="L52" s="65" t="s">
        <v>19</v>
      </c>
      <c r="M52" s="58"/>
      <c r="N52" s="66" t="s">
        <v>20</v>
      </c>
    </row>
    <row r="53" spans="1:14" ht="12.75" customHeight="1">
      <c r="A53" s="2"/>
      <c r="B53" s="62"/>
      <c r="C53" s="49"/>
      <c r="D53" s="49"/>
      <c r="E53" s="67" t="s">
        <v>21</v>
      </c>
      <c r="F53" s="68">
        <v>0</v>
      </c>
      <c r="G53" s="68">
        <v>0</v>
      </c>
      <c r="H53" s="69">
        <v>-19.456</v>
      </c>
      <c r="I53" s="58"/>
      <c r="J53" s="69">
        <v>-19.4568357393722</v>
      </c>
      <c r="K53" s="58"/>
      <c r="L53" s="60">
        <v>-0.0008357393721993844</v>
      </c>
      <c r="M53" s="58"/>
      <c r="N53" s="61" t="s">
        <v>5</v>
      </c>
    </row>
    <row r="54" spans="1:14" ht="12.75" customHeight="1">
      <c r="A54" s="2"/>
      <c r="B54" s="53" t="s">
        <v>22</v>
      </c>
      <c r="C54" s="49"/>
      <c r="D54" s="49"/>
      <c r="E54" s="67" t="s">
        <v>23</v>
      </c>
      <c r="F54" s="70">
        <v>0</v>
      </c>
      <c r="G54" s="70">
        <v>0</v>
      </c>
      <c r="H54" s="69">
        <v>-12.704</v>
      </c>
      <c r="I54" s="58"/>
      <c r="J54" s="69">
        <v>-12.7046068029529</v>
      </c>
      <c r="K54" s="58"/>
      <c r="L54" s="60">
        <v>-0.000606802952900054</v>
      </c>
      <c r="M54" s="58"/>
      <c r="N54" s="61" t="s">
        <v>5</v>
      </c>
    </row>
    <row r="55" spans="1:14" ht="12.75" customHeight="1" thickBot="1">
      <c r="A55" s="2"/>
      <c r="B55" s="62"/>
      <c r="C55" s="49"/>
      <c r="D55" s="49"/>
      <c r="E55" s="67" t="s">
        <v>24</v>
      </c>
      <c r="F55" s="70">
        <v>0</v>
      </c>
      <c r="G55" s="70">
        <v>0</v>
      </c>
      <c r="H55" s="69">
        <v>0.161</v>
      </c>
      <c r="I55" s="58"/>
      <c r="J55" s="69">
        <v>0.158811285998588</v>
      </c>
      <c r="K55" s="58"/>
      <c r="L55" s="60">
        <v>-0.0021887140014120177</v>
      </c>
      <c r="M55" s="58"/>
      <c r="N55" s="61" t="s">
        <v>5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28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 t="s">
        <v>14</v>
      </c>
      <c r="C59" s="54"/>
      <c r="D59" s="49"/>
      <c r="E59" s="49"/>
      <c r="F59" s="55">
        <v>-0.1</v>
      </c>
      <c r="G59" s="56">
        <v>0.1</v>
      </c>
      <c r="H59" s="57">
        <v>1</v>
      </c>
      <c r="I59" s="58"/>
      <c r="J59" s="59">
        <v>1.00086566600049</v>
      </c>
      <c r="K59" s="58"/>
      <c r="L59" s="60">
        <v>0.0008656660004899841</v>
      </c>
      <c r="M59" s="58"/>
      <c r="N59" s="61" t="s">
        <v>5</v>
      </c>
    </row>
    <row r="60" spans="1:14" ht="12.75" customHeight="1">
      <c r="A60" s="2"/>
      <c r="B60" s="62"/>
      <c r="C60" s="49"/>
      <c r="D60" s="49"/>
      <c r="E60" s="49"/>
      <c r="F60" s="63" t="s">
        <v>15</v>
      </c>
      <c r="G60" s="64" t="s">
        <v>16</v>
      </c>
      <c r="H60" s="65" t="s">
        <v>17</v>
      </c>
      <c r="I60" s="58"/>
      <c r="J60" s="65" t="s">
        <v>18</v>
      </c>
      <c r="K60" s="58"/>
      <c r="L60" s="65" t="s">
        <v>19</v>
      </c>
      <c r="M60" s="58"/>
      <c r="N60" s="66" t="s">
        <v>20</v>
      </c>
    </row>
    <row r="61" spans="1:14" ht="12.75" customHeight="1">
      <c r="A61" s="2"/>
      <c r="B61" s="62"/>
      <c r="C61" s="49"/>
      <c r="D61" s="49"/>
      <c r="E61" s="67" t="s">
        <v>21</v>
      </c>
      <c r="F61" s="68">
        <v>0</v>
      </c>
      <c r="G61" s="68">
        <v>0</v>
      </c>
      <c r="H61" s="69">
        <v>-24.041</v>
      </c>
      <c r="I61" s="58"/>
      <c r="J61" s="69">
        <v>-24.0413740756576</v>
      </c>
      <c r="K61" s="58"/>
      <c r="L61" s="60">
        <v>-0.00037407565760005923</v>
      </c>
      <c r="M61" s="58"/>
      <c r="N61" s="61" t="s">
        <v>5</v>
      </c>
    </row>
    <row r="62" spans="1:14" ht="12.75" customHeight="1">
      <c r="A62" s="2"/>
      <c r="B62" s="53" t="s">
        <v>22</v>
      </c>
      <c r="C62" s="49"/>
      <c r="D62" s="49"/>
      <c r="E62" s="67" t="s">
        <v>23</v>
      </c>
      <c r="F62" s="70">
        <v>0</v>
      </c>
      <c r="G62" s="70">
        <v>0</v>
      </c>
      <c r="H62" s="69">
        <v>12.32</v>
      </c>
      <c r="I62" s="58"/>
      <c r="J62" s="69">
        <v>12.3165671116763</v>
      </c>
      <c r="K62" s="58"/>
      <c r="L62" s="60">
        <v>-0.0034328883237009222</v>
      </c>
      <c r="M62" s="58"/>
      <c r="N62" s="61" t="s">
        <v>5</v>
      </c>
    </row>
    <row r="63" spans="1:14" ht="12.75" customHeight="1" thickBot="1">
      <c r="A63" s="2"/>
      <c r="B63" s="62"/>
      <c r="C63" s="49"/>
      <c r="D63" s="49"/>
      <c r="E63" s="67" t="s">
        <v>24</v>
      </c>
      <c r="F63" s="70">
        <v>0</v>
      </c>
      <c r="G63" s="70">
        <v>0</v>
      </c>
      <c r="H63" s="69">
        <v>3.014</v>
      </c>
      <c r="I63" s="58"/>
      <c r="J63" s="69">
        <v>3.01256497651718</v>
      </c>
      <c r="K63" s="58"/>
      <c r="L63" s="60">
        <v>-0.001435023482819986</v>
      </c>
      <c r="M63" s="58"/>
      <c r="N63" s="61" t="s">
        <v>5</v>
      </c>
    </row>
    <row r="64" spans="1:14" ht="5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9.75" customHeight="1" thickBot="1">
      <c r="A65" s="3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customHeight="1" thickBot="1">
      <c r="A66" s="34"/>
      <c r="B66" s="35" t="s">
        <v>29</v>
      </c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7"/>
      <c r="N66" s="38"/>
    </row>
    <row r="67" spans="1:14" ht="10.5" customHeight="1" thickBot="1">
      <c r="A67" s="2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</row>
    <row r="68" spans="1:14" ht="16.5" customHeight="1" thickBot="1">
      <c r="A68" s="2"/>
      <c r="B68" s="73"/>
      <c r="C68" s="74" t="s">
        <v>30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</row>
    <row r="69" spans="1:14" ht="13.5" customHeight="1" thickBot="1">
      <c r="A69" s="2"/>
      <c r="B69" s="76"/>
      <c r="C69" s="77" t="s">
        <v>31</v>
      </c>
      <c r="D69" s="78"/>
      <c r="E69" s="78" t="s">
        <v>32</v>
      </c>
      <c r="F69" s="79" t="s">
        <v>15</v>
      </c>
      <c r="G69" s="79" t="s">
        <v>16</v>
      </c>
      <c r="H69" s="80" t="s">
        <v>21</v>
      </c>
      <c r="I69" s="80" t="s">
        <v>23</v>
      </c>
      <c r="J69" s="80" t="s">
        <v>24</v>
      </c>
      <c r="K69" s="80" t="s">
        <v>33</v>
      </c>
      <c r="L69" s="80" t="s">
        <v>34</v>
      </c>
      <c r="M69" s="80" t="s">
        <v>35</v>
      </c>
      <c r="N69" s="81" t="s">
        <v>36</v>
      </c>
    </row>
    <row r="70" spans="1:14" ht="11.25" customHeight="1">
      <c r="A70" s="82"/>
      <c r="B70" s="83"/>
      <c r="C70" s="84" t="s">
        <v>37</v>
      </c>
      <c r="D70" s="85"/>
      <c r="E70" s="86">
        <v>0</v>
      </c>
      <c r="F70" s="86">
        <v>-0.01</v>
      </c>
      <c r="G70" s="86">
        <v>0.01</v>
      </c>
      <c r="H70" s="86">
        <v>10.6158</v>
      </c>
      <c r="I70" s="86">
        <v>-9.7684</v>
      </c>
      <c r="J70" s="86">
        <v>-1.8519</v>
      </c>
      <c r="K70" s="86">
        <v>0</v>
      </c>
      <c r="L70" s="86">
        <v>-0.0003</v>
      </c>
      <c r="M70" s="86">
        <v>0</v>
      </c>
      <c r="N70" s="86">
        <v>-0.0003</v>
      </c>
    </row>
    <row r="71" spans="1:14" ht="11.25" customHeight="1">
      <c r="A71" s="82"/>
      <c r="B71" s="83"/>
      <c r="C71" s="84" t="s">
        <v>38</v>
      </c>
      <c r="D71" s="85"/>
      <c r="E71" s="86">
        <v>0</v>
      </c>
      <c r="F71" s="86">
        <v>-0.01</v>
      </c>
      <c r="G71" s="86">
        <v>0.01</v>
      </c>
      <c r="H71" s="86">
        <v>10.6234</v>
      </c>
      <c r="I71" s="86">
        <v>-9.7676</v>
      </c>
      <c r="J71" s="86">
        <v>-1.424</v>
      </c>
      <c r="K71" s="86">
        <v>0</v>
      </c>
      <c r="L71" s="86">
        <v>-0.0003</v>
      </c>
      <c r="M71" s="86">
        <v>0</v>
      </c>
      <c r="N71" s="86">
        <v>-0.0003</v>
      </c>
    </row>
    <row r="72" spans="1:14" ht="11.25" customHeight="1">
      <c r="A72" s="82"/>
      <c r="B72" s="83"/>
      <c r="C72" s="84" t="s">
        <v>39</v>
      </c>
      <c r="D72" s="85"/>
      <c r="E72" s="86">
        <v>0</v>
      </c>
      <c r="F72" s="86">
        <v>-0.01</v>
      </c>
      <c r="G72" s="86">
        <v>0.01</v>
      </c>
      <c r="H72" s="86">
        <v>10.628</v>
      </c>
      <c r="I72" s="86">
        <v>-9.7669</v>
      </c>
      <c r="J72" s="86">
        <v>-1.0386</v>
      </c>
      <c r="K72" s="86">
        <v>0</v>
      </c>
      <c r="L72" s="86">
        <v>-0.0049</v>
      </c>
      <c r="M72" s="86">
        <v>0</v>
      </c>
      <c r="N72" s="86">
        <v>-0.0049</v>
      </c>
    </row>
    <row r="73" spans="1:14" ht="11.25" customHeight="1">
      <c r="A73" s="82"/>
      <c r="B73" s="83"/>
      <c r="C73" s="84" t="s">
        <v>40</v>
      </c>
      <c r="D73" s="85"/>
      <c r="E73" s="86">
        <v>0</v>
      </c>
      <c r="F73" s="86">
        <v>-0.01</v>
      </c>
      <c r="G73" s="86">
        <v>0.01</v>
      </c>
      <c r="H73" s="86">
        <v>10.6027</v>
      </c>
      <c r="I73" s="86">
        <v>-9.7663</v>
      </c>
      <c r="J73" s="86">
        <v>-0.7324</v>
      </c>
      <c r="K73" s="86">
        <v>0</v>
      </c>
      <c r="L73" s="86">
        <v>-0.0063</v>
      </c>
      <c r="M73" s="86">
        <v>0</v>
      </c>
      <c r="N73" s="86">
        <v>-0.0063</v>
      </c>
    </row>
    <row r="74" spans="1:14" ht="11.25" customHeight="1">
      <c r="A74" s="82"/>
      <c r="B74" s="83"/>
      <c r="C74" s="84" t="s">
        <v>41</v>
      </c>
      <c r="D74" s="85"/>
      <c r="E74" s="86">
        <v>0</v>
      </c>
      <c r="F74" s="86">
        <v>-0.01</v>
      </c>
      <c r="G74" s="86">
        <v>0.01</v>
      </c>
      <c r="H74" s="86">
        <v>10.0055</v>
      </c>
      <c r="I74" s="86">
        <v>-9.7649</v>
      </c>
      <c r="J74" s="86">
        <v>-1.832</v>
      </c>
      <c r="K74" s="86">
        <v>0</v>
      </c>
      <c r="L74" s="86">
        <v>-0.0001</v>
      </c>
      <c r="M74" s="86">
        <v>0</v>
      </c>
      <c r="N74" s="86">
        <v>-0.0001</v>
      </c>
    </row>
    <row r="75" spans="1:14" ht="11.25" customHeight="1">
      <c r="A75" s="82"/>
      <c r="B75" s="83"/>
      <c r="C75" s="84" t="s">
        <v>42</v>
      </c>
      <c r="D75" s="85"/>
      <c r="E75" s="86">
        <v>0</v>
      </c>
      <c r="F75" s="86">
        <v>-0.01</v>
      </c>
      <c r="G75" s="86">
        <v>0.01</v>
      </c>
      <c r="H75" s="86">
        <v>10.0142</v>
      </c>
      <c r="I75" s="86">
        <v>-9.7645</v>
      </c>
      <c r="J75" s="86">
        <v>-1.408</v>
      </c>
      <c r="K75" s="86">
        <v>0</v>
      </c>
      <c r="L75" s="86">
        <v>-0.0003</v>
      </c>
      <c r="M75" s="86">
        <v>0</v>
      </c>
      <c r="N75" s="86">
        <v>-0.0003</v>
      </c>
    </row>
    <row r="76" spans="1:14" ht="11.25" customHeight="1">
      <c r="A76" s="82"/>
      <c r="B76" s="83"/>
      <c r="C76" s="84" t="s">
        <v>43</v>
      </c>
      <c r="D76" s="85"/>
      <c r="E76" s="86">
        <v>0</v>
      </c>
      <c r="F76" s="86">
        <v>-0.01</v>
      </c>
      <c r="G76" s="86">
        <v>0.01</v>
      </c>
      <c r="H76" s="86">
        <v>9.9863</v>
      </c>
      <c r="I76" s="86">
        <v>-9.764</v>
      </c>
      <c r="J76" s="86">
        <v>-1.0296</v>
      </c>
      <c r="K76" s="86">
        <v>0</v>
      </c>
      <c r="L76" s="86">
        <v>0.0002</v>
      </c>
      <c r="M76" s="86">
        <v>0</v>
      </c>
      <c r="N76" s="86">
        <v>0.0002</v>
      </c>
    </row>
    <row r="77" spans="1:14" ht="11.25" customHeight="1">
      <c r="A77" s="82"/>
      <c r="B77" s="83"/>
      <c r="C77" s="84" t="s">
        <v>44</v>
      </c>
      <c r="D77" s="85"/>
      <c r="E77" s="86">
        <v>0</v>
      </c>
      <c r="F77" s="86">
        <v>-0.01</v>
      </c>
      <c r="G77" s="86">
        <v>0.01</v>
      </c>
      <c r="H77" s="86">
        <v>10.0184</v>
      </c>
      <c r="I77" s="86">
        <v>-9.7639</v>
      </c>
      <c r="J77" s="86">
        <v>-0.7172</v>
      </c>
      <c r="K77" s="86">
        <v>0</v>
      </c>
      <c r="L77" s="86">
        <v>-0.0045</v>
      </c>
      <c r="M77" s="86">
        <v>0</v>
      </c>
      <c r="N77" s="86">
        <v>-0.0045</v>
      </c>
    </row>
    <row r="78" spans="1:14" ht="11.25" customHeight="1">
      <c r="A78" s="82"/>
      <c r="B78" s="83"/>
      <c r="C78" s="84" t="s">
        <v>45</v>
      </c>
      <c r="D78" s="85"/>
      <c r="E78" s="86">
        <v>0</v>
      </c>
      <c r="F78" s="86">
        <v>-0.01</v>
      </c>
      <c r="G78" s="86">
        <v>0.01</v>
      </c>
      <c r="H78" s="86">
        <v>9.388</v>
      </c>
      <c r="I78" s="86">
        <v>-9.7617</v>
      </c>
      <c r="J78" s="86">
        <v>-1.7908</v>
      </c>
      <c r="K78" s="86">
        <v>-0.0001</v>
      </c>
      <c r="L78" s="86">
        <v>-0.0182</v>
      </c>
      <c r="M78" s="86">
        <v>0</v>
      </c>
      <c r="N78" s="86">
        <v>-0.0182</v>
      </c>
    </row>
    <row r="79" spans="1:14" ht="11.25" customHeight="1">
      <c r="A79" s="82"/>
      <c r="B79" s="83"/>
      <c r="C79" s="84" t="s">
        <v>46</v>
      </c>
      <c r="D79" s="85"/>
      <c r="E79" s="86">
        <v>0</v>
      </c>
      <c r="F79" s="86">
        <v>-0.01</v>
      </c>
      <c r="G79" s="86">
        <v>0.01</v>
      </c>
      <c r="H79" s="86">
        <v>9.3912</v>
      </c>
      <c r="I79" s="86">
        <v>-9.7616</v>
      </c>
      <c r="J79" s="86">
        <v>-1.4565</v>
      </c>
      <c r="K79" s="86">
        <v>-0.0001</v>
      </c>
      <c r="L79" s="86">
        <v>-0.0228</v>
      </c>
      <c r="M79" s="86">
        <v>0</v>
      </c>
      <c r="N79" s="86">
        <v>-0.0228</v>
      </c>
    </row>
    <row r="80" spans="1:14" ht="11.25" customHeight="1">
      <c r="A80" s="82"/>
      <c r="B80" s="83"/>
      <c r="C80" s="84" t="s">
        <v>47</v>
      </c>
      <c r="D80" s="85"/>
      <c r="E80" s="86">
        <v>0</v>
      </c>
      <c r="F80" s="86">
        <v>-0.01</v>
      </c>
      <c r="G80" s="86">
        <v>0.01</v>
      </c>
      <c r="H80" s="86">
        <v>9.3989</v>
      </c>
      <c r="I80" s="86">
        <v>-9.7615</v>
      </c>
      <c r="J80" s="86">
        <v>-1.0001</v>
      </c>
      <c r="K80" s="86">
        <v>-0.0001</v>
      </c>
      <c r="L80" s="86">
        <v>-0.0188</v>
      </c>
      <c r="M80" s="86">
        <v>0</v>
      </c>
      <c r="N80" s="86">
        <v>-0.0188</v>
      </c>
    </row>
    <row r="81" spans="1:14" ht="11.25" customHeight="1">
      <c r="A81" s="82"/>
      <c r="B81" s="83"/>
      <c r="C81" s="84" t="s">
        <v>48</v>
      </c>
      <c r="D81" s="85"/>
      <c r="E81" s="86">
        <v>0</v>
      </c>
      <c r="F81" s="86">
        <v>-0.01</v>
      </c>
      <c r="G81" s="86">
        <v>0.01</v>
      </c>
      <c r="H81" s="86">
        <v>9.402</v>
      </c>
      <c r="I81" s="86">
        <v>-9.7614</v>
      </c>
      <c r="J81" s="86">
        <v>-0.6508</v>
      </c>
      <c r="K81" s="86">
        <v>-0.0001</v>
      </c>
      <c r="L81" s="86">
        <v>-0.0175</v>
      </c>
      <c r="M81" s="86">
        <v>0</v>
      </c>
      <c r="N81" s="86">
        <v>-0.0175</v>
      </c>
    </row>
    <row r="82" ht="12.75" customHeight="1">
      <c r="A82" s="87"/>
    </row>
    <row r="83" spans="1:14" ht="12.75" customHeight="1">
      <c r="A83" s="88"/>
      <c r="B83" s="89"/>
      <c r="C83" s="89"/>
      <c r="D83" s="88"/>
      <c r="E83" s="88"/>
      <c r="F83" s="88"/>
      <c r="G83" s="90"/>
      <c r="H83" s="90"/>
      <c r="I83" s="90"/>
      <c r="J83" s="90"/>
      <c r="K83" s="90"/>
      <c r="L83" s="90"/>
      <c r="M83" s="90"/>
      <c r="N83" s="90"/>
    </row>
    <row r="84" spans="1:13" ht="12.75" customHeight="1">
      <c r="A84" s="88"/>
      <c r="B84" s="89"/>
      <c r="C84" s="89"/>
      <c r="D84" s="88"/>
      <c r="E84" s="88"/>
      <c r="F84" s="88"/>
      <c r="G84" s="90"/>
      <c r="H84" s="90"/>
      <c r="I84" s="90"/>
      <c r="J84" s="90"/>
      <c r="K84" s="90"/>
      <c r="L84" s="90"/>
      <c r="M84" s="90"/>
    </row>
    <row r="85" spans="1:13" ht="12.75" customHeight="1">
      <c r="A85" s="88"/>
      <c r="B85" s="89"/>
      <c r="C85" s="89"/>
      <c r="D85" s="88"/>
      <c r="E85" s="88"/>
      <c r="F85" s="88"/>
      <c r="G85" s="90"/>
      <c r="H85" s="90"/>
      <c r="I85" s="90"/>
      <c r="J85" s="90"/>
      <c r="K85" s="90"/>
      <c r="L85" s="90"/>
      <c r="M85" s="90"/>
    </row>
    <row r="86" spans="1:13" ht="12.75" customHeight="1">
      <c r="A86" s="88"/>
      <c r="B86" s="89"/>
      <c r="C86" s="89"/>
      <c r="D86" s="88"/>
      <c r="E86" s="88"/>
      <c r="F86" s="88"/>
      <c r="G86" s="90"/>
      <c r="H86" s="90"/>
      <c r="I86" s="90"/>
      <c r="J86" s="90"/>
      <c r="K86" s="90"/>
      <c r="L86" s="90"/>
      <c r="M86" s="90"/>
    </row>
    <row r="87" spans="1:13" ht="12.75" customHeight="1">
      <c r="A87" s="88"/>
      <c r="B87" s="89"/>
      <c r="C87" s="89"/>
      <c r="D87" s="88"/>
      <c r="E87" s="88"/>
      <c r="F87" s="88"/>
      <c r="G87" s="90"/>
      <c r="H87" s="90"/>
      <c r="I87" s="90"/>
      <c r="J87" s="90"/>
      <c r="K87" s="90"/>
      <c r="L87" s="90"/>
      <c r="M87" s="90"/>
    </row>
    <row r="88" spans="1:13" ht="12.75" customHeight="1">
      <c r="A88" s="88"/>
      <c r="B88" s="89"/>
      <c r="C88" s="89"/>
      <c r="D88" s="88"/>
      <c r="E88" s="88"/>
      <c r="F88" s="88"/>
      <c r="G88" s="90"/>
      <c r="H88" s="90"/>
      <c r="I88" s="90"/>
      <c r="J88" s="90"/>
      <c r="K88" s="90"/>
      <c r="L88" s="90"/>
      <c r="M88" s="90"/>
    </row>
    <row r="89" spans="1:13" ht="12.75" customHeight="1">
      <c r="A89" s="88"/>
      <c r="B89" s="89"/>
      <c r="C89" s="89"/>
      <c r="D89" s="88"/>
      <c r="E89" s="88"/>
      <c r="F89" s="88"/>
      <c r="G89" s="90"/>
      <c r="H89" s="90"/>
      <c r="I89" s="90"/>
      <c r="J89" s="90"/>
      <c r="K89" s="90"/>
      <c r="L89" s="90"/>
      <c r="M89" s="90"/>
    </row>
    <row r="90" spans="1:13" ht="12.75" customHeight="1">
      <c r="A90" s="88"/>
      <c r="B90" s="2"/>
      <c r="C90" s="2"/>
      <c r="D90" s="2"/>
      <c r="E90" s="2"/>
      <c r="F90" s="2"/>
      <c r="G90" s="90"/>
      <c r="H90" s="90"/>
      <c r="I90" s="90"/>
      <c r="J90" s="90"/>
      <c r="K90" s="90"/>
      <c r="L90" s="90"/>
      <c r="M90" s="90"/>
    </row>
    <row r="91" spans="1:13" ht="12.75" customHeight="1">
      <c r="A91" s="88"/>
      <c r="B91" s="2"/>
      <c r="C91" s="2"/>
      <c r="D91" s="2"/>
      <c r="E91" s="2"/>
      <c r="F91" s="2"/>
      <c r="G91" s="90"/>
      <c r="H91" s="90"/>
      <c r="I91" s="90"/>
      <c r="J91" s="90"/>
      <c r="K91" s="90"/>
      <c r="L91" s="90"/>
      <c r="M91" s="90"/>
    </row>
    <row r="92" spans="1:13" ht="12.75" customHeight="1">
      <c r="A92" s="88"/>
      <c r="B92" s="2"/>
      <c r="C92" s="2"/>
      <c r="D92" s="2"/>
      <c r="E92" s="2"/>
      <c r="F92" s="2"/>
      <c r="G92" s="90"/>
      <c r="H92" s="90"/>
      <c r="I92" s="90"/>
      <c r="J92" s="90"/>
      <c r="K92" s="90"/>
      <c r="L92" s="90"/>
      <c r="M92" s="90"/>
    </row>
    <row r="93" spans="1:13" ht="12.75" customHeight="1">
      <c r="A93" s="88"/>
      <c r="B93" s="2"/>
      <c r="C93" s="2"/>
      <c r="D93" s="2"/>
      <c r="E93" s="2"/>
      <c r="F93" s="2"/>
      <c r="G93" s="90"/>
      <c r="H93" s="90"/>
      <c r="I93" s="90"/>
      <c r="J93" s="90"/>
      <c r="K93" s="90"/>
      <c r="L93" s="90"/>
      <c r="M93" s="90"/>
    </row>
    <row r="94" spans="1:13" ht="12.75" customHeight="1">
      <c r="A94" s="88"/>
      <c r="B94" s="91" t="s">
        <v>49</v>
      </c>
      <c r="C94" s="92"/>
      <c r="D94" s="93"/>
      <c r="E94" s="94"/>
      <c r="F94" s="95">
        <v>12</v>
      </c>
      <c r="G94" s="96"/>
      <c r="H94" s="90"/>
      <c r="I94" s="90"/>
      <c r="J94" s="90"/>
      <c r="K94" s="90"/>
      <c r="L94" s="90"/>
      <c r="M94" s="90"/>
    </row>
    <row r="95" spans="1:13" ht="12.75" customHeight="1">
      <c r="A95" s="88"/>
      <c r="B95" s="97" t="s">
        <v>50</v>
      </c>
      <c r="C95" s="98"/>
      <c r="D95" s="99"/>
      <c r="E95" s="100"/>
      <c r="F95" s="101">
        <v>4</v>
      </c>
      <c r="G95" s="58"/>
      <c r="H95" s="90"/>
      <c r="I95" s="90"/>
      <c r="J95" s="90"/>
      <c r="K95" s="90"/>
      <c r="L95" s="90"/>
      <c r="M95" s="90"/>
    </row>
    <row r="96" spans="1:13" ht="12.75" customHeight="1">
      <c r="A96" s="88"/>
      <c r="B96" s="102" t="s">
        <v>51</v>
      </c>
      <c r="C96" s="103"/>
      <c r="D96" s="104"/>
      <c r="E96" s="105"/>
      <c r="F96" s="106">
        <v>0.6666666666666667</v>
      </c>
      <c r="G96" s="107"/>
      <c r="H96" s="90"/>
      <c r="I96" s="90"/>
      <c r="J96" s="90"/>
      <c r="K96" s="90"/>
      <c r="L96" s="90"/>
      <c r="M96" s="90"/>
    </row>
    <row r="97" spans="1:13" ht="12.75" customHeight="1">
      <c r="A97" s="88"/>
      <c r="B97" s="89"/>
      <c r="C97" s="89"/>
      <c r="D97" s="88"/>
      <c r="E97" s="88"/>
      <c r="F97" s="108"/>
      <c r="G97" s="108"/>
      <c r="H97" s="90"/>
      <c r="I97" s="90"/>
      <c r="J97" s="90"/>
      <c r="K97" s="90"/>
      <c r="L97" s="90"/>
      <c r="M97" s="90"/>
    </row>
    <row r="98" spans="1:13" ht="12.75" customHeight="1">
      <c r="A98" s="88"/>
      <c r="B98" s="89"/>
      <c r="C98" s="109" t="s">
        <v>52</v>
      </c>
      <c r="D98" s="110"/>
      <c r="E98" s="111"/>
      <c r="F98" s="112">
        <v>-0.007816666666666666</v>
      </c>
      <c r="G98" s="113"/>
      <c r="H98" s="90"/>
      <c r="I98" s="90"/>
      <c r="J98" s="90"/>
      <c r="K98" s="90"/>
      <c r="L98" s="90"/>
      <c r="M98" s="90"/>
    </row>
    <row r="99" spans="1:14" ht="12.75" customHeight="1">
      <c r="A99" s="88"/>
      <c r="B99" s="2"/>
      <c r="C99" s="109" t="s">
        <v>53</v>
      </c>
      <c r="D99" s="110"/>
      <c r="E99" s="114"/>
      <c r="F99" s="112">
        <v>0.008851485066291865</v>
      </c>
      <c r="G99" s="113"/>
      <c r="H99" s="2"/>
      <c r="I99" s="2"/>
      <c r="J99" s="2"/>
      <c r="K99" s="90"/>
      <c r="L99" s="2"/>
      <c r="M99" s="2"/>
      <c r="N99" s="2"/>
    </row>
    <row r="100" spans="1:14" ht="12.75" customHeight="1">
      <c r="A100" s="88"/>
      <c r="B100" s="2"/>
      <c r="C100" s="2"/>
      <c r="D100" s="2"/>
      <c r="E100" s="2"/>
      <c r="F100" s="115"/>
      <c r="G100" s="115"/>
      <c r="H100" s="2"/>
      <c r="I100" s="2"/>
      <c r="J100" s="2"/>
      <c r="K100" s="116"/>
      <c r="L100" s="2"/>
      <c r="M100" s="2"/>
      <c r="N100" s="2"/>
    </row>
    <row r="101" spans="1:14" ht="12.75" customHeight="1">
      <c r="A101" s="88"/>
      <c r="B101" s="2"/>
      <c r="C101" s="91" t="s">
        <v>54</v>
      </c>
      <c r="D101" s="110"/>
      <c r="E101" s="111"/>
      <c r="F101" s="112">
        <v>0.0002</v>
      </c>
      <c r="G101" s="113"/>
      <c r="H101" s="90"/>
      <c r="I101" s="116"/>
      <c r="J101" s="90"/>
      <c r="K101" s="117"/>
      <c r="L101" s="118"/>
      <c r="M101" s="90"/>
      <c r="N101" s="90"/>
    </row>
    <row r="102" spans="1:14" ht="12.75" customHeight="1">
      <c r="A102" s="88"/>
      <c r="B102" s="89"/>
      <c r="C102" s="91" t="s">
        <v>55</v>
      </c>
      <c r="D102" s="110"/>
      <c r="E102" s="111"/>
      <c r="F102" s="112">
        <v>-0.0228</v>
      </c>
      <c r="G102" s="113"/>
      <c r="H102" s="90"/>
      <c r="I102" s="90"/>
      <c r="J102" s="90"/>
      <c r="K102" s="90"/>
      <c r="L102" s="90"/>
      <c r="M102" s="90"/>
      <c r="N102" s="90"/>
    </row>
    <row r="103" spans="1:14" ht="9.75" customHeight="1" thickBot="1">
      <c r="A103" s="3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 customHeight="1" thickBot="1">
      <c r="A104" s="34"/>
      <c r="B104" s="35" t="s">
        <v>56</v>
      </c>
      <c r="C104" s="36"/>
      <c r="D104" s="36"/>
      <c r="E104" s="36"/>
      <c r="F104" s="36"/>
      <c r="G104" s="37"/>
      <c r="H104" s="37"/>
      <c r="I104" s="37"/>
      <c r="J104" s="37"/>
      <c r="K104" s="37"/>
      <c r="L104" s="37"/>
      <c r="M104" s="37"/>
      <c r="N104" s="38"/>
    </row>
    <row r="105" spans="1:14" ht="10.5" customHeight="1" thickBot="1">
      <c r="A105" s="2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</row>
    <row r="106" spans="1:14" ht="16.5" customHeight="1" thickBot="1">
      <c r="A106" s="2"/>
      <c r="B106" s="73"/>
      <c r="C106" s="74" t="s">
        <v>30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</row>
    <row r="107" spans="1:14" ht="13.5" customHeight="1" thickBot="1">
      <c r="A107" s="2"/>
      <c r="B107" s="76"/>
      <c r="C107" s="77" t="s">
        <v>31</v>
      </c>
      <c r="D107" s="78"/>
      <c r="E107" s="78" t="s">
        <v>32</v>
      </c>
      <c r="F107" s="79" t="s">
        <v>15</v>
      </c>
      <c r="G107" s="79" t="s">
        <v>16</v>
      </c>
      <c r="H107" s="80" t="s">
        <v>21</v>
      </c>
      <c r="I107" s="80" t="s">
        <v>23</v>
      </c>
      <c r="J107" s="80" t="s">
        <v>24</v>
      </c>
      <c r="K107" s="80" t="s">
        <v>33</v>
      </c>
      <c r="L107" s="80" t="s">
        <v>34</v>
      </c>
      <c r="M107" s="80" t="s">
        <v>35</v>
      </c>
      <c r="N107" s="81" t="s">
        <v>36</v>
      </c>
    </row>
    <row r="108" spans="1:14" ht="11.25" customHeight="1">
      <c r="A108" s="82"/>
      <c r="B108" s="83"/>
      <c r="C108" s="84" t="s">
        <v>37</v>
      </c>
      <c r="D108" s="85"/>
      <c r="E108" s="86">
        <v>0</v>
      </c>
      <c r="F108" s="86">
        <v>-0.01</v>
      </c>
      <c r="G108" s="86">
        <v>0.01</v>
      </c>
      <c r="H108" s="86">
        <v>7.8572</v>
      </c>
      <c r="I108" s="86">
        <v>-9.7578</v>
      </c>
      <c r="J108" s="86">
        <v>-1.8357</v>
      </c>
      <c r="K108" s="86">
        <v>0</v>
      </c>
      <c r="L108" s="86">
        <v>-0.0686</v>
      </c>
      <c r="M108" s="86">
        <v>0</v>
      </c>
      <c r="N108" s="86">
        <v>-0.0686</v>
      </c>
    </row>
    <row r="109" spans="1:14" ht="11.25" customHeight="1">
      <c r="A109" s="82"/>
      <c r="B109" s="83"/>
      <c r="C109" s="84" t="s">
        <v>38</v>
      </c>
      <c r="D109" s="85"/>
      <c r="E109" s="86">
        <v>0</v>
      </c>
      <c r="F109" s="86">
        <v>-0.01</v>
      </c>
      <c r="G109" s="86">
        <v>0.01</v>
      </c>
      <c r="H109" s="86">
        <v>7.8915</v>
      </c>
      <c r="I109" s="86">
        <v>-9.758</v>
      </c>
      <c r="J109" s="86">
        <v>-1.3906</v>
      </c>
      <c r="K109" s="86">
        <v>0</v>
      </c>
      <c r="L109" s="86">
        <v>-0.0767</v>
      </c>
      <c r="M109" s="86">
        <v>0</v>
      </c>
      <c r="N109" s="86">
        <v>-0.0767</v>
      </c>
    </row>
    <row r="110" spans="1:14" ht="11.25" customHeight="1">
      <c r="A110" s="82"/>
      <c r="B110" s="83"/>
      <c r="C110" s="84" t="s">
        <v>39</v>
      </c>
      <c r="D110" s="85"/>
      <c r="E110" s="86">
        <v>0</v>
      </c>
      <c r="F110" s="86">
        <v>-0.01</v>
      </c>
      <c r="G110" s="86">
        <v>0.01</v>
      </c>
      <c r="H110" s="86">
        <v>7.8825</v>
      </c>
      <c r="I110" s="86">
        <v>-9.7581</v>
      </c>
      <c r="J110" s="86">
        <v>-1.0136</v>
      </c>
      <c r="K110" s="86">
        <v>0</v>
      </c>
      <c r="L110" s="86">
        <v>-0.0694</v>
      </c>
      <c r="M110" s="86">
        <v>0</v>
      </c>
      <c r="N110" s="86">
        <v>-0.0694</v>
      </c>
    </row>
    <row r="111" spans="1:14" ht="11.25" customHeight="1">
      <c r="A111" s="82"/>
      <c r="B111" s="83"/>
      <c r="C111" s="84" t="s">
        <v>40</v>
      </c>
      <c r="D111" s="85"/>
      <c r="E111" s="86">
        <v>0</v>
      </c>
      <c r="F111" s="86">
        <v>-0.01</v>
      </c>
      <c r="G111" s="86">
        <v>0.01</v>
      </c>
      <c r="H111" s="86">
        <v>7.9037</v>
      </c>
      <c r="I111" s="86">
        <v>-9.7582</v>
      </c>
      <c r="J111" s="86">
        <v>-0.7211</v>
      </c>
      <c r="K111" s="86">
        <v>0</v>
      </c>
      <c r="L111" s="86">
        <v>-0.0693</v>
      </c>
      <c r="M111" s="86">
        <v>0</v>
      </c>
      <c r="N111" s="86">
        <v>-0.0693</v>
      </c>
    </row>
    <row r="112" spans="1:14" ht="11.25" customHeight="1">
      <c r="A112" s="82"/>
      <c r="B112" s="83"/>
      <c r="C112" s="84" t="s">
        <v>41</v>
      </c>
      <c r="D112" s="85"/>
      <c r="E112" s="86">
        <v>0</v>
      </c>
      <c r="F112" s="86">
        <v>-0.01</v>
      </c>
      <c r="G112" s="86">
        <v>0.01</v>
      </c>
      <c r="H112" s="86">
        <v>7.1678</v>
      </c>
      <c r="I112" s="86">
        <v>-9.758</v>
      </c>
      <c r="J112" s="86">
        <v>-1.8379</v>
      </c>
      <c r="K112" s="86">
        <v>0</v>
      </c>
      <c r="L112" s="86">
        <v>-0.0374</v>
      </c>
      <c r="M112" s="86">
        <v>0</v>
      </c>
      <c r="N112" s="86">
        <v>-0.0374</v>
      </c>
    </row>
    <row r="113" spans="1:14" ht="11.25" customHeight="1">
      <c r="A113" s="82"/>
      <c r="B113" s="83"/>
      <c r="C113" s="84" t="s">
        <v>42</v>
      </c>
      <c r="D113" s="85"/>
      <c r="E113" s="86">
        <v>0</v>
      </c>
      <c r="F113" s="86">
        <v>-0.01</v>
      </c>
      <c r="G113" s="86">
        <v>0.01</v>
      </c>
      <c r="H113" s="86">
        <v>7.2771</v>
      </c>
      <c r="I113" s="86">
        <v>-9.7581</v>
      </c>
      <c r="J113" s="86">
        <v>-1.4431</v>
      </c>
      <c r="K113" s="86">
        <v>0</v>
      </c>
      <c r="L113" s="86">
        <v>-0.0544</v>
      </c>
      <c r="M113" s="86">
        <v>0</v>
      </c>
      <c r="N113" s="86">
        <v>-0.0544</v>
      </c>
    </row>
    <row r="114" spans="1:14" ht="11.25" customHeight="1">
      <c r="A114" s="82"/>
      <c r="B114" s="83"/>
      <c r="C114" s="84" t="s">
        <v>43</v>
      </c>
      <c r="D114" s="85"/>
      <c r="E114" s="86">
        <v>0</v>
      </c>
      <c r="F114" s="86">
        <v>-0.01</v>
      </c>
      <c r="G114" s="86">
        <v>0.01</v>
      </c>
      <c r="H114" s="86">
        <v>7.2456</v>
      </c>
      <c r="I114" s="86">
        <v>-9.7582</v>
      </c>
      <c r="J114" s="86">
        <v>-1.0599</v>
      </c>
      <c r="K114" s="86">
        <v>0</v>
      </c>
      <c r="L114" s="86">
        <v>-0.051</v>
      </c>
      <c r="M114" s="86">
        <v>0</v>
      </c>
      <c r="N114" s="86">
        <v>-0.051</v>
      </c>
    </row>
    <row r="115" spans="1:14" ht="11.25" customHeight="1">
      <c r="A115" s="82"/>
      <c r="B115" s="83"/>
      <c r="C115" s="84" t="s">
        <v>44</v>
      </c>
      <c r="D115" s="85"/>
      <c r="E115" s="86">
        <v>0</v>
      </c>
      <c r="F115" s="86">
        <v>-0.01</v>
      </c>
      <c r="G115" s="86">
        <v>0.01</v>
      </c>
      <c r="H115" s="86">
        <v>7.2254</v>
      </c>
      <c r="I115" s="86">
        <v>-9.7584</v>
      </c>
      <c r="J115" s="86">
        <v>-0.7236</v>
      </c>
      <c r="K115" s="86">
        <v>0</v>
      </c>
      <c r="L115" s="86">
        <v>-0.0615</v>
      </c>
      <c r="M115" s="86">
        <v>0</v>
      </c>
      <c r="N115" s="86">
        <v>-0.0615</v>
      </c>
    </row>
    <row r="116" spans="1:14" ht="11.25" customHeight="1">
      <c r="A116" s="82"/>
      <c r="B116" s="83"/>
      <c r="C116" s="84" t="s">
        <v>45</v>
      </c>
      <c r="D116" s="85"/>
      <c r="E116" s="86">
        <v>0</v>
      </c>
      <c r="F116" s="86">
        <v>-0.01</v>
      </c>
      <c r="G116" s="86">
        <v>0.01</v>
      </c>
      <c r="H116" s="86">
        <v>6.6194</v>
      </c>
      <c r="I116" s="86">
        <v>-9.7588</v>
      </c>
      <c r="J116" s="86">
        <v>-1.8141</v>
      </c>
      <c r="K116" s="86">
        <v>0.0001</v>
      </c>
      <c r="L116" s="86">
        <v>-0.0412</v>
      </c>
      <c r="M116" s="86">
        <v>0</v>
      </c>
      <c r="N116" s="86">
        <v>-0.0412</v>
      </c>
    </row>
    <row r="117" spans="1:14" ht="11.25" customHeight="1">
      <c r="A117" s="82"/>
      <c r="B117" s="83"/>
      <c r="C117" s="84" t="s">
        <v>46</v>
      </c>
      <c r="D117" s="85"/>
      <c r="E117" s="86">
        <v>0</v>
      </c>
      <c r="F117" s="86">
        <v>-0.01</v>
      </c>
      <c r="G117" s="86">
        <v>0.01</v>
      </c>
      <c r="H117" s="86">
        <v>6.6153</v>
      </c>
      <c r="I117" s="86">
        <v>-9.7589</v>
      </c>
      <c r="J117" s="86">
        <v>-1.3997</v>
      </c>
      <c r="K117" s="86">
        <v>0.0001</v>
      </c>
      <c r="L117" s="86">
        <v>-0.0492</v>
      </c>
      <c r="M117" s="86">
        <v>0</v>
      </c>
      <c r="N117" s="86">
        <v>-0.0492</v>
      </c>
    </row>
    <row r="118" spans="1:14" ht="11.25" customHeight="1">
      <c r="A118" s="82"/>
      <c r="B118" s="83"/>
      <c r="C118" s="84" t="s">
        <v>47</v>
      </c>
      <c r="D118" s="85"/>
      <c r="E118" s="86">
        <v>0</v>
      </c>
      <c r="F118" s="86">
        <v>-0.01</v>
      </c>
      <c r="G118" s="86">
        <v>0.01</v>
      </c>
      <c r="H118" s="86">
        <v>6.6127</v>
      </c>
      <c r="I118" s="86">
        <v>-9.759</v>
      </c>
      <c r="J118" s="86">
        <v>-1.0373</v>
      </c>
      <c r="K118" s="86">
        <v>0.0001</v>
      </c>
      <c r="L118" s="86">
        <v>-0.043</v>
      </c>
      <c r="M118" s="86">
        <v>0</v>
      </c>
      <c r="N118" s="86">
        <v>-0.043</v>
      </c>
    </row>
    <row r="119" spans="1:14" ht="11.25" customHeight="1">
      <c r="A119" s="82"/>
      <c r="B119" s="83"/>
      <c r="C119" s="84" t="s">
        <v>48</v>
      </c>
      <c r="D119" s="85"/>
      <c r="E119" s="86">
        <v>0</v>
      </c>
      <c r="F119" s="86">
        <v>-0.01</v>
      </c>
      <c r="G119" s="86">
        <v>0.01</v>
      </c>
      <c r="H119" s="86">
        <v>6.5942</v>
      </c>
      <c r="I119" s="86">
        <v>-9.7591</v>
      </c>
      <c r="J119" s="86">
        <v>-0.6503</v>
      </c>
      <c r="K119" s="86">
        <v>0.0001</v>
      </c>
      <c r="L119" s="86">
        <v>-0.0518</v>
      </c>
      <c r="M119" s="86">
        <v>0</v>
      </c>
      <c r="N119" s="86">
        <v>-0.0518</v>
      </c>
    </row>
    <row r="120" ht="12.75" customHeight="1">
      <c r="A120" s="87"/>
    </row>
    <row r="121" spans="1:14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  <c r="N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89"/>
      <c r="C127" s="89"/>
      <c r="D127" s="88"/>
      <c r="E127" s="88"/>
      <c r="F127" s="88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2"/>
      <c r="C131" s="2"/>
      <c r="D131" s="2"/>
      <c r="E131" s="2"/>
      <c r="F131" s="2"/>
      <c r="G131" s="90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1" t="s">
        <v>49</v>
      </c>
      <c r="C132" s="92"/>
      <c r="D132" s="93"/>
      <c r="E132" s="94"/>
      <c r="F132" s="95">
        <v>12</v>
      </c>
      <c r="G132" s="96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97" t="s">
        <v>50</v>
      </c>
      <c r="C133" s="98"/>
      <c r="D133" s="99"/>
      <c r="E133" s="100"/>
      <c r="F133" s="101">
        <v>12</v>
      </c>
      <c r="G133" s="58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102" t="s">
        <v>51</v>
      </c>
      <c r="C134" s="103"/>
      <c r="D134" s="104"/>
      <c r="E134" s="105"/>
      <c r="F134" s="106">
        <v>0</v>
      </c>
      <c r="G134" s="107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89"/>
      <c r="D135" s="88"/>
      <c r="E135" s="88"/>
      <c r="F135" s="108"/>
      <c r="G135" s="108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89"/>
      <c r="C136" s="109" t="s">
        <v>52</v>
      </c>
      <c r="D136" s="110"/>
      <c r="E136" s="111"/>
      <c r="F136" s="112">
        <v>-0.056125</v>
      </c>
      <c r="G136" s="113"/>
      <c r="H136" s="90"/>
      <c r="I136" s="90"/>
      <c r="J136" s="90"/>
      <c r="K136" s="90"/>
      <c r="L136" s="90"/>
      <c r="M136" s="90"/>
    </row>
    <row r="137" spans="1:14" ht="12.75" customHeight="1">
      <c r="A137" s="88"/>
      <c r="B137" s="2"/>
      <c r="C137" s="109" t="s">
        <v>53</v>
      </c>
      <c r="D137" s="110"/>
      <c r="E137" s="114"/>
      <c r="F137" s="112">
        <v>0.012789208874530262</v>
      </c>
      <c r="G137" s="113"/>
      <c r="H137" s="2"/>
      <c r="I137" s="2"/>
      <c r="J137" s="2"/>
      <c r="K137" s="90"/>
      <c r="L137" s="2"/>
      <c r="M137" s="2"/>
      <c r="N137" s="2"/>
    </row>
    <row r="138" spans="1:14" ht="12.75" customHeight="1">
      <c r="A138" s="88"/>
      <c r="B138" s="2"/>
      <c r="C138" s="2"/>
      <c r="D138" s="2"/>
      <c r="E138" s="2"/>
      <c r="F138" s="115"/>
      <c r="G138" s="115"/>
      <c r="H138" s="2"/>
      <c r="I138" s="2"/>
      <c r="J138" s="2"/>
      <c r="K138" s="116"/>
      <c r="L138" s="2"/>
      <c r="M138" s="2"/>
      <c r="N138" s="2"/>
    </row>
    <row r="139" spans="1:14" ht="12.75" customHeight="1">
      <c r="A139" s="88"/>
      <c r="B139" s="2"/>
      <c r="C139" s="91" t="s">
        <v>54</v>
      </c>
      <c r="D139" s="110"/>
      <c r="E139" s="111"/>
      <c r="F139" s="112">
        <v>-0.0374</v>
      </c>
      <c r="G139" s="113"/>
      <c r="H139" s="90"/>
      <c r="I139" s="116"/>
      <c r="J139" s="90"/>
      <c r="K139" s="117"/>
      <c r="L139" s="118"/>
      <c r="M139" s="90"/>
      <c r="N139" s="90"/>
    </row>
    <row r="140" spans="1:14" ht="12.75" customHeight="1">
      <c r="A140" s="88"/>
      <c r="B140" s="89"/>
      <c r="C140" s="91" t="s">
        <v>55</v>
      </c>
      <c r="D140" s="110"/>
      <c r="E140" s="111"/>
      <c r="F140" s="112">
        <v>-0.0767</v>
      </c>
      <c r="G140" s="113"/>
      <c r="H140" s="90"/>
      <c r="I140" s="90"/>
      <c r="J140" s="90"/>
      <c r="K140" s="90"/>
      <c r="L140" s="90"/>
      <c r="M140" s="90"/>
      <c r="N140" s="90"/>
    </row>
    <row r="141" spans="1:14" ht="9.75" customHeight="1" thickBot="1">
      <c r="A141" s="3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 customHeight="1" thickBot="1">
      <c r="A142" s="34"/>
      <c r="B142" s="35" t="s">
        <v>57</v>
      </c>
      <c r="C142" s="36"/>
      <c r="D142" s="36"/>
      <c r="E142" s="36"/>
      <c r="F142" s="36"/>
      <c r="G142" s="37"/>
      <c r="H142" s="37"/>
      <c r="I142" s="37"/>
      <c r="J142" s="37"/>
      <c r="K142" s="37"/>
      <c r="L142" s="37"/>
      <c r="M142" s="37"/>
      <c r="N142" s="38"/>
    </row>
    <row r="143" spans="1:14" ht="10.5" customHeight="1" thickBot="1">
      <c r="A143" s="2"/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1"/>
    </row>
    <row r="144" spans="1:14" ht="16.5" customHeight="1" thickBot="1">
      <c r="A144" s="2"/>
      <c r="B144" s="73"/>
      <c r="C144" s="74" t="s">
        <v>30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5"/>
    </row>
    <row r="145" spans="1:14" ht="13.5" customHeight="1" thickBot="1">
      <c r="A145" s="2"/>
      <c r="B145" s="76"/>
      <c r="C145" s="77" t="s">
        <v>31</v>
      </c>
      <c r="D145" s="78"/>
      <c r="E145" s="78" t="s">
        <v>32</v>
      </c>
      <c r="F145" s="79" t="s">
        <v>15</v>
      </c>
      <c r="G145" s="79" t="s">
        <v>16</v>
      </c>
      <c r="H145" s="80" t="s">
        <v>21</v>
      </c>
      <c r="I145" s="80" t="s">
        <v>23</v>
      </c>
      <c r="J145" s="80" t="s">
        <v>24</v>
      </c>
      <c r="K145" s="80" t="s">
        <v>33</v>
      </c>
      <c r="L145" s="80" t="s">
        <v>34</v>
      </c>
      <c r="M145" s="80" t="s">
        <v>35</v>
      </c>
      <c r="N145" s="81" t="s">
        <v>36</v>
      </c>
    </row>
    <row r="146" spans="1:14" ht="11.25" customHeight="1">
      <c r="A146" s="82"/>
      <c r="B146" s="83"/>
      <c r="C146" s="84" t="s">
        <v>37</v>
      </c>
      <c r="D146" s="85"/>
      <c r="E146" s="86">
        <v>0</v>
      </c>
      <c r="F146" s="86">
        <v>-0.01</v>
      </c>
      <c r="G146" s="86">
        <v>0.01</v>
      </c>
      <c r="H146" s="86">
        <v>5.126</v>
      </c>
      <c r="I146" s="86">
        <v>-9.7618</v>
      </c>
      <c r="J146" s="86">
        <v>-1.7993</v>
      </c>
      <c r="K146" s="86">
        <v>0</v>
      </c>
      <c r="L146" s="86">
        <v>-0.0069</v>
      </c>
      <c r="M146" s="86">
        <v>0</v>
      </c>
      <c r="N146" s="86">
        <v>-0.0069</v>
      </c>
    </row>
    <row r="147" spans="1:14" ht="11.25" customHeight="1">
      <c r="A147" s="82"/>
      <c r="B147" s="83"/>
      <c r="C147" s="84" t="s">
        <v>38</v>
      </c>
      <c r="D147" s="85"/>
      <c r="E147" s="86">
        <v>0</v>
      </c>
      <c r="F147" s="86">
        <v>-0.01</v>
      </c>
      <c r="G147" s="86">
        <v>0.01</v>
      </c>
      <c r="H147" s="86">
        <v>5.1237</v>
      </c>
      <c r="I147" s="86">
        <v>-9.7618</v>
      </c>
      <c r="J147" s="86">
        <v>-1.4134</v>
      </c>
      <c r="K147" s="86">
        <v>0</v>
      </c>
      <c r="L147" s="86">
        <v>-0.0127</v>
      </c>
      <c r="M147" s="86">
        <v>0</v>
      </c>
      <c r="N147" s="86">
        <v>-0.0127</v>
      </c>
    </row>
    <row r="148" spans="1:14" ht="11.25" customHeight="1">
      <c r="A148" s="82"/>
      <c r="B148" s="83"/>
      <c r="C148" s="84" t="s">
        <v>39</v>
      </c>
      <c r="D148" s="85"/>
      <c r="E148" s="86">
        <v>0</v>
      </c>
      <c r="F148" s="86">
        <v>-0.01</v>
      </c>
      <c r="G148" s="86">
        <v>0.01</v>
      </c>
      <c r="H148" s="86">
        <v>5.1224</v>
      </c>
      <c r="I148" s="86">
        <v>-9.7618</v>
      </c>
      <c r="J148" s="86">
        <v>-0.9217</v>
      </c>
      <c r="K148" s="86">
        <v>0.0001</v>
      </c>
      <c r="L148" s="86">
        <v>-0.0247</v>
      </c>
      <c r="M148" s="86">
        <v>0</v>
      </c>
      <c r="N148" s="86">
        <v>-0.0247</v>
      </c>
    </row>
    <row r="149" spans="1:14" ht="11.25" customHeight="1">
      <c r="A149" s="82"/>
      <c r="B149" s="83"/>
      <c r="C149" s="84" t="s">
        <v>40</v>
      </c>
      <c r="D149" s="85"/>
      <c r="E149" s="86">
        <v>0</v>
      </c>
      <c r="F149" s="86">
        <v>-0.01</v>
      </c>
      <c r="G149" s="86">
        <v>0.01</v>
      </c>
      <c r="H149" s="86">
        <v>5.0978</v>
      </c>
      <c r="I149" s="86">
        <v>-9.7619</v>
      </c>
      <c r="J149" s="86">
        <v>-0.6824</v>
      </c>
      <c r="K149" s="86">
        <v>0</v>
      </c>
      <c r="L149" s="86">
        <v>-0.0181</v>
      </c>
      <c r="M149" s="86">
        <v>0</v>
      </c>
      <c r="N149" s="86">
        <v>-0.0181</v>
      </c>
    </row>
    <row r="150" spans="1:14" ht="11.25" customHeight="1">
      <c r="A150" s="82"/>
      <c r="B150" s="83"/>
      <c r="C150" s="84" t="s">
        <v>41</v>
      </c>
      <c r="D150" s="85"/>
      <c r="E150" s="86">
        <v>0</v>
      </c>
      <c r="F150" s="86">
        <v>-0.01</v>
      </c>
      <c r="G150" s="86">
        <v>0.01</v>
      </c>
      <c r="H150" s="86">
        <v>4.5543</v>
      </c>
      <c r="I150" s="86">
        <v>-9.763</v>
      </c>
      <c r="J150" s="86">
        <v>-1.9513</v>
      </c>
      <c r="K150" s="86">
        <v>-0.0001</v>
      </c>
      <c r="L150" s="86">
        <v>0.0367</v>
      </c>
      <c r="M150" s="86">
        <v>0</v>
      </c>
      <c r="N150" s="86">
        <v>0.0367</v>
      </c>
    </row>
    <row r="151" spans="1:14" ht="11.25" customHeight="1">
      <c r="A151" s="82"/>
      <c r="B151" s="83"/>
      <c r="C151" s="84" t="s">
        <v>42</v>
      </c>
      <c r="D151" s="85"/>
      <c r="E151" s="86">
        <v>0</v>
      </c>
      <c r="F151" s="86">
        <v>-0.01</v>
      </c>
      <c r="G151" s="86">
        <v>0.01</v>
      </c>
      <c r="H151" s="86">
        <v>4.5321</v>
      </c>
      <c r="I151" s="86">
        <v>-9.7631</v>
      </c>
      <c r="J151" s="86">
        <v>-1.5328</v>
      </c>
      <c r="K151" s="86">
        <v>-0.0001</v>
      </c>
      <c r="L151" s="86">
        <v>0.0485</v>
      </c>
      <c r="M151" s="86">
        <v>0</v>
      </c>
      <c r="N151" s="86">
        <v>0.0485</v>
      </c>
    </row>
    <row r="152" spans="1:14" ht="11.25" customHeight="1">
      <c r="A152" s="82"/>
      <c r="B152" s="83"/>
      <c r="C152" s="84" t="s">
        <v>43</v>
      </c>
      <c r="D152" s="85"/>
      <c r="E152" s="86">
        <v>0</v>
      </c>
      <c r="F152" s="86">
        <v>-0.01</v>
      </c>
      <c r="G152" s="86">
        <v>0.01</v>
      </c>
      <c r="H152" s="86">
        <v>4.5342</v>
      </c>
      <c r="I152" s="86">
        <v>-9.7631</v>
      </c>
      <c r="J152" s="86">
        <v>-1.0419</v>
      </c>
      <c r="K152" s="86">
        <v>-0.0001</v>
      </c>
      <c r="L152" s="86">
        <v>0.038</v>
      </c>
      <c r="M152" s="86">
        <v>0</v>
      </c>
      <c r="N152" s="86">
        <v>0.038</v>
      </c>
    </row>
    <row r="153" spans="1:14" ht="11.25" customHeight="1">
      <c r="A153" s="82"/>
      <c r="B153" s="83"/>
      <c r="C153" s="84" t="s">
        <v>44</v>
      </c>
      <c r="D153" s="85"/>
      <c r="E153" s="86">
        <v>0</v>
      </c>
      <c r="F153" s="86">
        <v>-0.01</v>
      </c>
      <c r="G153" s="86">
        <v>0.01</v>
      </c>
      <c r="H153" s="86">
        <v>4.4786</v>
      </c>
      <c r="I153" s="86">
        <v>-9.7632</v>
      </c>
      <c r="J153" s="86">
        <v>-0.6899</v>
      </c>
      <c r="K153" s="86">
        <v>-0.0001</v>
      </c>
      <c r="L153" s="86">
        <v>0.0403</v>
      </c>
      <c r="M153" s="86">
        <v>0</v>
      </c>
      <c r="N153" s="86">
        <v>0.0403</v>
      </c>
    </row>
    <row r="154" spans="1:14" ht="11.25" customHeight="1">
      <c r="A154" s="82"/>
      <c r="B154" s="83"/>
      <c r="C154" s="84" t="s">
        <v>45</v>
      </c>
      <c r="D154" s="85"/>
      <c r="E154" s="86">
        <v>0</v>
      </c>
      <c r="F154" s="86">
        <v>-0.01</v>
      </c>
      <c r="G154" s="86">
        <v>0.01</v>
      </c>
      <c r="H154" s="86">
        <v>3.5666</v>
      </c>
      <c r="I154" s="86">
        <v>-9.765</v>
      </c>
      <c r="J154" s="86">
        <v>-1.5586</v>
      </c>
      <c r="K154" s="86">
        <v>-0.0001</v>
      </c>
      <c r="L154" s="86">
        <v>0.0661</v>
      </c>
      <c r="M154" s="86">
        <v>0</v>
      </c>
      <c r="N154" s="86">
        <v>0.0661</v>
      </c>
    </row>
    <row r="155" spans="1:14" ht="11.25" customHeight="1">
      <c r="A155" s="82"/>
      <c r="B155" s="83"/>
      <c r="C155" s="84" t="s">
        <v>46</v>
      </c>
      <c r="D155" s="85"/>
      <c r="E155" s="86">
        <v>0</v>
      </c>
      <c r="F155" s="86">
        <v>-0.01</v>
      </c>
      <c r="G155" s="86">
        <v>0.01</v>
      </c>
      <c r="H155" s="86">
        <v>3.4783</v>
      </c>
      <c r="I155" s="86">
        <v>-9.7652</v>
      </c>
      <c r="J155" s="86">
        <v>-1.5144</v>
      </c>
      <c r="K155" s="86">
        <v>-0.0001</v>
      </c>
      <c r="L155" s="86">
        <v>0.0709</v>
      </c>
      <c r="M155" s="86">
        <v>0</v>
      </c>
      <c r="N155" s="86">
        <v>0.0709</v>
      </c>
    </row>
    <row r="156" spans="1:14" ht="11.25" customHeight="1">
      <c r="A156" s="82"/>
      <c r="B156" s="83"/>
      <c r="C156" s="84" t="s">
        <v>47</v>
      </c>
      <c r="D156" s="85"/>
      <c r="E156" s="86">
        <v>0</v>
      </c>
      <c r="F156" s="86">
        <v>-0.01</v>
      </c>
      <c r="G156" s="86">
        <v>0.01</v>
      </c>
      <c r="H156" s="86">
        <v>3.4576</v>
      </c>
      <c r="I156" s="86">
        <v>-9.7653</v>
      </c>
      <c r="J156" s="86">
        <v>-1.1075</v>
      </c>
      <c r="K156" s="86">
        <v>-0.0001</v>
      </c>
      <c r="L156" s="86">
        <v>0.0617</v>
      </c>
      <c r="M156" s="86">
        <v>0</v>
      </c>
      <c r="N156" s="86">
        <v>0.0617</v>
      </c>
    </row>
    <row r="157" spans="1:14" ht="11.25" customHeight="1">
      <c r="A157" s="82"/>
      <c r="B157" s="83"/>
      <c r="C157" s="84" t="s">
        <v>48</v>
      </c>
      <c r="D157" s="85"/>
      <c r="E157" s="86">
        <v>0</v>
      </c>
      <c r="F157" s="86">
        <v>-0.01</v>
      </c>
      <c r="G157" s="86">
        <v>0.01</v>
      </c>
      <c r="H157" s="86">
        <v>3.4408</v>
      </c>
      <c r="I157" s="86">
        <v>-9.7654</v>
      </c>
      <c r="J157" s="86">
        <v>-0.7728</v>
      </c>
      <c r="K157" s="86">
        <v>-0.0001</v>
      </c>
      <c r="L157" s="86">
        <v>0.0604</v>
      </c>
      <c r="M157" s="86">
        <v>0</v>
      </c>
      <c r="N157" s="86">
        <v>0.0604</v>
      </c>
    </row>
    <row r="158" ht="12.75" customHeight="1">
      <c r="A158" s="87"/>
    </row>
    <row r="159" spans="1:14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  <c r="N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2"/>
      <c r="C169" s="2"/>
      <c r="D169" s="2"/>
      <c r="E169" s="2"/>
      <c r="F169" s="2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1" t="s">
        <v>49</v>
      </c>
      <c r="C170" s="92"/>
      <c r="D170" s="93"/>
      <c r="E170" s="94"/>
      <c r="F170" s="95">
        <v>12</v>
      </c>
      <c r="G170" s="96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97" t="s">
        <v>50</v>
      </c>
      <c r="C171" s="98"/>
      <c r="D171" s="99"/>
      <c r="E171" s="100"/>
      <c r="F171" s="101">
        <v>11</v>
      </c>
      <c r="G171" s="58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102" t="s">
        <v>51</v>
      </c>
      <c r="C172" s="103"/>
      <c r="D172" s="104"/>
      <c r="E172" s="105"/>
      <c r="F172" s="106">
        <v>0.08333333333333337</v>
      </c>
      <c r="G172" s="107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89"/>
      <c r="D173" s="88"/>
      <c r="E173" s="88"/>
      <c r="F173" s="108"/>
      <c r="G173" s="108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109" t="s">
        <v>52</v>
      </c>
      <c r="D174" s="110"/>
      <c r="E174" s="111"/>
      <c r="F174" s="112">
        <v>0.030016666666666667</v>
      </c>
      <c r="G174" s="113"/>
      <c r="H174" s="90"/>
      <c r="I174" s="90"/>
      <c r="J174" s="90"/>
      <c r="K174" s="90"/>
      <c r="L174" s="90"/>
      <c r="M174" s="90"/>
    </row>
    <row r="175" spans="1:14" ht="12.75" customHeight="1">
      <c r="A175" s="88"/>
      <c r="B175" s="2"/>
      <c r="C175" s="109" t="s">
        <v>53</v>
      </c>
      <c r="D175" s="110"/>
      <c r="E175" s="114"/>
      <c r="F175" s="112">
        <v>0.03561523763103584</v>
      </c>
      <c r="G175" s="113"/>
      <c r="H175" s="2"/>
      <c r="I175" s="2"/>
      <c r="J175" s="2"/>
      <c r="K175" s="90"/>
      <c r="L175" s="2"/>
      <c r="M175" s="2"/>
      <c r="N175" s="2"/>
    </row>
    <row r="176" spans="1:14" ht="12.75" customHeight="1">
      <c r="A176" s="88"/>
      <c r="B176" s="2"/>
      <c r="C176" s="2"/>
      <c r="D176" s="2"/>
      <c r="E176" s="2"/>
      <c r="F176" s="115"/>
      <c r="G176" s="115"/>
      <c r="H176" s="2"/>
      <c r="I176" s="2"/>
      <c r="J176" s="2"/>
      <c r="K176" s="116"/>
      <c r="L176" s="2"/>
      <c r="M176" s="2"/>
      <c r="N176" s="2"/>
    </row>
    <row r="177" spans="1:14" ht="12.75" customHeight="1">
      <c r="A177" s="88"/>
      <c r="B177" s="2"/>
      <c r="C177" s="91" t="s">
        <v>54</v>
      </c>
      <c r="D177" s="110"/>
      <c r="E177" s="111"/>
      <c r="F177" s="112">
        <v>0.0709</v>
      </c>
      <c r="G177" s="113"/>
      <c r="H177" s="90"/>
      <c r="I177" s="116"/>
      <c r="J177" s="90"/>
      <c r="K177" s="117"/>
      <c r="L177" s="118"/>
      <c r="M177" s="90"/>
      <c r="N177" s="90"/>
    </row>
    <row r="178" spans="1:14" ht="12.75" customHeight="1">
      <c r="A178" s="88"/>
      <c r="B178" s="89"/>
      <c r="C178" s="91" t="s">
        <v>55</v>
      </c>
      <c r="D178" s="110"/>
      <c r="E178" s="111"/>
      <c r="F178" s="112">
        <v>-0.0247</v>
      </c>
      <c r="G178" s="113"/>
      <c r="H178" s="90"/>
      <c r="I178" s="90"/>
      <c r="J178" s="90"/>
      <c r="K178" s="90"/>
      <c r="L178" s="90"/>
      <c r="M178" s="90"/>
      <c r="N178" s="90"/>
    </row>
    <row r="179" spans="1:14" ht="9.75" customHeight="1" thickBot="1">
      <c r="A179" s="3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 customHeight="1" thickBot="1">
      <c r="A180" s="34"/>
      <c r="B180" s="35" t="s">
        <v>58</v>
      </c>
      <c r="C180" s="36"/>
      <c r="D180" s="36"/>
      <c r="E180" s="36"/>
      <c r="F180" s="36"/>
      <c r="G180" s="37"/>
      <c r="H180" s="37"/>
      <c r="I180" s="37"/>
      <c r="J180" s="37"/>
      <c r="K180" s="37"/>
      <c r="L180" s="37"/>
      <c r="M180" s="37"/>
      <c r="N180" s="38"/>
    </row>
    <row r="181" spans="1:14" ht="10.5" customHeight="1" thickBot="1">
      <c r="A181" s="2"/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</row>
    <row r="182" spans="1:14" ht="16.5" customHeight="1" thickBot="1">
      <c r="A182" s="2"/>
      <c r="B182" s="73"/>
      <c r="C182" s="74" t="s">
        <v>30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5"/>
    </row>
    <row r="183" spans="1:14" ht="13.5" customHeight="1" thickBot="1">
      <c r="A183" s="2"/>
      <c r="B183" s="76"/>
      <c r="C183" s="77" t="s">
        <v>31</v>
      </c>
      <c r="D183" s="78"/>
      <c r="E183" s="78" t="s">
        <v>32</v>
      </c>
      <c r="F183" s="79" t="s">
        <v>15</v>
      </c>
      <c r="G183" s="79" t="s">
        <v>16</v>
      </c>
      <c r="H183" s="80" t="s">
        <v>21</v>
      </c>
      <c r="I183" s="80" t="s">
        <v>23</v>
      </c>
      <c r="J183" s="80" t="s">
        <v>24</v>
      </c>
      <c r="K183" s="80" t="s">
        <v>33</v>
      </c>
      <c r="L183" s="80" t="s">
        <v>34</v>
      </c>
      <c r="M183" s="80" t="s">
        <v>35</v>
      </c>
      <c r="N183" s="81" t="s">
        <v>36</v>
      </c>
    </row>
    <row r="184" spans="1:14" ht="11.25" customHeight="1">
      <c r="A184" s="82"/>
      <c r="B184" s="83"/>
      <c r="C184" s="84" t="s">
        <v>37</v>
      </c>
      <c r="D184" s="85"/>
      <c r="E184" s="86">
        <v>0</v>
      </c>
      <c r="F184" s="86">
        <v>-0.01</v>
      </c>
      <c r="G184" s="86">
        <v>0.01</v>
      </c>
      <c r="H184" s="86">
        <v>1.9835</v>
      </c>
      <c r="I184" s="86">
        <v>-9.7684</v>
      </c>
      <c r="J184" s="86">
        <v>-1.2876</v>
      </c>
      <c r="K184" s="86">
        <v>-0.0004</v>
      </c>
      <c r="L184" s="86">
        <v>0.1763</v>
      </c>
      <c r="M184" s="86">
        <v>0</v>
      </c>
      <c r="N184" s="86">
        <v>0.1763</v>
      </c>
    </row>
    <row r="185" spans="1:14" ht="11.25" customHeight="1">
      <c r="A185" s="82"/>
      <c r="B185" s="83"/>
      <c r="C185" s="84" t="s">
        <v>38</v>
      </c>
      <c r="D185" s="85"/>
      <c r="E185" s="86">
        <v>0</v>
      </c>
      <c r="F185" s="86">
        <v>-0.01</v>
      </c>
      <c r="G185" s="86">
        <v>0.01</v>
      </c>
      <c r="H185" s="86">
        <v>1.9722</v>
      </c>
      <c r="I185" s="86">
        <v>-9.7684</v>
      </c>
      <c r="J185" s="86">
        <v>-0.8934</v>
      </c>
      <c r="K185" s="86">
        <v>-0.0003</v>
      </c>
      <c r="L185" s="86">
        <v>0.1692</v>
      </c>
      <c r="M185" s="86">
        <v>0</v>
      </c>
      <c r="N185" s="86">
        <v>0.1692</v>
      </c>
    </row>
    <row r="186" spans="1:14" ht="11.25" customHeight="1">
      <c r="A186" s="82"/>
      <c r="B186" s="83"/>
      <c r="C186" s="84" t="s">
        <v>39</v>
      </c>
      <c r="D186" s="85"/>
      <c r="E186" s="86">
        <v>0</v>
      </c>
      <c r="F186" s="86">
        <v>-0.01</v>
      </c>
      <c r="G186" s="86">
        <v>0.01</v>
      </c>
      <c r="H186" s="86">
        <v>1.9692</v>
      </c>
      <c r="I186" s="86">
        <v>-9.7684</v>
      </c>
      <c r="J186" s="86">
        <v>-0.8726</v>
      </c>
      <c r="K186" s="86">
        <v>-0.0004</v>
      </c>
      <c r="L186" s="86">
        <v>0.1717</v>
      </c>
      <c r="M186" s="86">
        <v>0</v>
      </c>
      <c r="N186" s="86">
        <v>0.1717</v>
      </c>
    </row>
    <row r="187" spans="1:14" ht="11.25" customHeight="1">
      <c r="A187" s="82"/>
      <c r="B187" s="83"/>
      <c r="C187" s="84" t="s">
        <v>40</v>
      </c>
      <c r="D187" s="85"/>
      <c r="E187" s="86">
        <v>0</v>
      </c>
      <c r="F187" s="86">
        <v>-0.01</v>
      </c>
      <c r="G187" s="86">
        <v>0.01</v>
      </c>
      <c r="H187" s="86">
        <v>1.6649</v>
      </c>
      <c r="I187" s="86">
        <v>-9.7691</v>
      </c>
      <c r="J187" s="86">
        <v>-1.3338</v>
      </c>
      <c r="K187" s="86">
        <v>-0.0005</v>
      </c>
      <c r="L187" s="86">
        <v>0.2064</v>
      </c>
      <c r="M187" s="86">
        <v>-0.0001</v>
      </c>
      <c r="N187" s="86">
        <v>0.2064</v>
      </c>
    </row>
    <row r="188" spans="1:14" ht="11.25" customHeight="1">
      <c r="A188" s="82"/>
      <c r="B188" s="83"/>
      <c r="C188" s="84" t="s">
        <v>41</v>
      </c>
      <c r="D188" s="85"/>
      <c r="E188" s="86">
        <v>0</v>
      </c>
      <c r="F188" s="86">
        <v>-0.01</v>
      </c>
      <c r="G188" s="86">
        <v>0.01</v>
      </c>
      <c r="H188" s="86">
        <v>1.6544</v>
      </c>
      <c r="I188" s="86">
        <v>-9.769</v>
      </c>
      <c r="J188" s="86">
        <v>-0.8734</v>
      </c>
      <c r="K188" s="86">
        <v>-0.0004</v>
      </c>
      <c r="L188" s="86">
        <v>0.2077</v>
      </c>
      <c r="M188" s="86">
        <v>-0.0001</v>
      </c>
      <c r="N188" s="86">
        <v>0.2077</v>
      </c>
    </row>
    <row r="189" spans="1:14" ht="11.25" customHeight="1">
      <c r="A189" s="82"/>
      <c r="B189" s="83"/>
      <c r="C189" s="84" t="s">
        <v>42</v>
      </c>
      <c r="D189" s="85"/>
      <c r="E189" s="86">
        <v>0</v>
      </c>
      <c r="F189" s="86">
        <v>-0.01</v>
      </c>
      <c r="G189" s="86">
        <v>0.01</v>
      </c>
      <c r="H189" s="86">
        <v>1.6704</v>
      </c>
      <c r="I189" s="86">
        <v>-9.7691</v>
      </c>
      <c r="J189" s="86">
        <v>-1.3018</v>
      </c>
      <c r="K189" s="86">
        <v>-0.0005</v>
      </c>
      <c r="L189" s="86">
        <v>0.2023</v>
      </c>
      <c r="M189" s="86">
        <v>-0.0001</v>
      </c>
      <c r="N189" s="86">
        <v>0.2023</v>
      </c>
    </row>
    <row r="190" spans="1:14" ht="11.25" customHeight="1">
      <c r="A190" s="82"/>
      <c r="B190" s="83"/>
      <c r="C190" s="84" t="s">
        <v>43</v>
      </c>
      <c r="D190" s="85"/>
      <c r="E190" s="86">
        <v>0</v>
      </c>
      <c r="F190" s="86">
        <v>-0.01</v>
      </c>
      <c r="G190" s="86">
        <v>0.01</v>
      </c>
      <c r="H190" s="86">
        <v>1.7047</v>
      </c>
      <c r="I190" s="86">
        <v>-9.7689</v>
      </c>
      <c r="J190" s="86">
        <v>-0.8989</v>
      </c>
      <c r="K190" s="86">
        <v>-0.0004</v>
      </c>
      <c r="L190" s="86">
        <v>0.2023</v>
      </c>
      <c r="M190" s="86">
        <v>-0.0001</v>
      </c>
      <c r="N190" s="86">
        <v>0.2023</v>
      </c>
    </row>
    <row r="191" spans="1:14" ht="11.25" customHeight="1">
      <c r="A191" s="82"/>
      <c r="B191" s="83"/>
      <c r="C191" s="84" t="s">
        <v>44</v>
      </c>
      <c r="D191" s="85"/>
      <c r="E191" s="86">
        <v>0</v>
      </c>
      <c r="F191" s="86">
        <v>-0.01</v>
      </c>
      <c r="G191" s="86">
        <v>0.01</v>
      </c>
      <c r="H191" s="86">
        <v>1.1989</v>
      </c>
      <c r="I191" s="86">
        <v>-9.7702</v>
      </c>
      <c r="J191" s="86">
        <v>-1.3162</v>
      </c>
      <c r="K191" s="86">
        <v>-0.0005</v>
      </c>
      <c r="L191" s="86">
        <v>0.214</v>
      </c>
      <c r="M191" s="86">
        <v>-0.0001</v>
      </c>
      <c r="N191" s="86">
        <v>0.214</v>
      </c>
    </row>
    <row r="192" spans="1:14" ht="11.25" customHeight="1">
      <c r="A192" s="82"/>
      <c r="B192" s="83"/>
      <c r="C192" s="84" t="s">
        <v>45</v>
      </c>
      <c r="D192" s="85"/>
      <c r="E192" s="86">
        <v>0</v>
      </c>
      <c r="F192" s="86">
        <v>-0.01</v>
      </c>
      <c r="G192" s="86">
        <v>0.01</v>
      </c>
      <c r="H192" s="86">
        <v>0.8502</v>
      </c>
      <c r="I192" s="86">
        <v>-9.771</v>
      </c>
      <c r="J192" s="86">
        <v>-1.4378</v>
      </c>
      <c r="K192" s="86">
        <v>-0.0006</v>
      </c>
      <c r="L192" s="86">
        <v>0.2569</v>
      </c>
      <c r="M192" s="86">
        <v>-0.0002</v>
      </c>
      <c r="N192" s="86">
        <v>0.2569</v>
      </c>
    </row>
    <row r="193" spans="1:14" ht="11.25" customHeight="1">
      <c r="A193" s="82"/>
      <c r="B193" s="83"/>
      <c r="C193" s="84" t="s">
        <v>46</v>
      </c>
      <c r="D193" s="85"/>
      <c r="E193" s="86">
        <v>0</v>
      </c>
      <c r="F193" s="86">
        <v>-0.01</v>
      </c>
      <c r="G193" s="86">
        <v>0.01</v>
      </c>
      <c r="H193" s="86">
        <v>0.9771</v>
      </c>
      <c r="I193" s="86">
        <v>-9.7705</v>
      </c>
      <c r="J193" s="86">
        <v>-1.0081</v>
      </c>
      <c r="K193" s="86">
        <v>-0.0005</v>
      </c>
      <c r="L193" s="86">
        <v>0.2456</v>
      </c>
      <c r="M193" s="86">
        <v>-0.0002</v>
      </c>
      <c r="N193" s="86">
        <v>0.2456</v>
      </c>
    </row>
    <row r="194" spans="1:14" ht="11.25" customHeight="1">
      <c r="A194" s="82"/>
      <c r="B194" s="83"/>
      <c r="C194" s="84" t="s">
        <v>47</v>
      </c>
      <c r="D194" s="85"/>
      <c r="E194" s="86">
        <v>0</v>
      </c>
      <c r="F194" s="86">
        <v>-0.01</v>
      </c>
      <c r="G194" s="86">
        <v>0.01</v>
      </c>
      <c r="H194" s="86">
        <v>0.711</v>
      </c>
      <c r="I194" s="86">
        <v>-9.771</v>
      </c>
      <c r="J194" s="86">
        <v>-1.095</v>
      </c>
      <c r="K194" s="86">
        <v>-0.0005</v>
      </c>
      <c r="L194" s="86">
        <v>0.2715</v>
      </c>
      <c r="M194" s="86">
        <v>-0.0002</v>
      </c>
      <c r="N194" s="86">
        <v>0.2715</v>
      </c>
    </row>
    <row r="195" spans="1:14" ht="11.25" customHeight="1">
      <c r="A195" s="82"/>
      <c r="B195" s="83"/>
      <c r="C195" s="84" t="s">
        <v>48</v>
      </c>
      <c r="D195" s="85"/>
      <c r="E195" s="86">
        <v>0</v>
      </c>
      <c r="F195" s="86">
        <v>-0.01</v>
      </c>
      <c r="G195" s="86">
        <v>0.01</v>
      </c>
      <c r="H195" s="86">
        <v>1.4678</v>
      </c>
      <c r="I195" s="86">
        <v>-9.7694</v>
      </c>
      <c r="J195" s="86">
        <v>-0.893</v>
      </c>
      <c r="K195" s="86">
        <v>-0.0004</v>
      </c>
      <c r="L195" s="86">
        <v>0.2178</v>
      </c>
      <c r="M195" s="86">
        <v>-0.0001</v>
      </c>
      <c r="N195" s="86">
        <v>0.2178</v>
      </c>
    </row>
    <row r="196" ht="12.75" customHeight="1">
      <c r="A196" s="87"/>
    </row>
    <row r="197" spans="1:14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  <c r="N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2"/>
      <c r="C207" s="2"/>
      <c r="D207" s="2"/>
      <c r="E207" s="2"/>
      <c r="F207" s="2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1" t="s">
        <v>49</v>
      </c>
      <c r="C208" s="92"/>
      <c r="D208" s="93"/>
      <c r="E208" s="94"/>
      <c r="F208" s="95">
        <v>12</v>
      </c>
      <c r="G208" s="96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97" t="s">
        <v>50</v>
      </c>
      <c r="C209" s="98"/>
      <c r="D209" s="99"/>
      <c r="E209" s="100"/>
      <c r="F209" s="101">
        <v>12</v>
      </c>
      <c r="G209" s="58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102" t="s">
        <v>51</v>
      </c>
      <c r="C210" s="103"/>
      <c r="D210" s="104"/>
      <c r="E210" s="105"/>
      <c r="F210" s="106">
        <v>0</v>
      </c>
      <c r="G210" s="107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89"/>
      <c r="D211" s="88"/>
      <c r="E211" s="88"/>
      <c r="F211" s="108"/>
      <c r="G211" s="108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89"/>
      <c r="C212" s="109" t="s">
        <v>52</v>
      </c>
      <c r="D212" s="110"/>
      <c r="E212" s="111"/>
      <c r="F212" s="112">
        <v>0.21180833333333335</v>
      </c>
      <c r="G212" s="113"/>
      <c r="H212" s="90"/>
      <c r="I212" s="90"/>
      <c r="J212" s="90"/>
      <c r="K212" s="90"/>
      <c r="L212" s="90"/>
      <c r="M212" s="90"/>
    </row>
    <row r="213" spans="1:14" ht="12.75" customHeight="1">
      <c r="A213" s="88"/>
      <c r="B213" s="2"/>
      <c r="C213" s="109" t="s">
        <v>53</v>
      </c>
      <c r="D213" s="110"/>
      <c r="E213" s="114"/>
      <c r="F213" s="112">
        <v>0.032600709929061104</v>
      </c>
      <c r="G213" s="113"/>
      <c r="H213" s="2"/>
      <c r="I213" s="2"/>
      <c r="J213" s="2"/>
      <c r="K213" s="90"/>
      <c r="L213" s="2"/>
      <c r="M213" s="2"/>
      <c r="N213" s="2"/>
    </row>
    <row r="214" spans="1:14" ht="12.75" customHeight="1">
      <c r="A214" s="88"/>
      <c r="B214" s="2"/>
      <c r="C214" s="2"/>
      <c r="D214" s="2"/>
      <c r="E214" s="2"/>
      <c r="F214" s="115"/>
      <c r="G214" s="115"/>
      <c r="H214" s="2"/>
      <c r="I214" s="2"/>
      <c r="J214" s="2"/>
      <c r="K214" s="116"/>
      <c r="L214" s="2"/>
      <c r="M214" s="2"/>
      <c r="N214" s="2"/>
    </row>
    <row r="215" spans="1:14" ht="12.75" customHeight="1">
      <c r="A215" s="88"/>
      <c r="B215" s="2"/>
      <c r="C215" s="91" t="s">
        <v>54</v>
      </c>
      <c r="D215" s="110"/>
      <c r="E215" s="111"/>
      <c r="F215" s="112">
        <v>0.2715</v>
      </c>
      <c r="G215" s="113"/>
      <c r="H215" s="90"/>
      <c r="I215" s="116"/>
      <c r="J215" s="90"/>
      <c r="K215" s="117"/>
      <c r="L215" s="118"/>
      <c r="M215" s="90"/>
      <c r="N215" s="90"/>
    </row>
    <row r="216" spans="1:14" ht="12.75" customHeight="1">
      <c r="A216" s="88"/>
      <c r="B216" s="89"/>
      <c r="C216" s="91" t="s">
        <v>55</v>
      </c>
      <c r="D216" s="110"/>
      <c r="E216" s="111"/>
      <c r="F216" s="112">
        <v>0.1692</v>
      </c>
      <c r="G216" s="113"/>
      <c r="H216" s="90"/>
      <c r="I216" s="90"/>
      <c r="J216" s="90"/>
      <c r="K216" s="90"/>
      <c r="L216" s="90"/>
      <c r="M216" s="90"/>
      <c r="N216" s="90"/>
    </row>
    <row r="217" spans="1:14" ht="9.75" customHeight="1" thickBot="1">
      <c r="A217" s="3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 customHeight="1" thickBot="1">
      <c r="A218" s="34"/>
      <c r="B218" s="35" t="s">
        <v>59</v>
      </c>
      <c r="C218" s="36"/>
      <c r="D218" s="36"/>
      <c r="E218" s="36"/>
      <c r="F218" s="36"/>
      <c r="G218" s="37"/>
      <c r="H218" s="37"/>
      <c r="I218" s="37"/>
      <c r="J218" s="37"/>
      <c r="K218" s="37"/>
      <c r="L218" s="37"/>
      <c r="M218" s="37"/>
      <c r="N218" s="38"/>
    </row>
    <row r="219" spans="1:14" ht="10.5" customHeight="1" thickBot="1">
      <c r="A219" s="2"/>
      <c r="B219" s="39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1"/>
    </row>
    <row r="220" spans="1:14" ht="16.5" customHeight="1" thickBot="1">
      <c r="A220" s="2"/>
      <c r="B220" s="73"/>
      <c r="C220" s="74" t="s">
        <v>30</v>
      </c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5"/>
    </row>
    <row r="221" spans="1:14" ht="13.5" customHeight="1" thickBot="1">
      <c r="A221" s="2"/>
      <c r="B221" s="76"/>
      <c r="C221" s="77" t="s">
        <v>31</v>
      </c>
      <c r="D221" s="78"/>
      <c r="E221" s="78" t="s">
        <v>32</v>
      </c>
      <c r="F221" s="79" t="s">
        <v>15</v>
      </c>
      <c r="G221" s="79" t="s">
        <v>16</v>
      </c>
      <c r="H221" s="80" t="s">
        <v>21</v>
      </c>
      <c r="I221" s="80" t="s">
        <v>23</v>
      </c>
      <c r="J221" s="80" t="s">
        <v>24</v>
      </c>
      <c r="K221" s="80" t="s">
        <v>33</v>
      </c>
      <c r="L221" s="80" t="s">
        <v>34</v>
      </c>
      <c r="M221" s="80" t="s">
        <v>35</v>
      </c>
      <c r="N221" s="81" t="s">
        <v>36</v>
      </c>
    </row>
    <row r="222" spans="1:14" ht="11.25" customHeight="1">
      <c r="A222" s="82"/>
      <c r="B222" s="83"/>
      <c r="C222" s="84" t="s">
        <v>37</v>
      </c>
      <c r="D222" s="85"/>
      <c r="E222" s="86">
        <v>0</v>
      </c>
      <c r="F222" s="86">
        <v>-0.01</v>
      </c>
      <c r="G222" s="86">
        <v>0.01</v>
      </c>
      <c r="H222" s="86">
        <v>-1.9774</v>
      </c>
      <c r="I222" s="86">
        <v>-9.7723</v>
      </c>
      <c r="J222" s="86">
        <v>-1.833</v>
      </c>
      <c r="K222" s="86">
        <v>-0.0002</v>
      </c>
      <c r="L222" s="86">
        <v>-0.0649</v>
      </c>
      <c r="M222" s="86">
        <v>-0.0001</v>
      </c>
      <c r="N222" s="86">
        <v>-0.0649</v>
      </c>
    </row>
    <row r="223" spans="1:14" ht="11.25" customHeight="1">
      <c r="A223" s="82"/>
      <c r="B223" s="83"/>
      <c r="C223" s="84" t="s">
        <v>38</v>
      </c>
      <c r="D223" s="85"/>
      <c r="E223" s="86">
        <v>0</v>
      </c>
      <c r="F223" s="86">
        <v>-0.01</v>
      </c>
      <c r="G223" s="86">
        <v>0.01</v>
      </c>
      <c r="H223" s="86">
        <v>-2.0588</v>
      </c>
      <c r="I223" s="86">
        <v>-9.7726</v>
      </c>
      <c r="J223" s="86">
        <v>-1.3747</v>
      </c>
      <c r="K223" s="86">
        <v>-0.0001</v>
      </c>
      <c r="L223" s="86">
        <v>-0.0473</v>
      </c>
      <c r="M223" s="86">
        <v>-0.0001</v>
      </c>
      <c r="N223" s="86">
        <v>-0.0473</v>
      </c>
    </row>
    <row r="224" spans="1:14" ht="11.25" customHeight="1">
      <c r="A224" s="82"/>
      <c r="B224" s="83"/>
      <c r="C224" s="84" t="s">
        <v>39</v>
      </c>
      <c r="D224" s="85"/>
      <c r="E224" s="86">
        <v>0</v>
      </c>
      <c r="F224" s="86">
        <v>-0.01</v>
      </c>
      <c r="G224" s="86">
        <v>0.01</v>
      </c>
      <c r="H224" s="86">
        <v>-2.0477</v>
      </c>
      <c r="I224" s="86">
        <v>-9.7731</v>
      </c>
      <c r="J224" s="86">
        <v>-1.0086</v>
      </c>
      <c r="K224" s="86">
        <v>0</v>
      </c>
      <c r="L224" s="86">
        <v>-0.0342</v>
      </c>
      <c r="M224" s="86">
        <v>0</v>
      </c>
      <c r="N224" s="86">
        <v>-0.0342</v>
      </c>
    </row>
    <row r="225" spans="1:14" ht="11.25" customHeight="1">
      <c r="A225" s="82"/>
      <c r="B225" s="83"/>
      <c r="C225" s="84" t="s">
        <v>40</v>
      </c>
      <c r="D225" s="85"/>
      <c r="E225" s="86">
        <v>0</v>
      </c>
      <c r="F225" s="86">
        <v>-0.01</v>
      </c>
      <c r="G225" s="86">
        <v>0.01</v>
      </c>
      <c r="H225" s="86">
        <v>-2.0018</v>
      </c>
      <c r="I225" s="86">
        <v>-9.7735</v>
      </c>
      <c r="J225" s="86">
        <v>-0.6423</v>
      </c>
      <c r="K225" s="86">
        <v>0</v>
      </c>
      <c r="L225" s="86">
        <v>-0.0242</v>
      </c>
      <c r="M225" s="86">
        <v>0</v>
      </c>
      <c r="N225" s="86">
        <v>-0.0242</v>
      </c>
    </row>
    <row r="226" spans="1:14" ht="11.25" customHeight="1">
      <c r="A226" s="82"/>
      <c r="B226" s="83"/>
      <c r="C226" s="84" t="s">
        <v>41</v>
      </c>
      <c r="D226" s="85"/>
      <c r="E226" s="86">
        <v>0</v>
      </c>
      <c r="F226" s="86">
        <v>-0.01</v>
      </c>
      <c r="G226" s="86">
        <v>0.01</v>
      </c>
      <c r="H226" s="86">
        <v>-1.3187</v>
      </c>
      <c r="I226" s="86">
        <v>-9.7733</v>
      </c>
      <c r="J226" s="86">
        <v>-1.0884</v>
      </c>
      <c r="K226" s="86">
        <v>0</v>
      </c>
      <c r="L226" s="86">
        <v>-0.0511</v>
      </c>
      <c r="M226" s="86">
        <v>0</v>
      </c>
      <c r="N226" s="86">
        <v>-0.0511</v>
      </c>
    </row>
    <row r="227" spans="1:14" ht="11.25" customHeight="1">
      <c r="A227" s="82"/>
      <c r="B227" s="83"/>
      <c r="C227" s="84" t="s">
        <v>42</v>
      </c>
      <c r="D227" s="85"/>
      <c r="E227" s="86">
        <v>0</v>
      </c>
      <c r="F227" s="86">
        <v>-0.01</v>
      </c>
      <c r="G227" s="86">
        <v>0.01</v>
      </c>
      <c r="H227" s="86">
        <v>-1.7769</v>
      </c>
      <c r="I227" s="86">
        <v>-9.773</v>
      </c>
      <c r="J227" s="86">
        <v>-1.3463</v>
      </c>
      <c r="K227" s="86">
        <v>-0.0001</v>
      </c>
      <c r="L227" s="86">
        <v>-0.0503</v>
      </c>
      <c r="M227" s="86">
        <v>0</v>
      </c>
      <c r="N227" s="86">
        <v>-0.0503</v>
      </c>
    </row>
    <row r="228" spans="1:14" ht="11.25" customHeight="1">
      <c r="A228" s="82"/>
      <c r="B228" s="83"/>
      <c r="C228" s="84" t="s">
        <v>43</v>
      </c>
      <c r="D228" s="85"/>
      <c r="E228" s="86">
        <v>0</v>
      </c>
      <c r="F228" s="86">
        <v>-0.01</v>
      </c>
      <c r="G228" s="86">
        <v>0.01</v>
      </c>
      <c r="H228" s="86">
        <v>-1.7876</v>
      </c>
      <c r="I228" s="86">
        <v>-9.7732</v>
      </c>
      <c r="J228" s="86">
        <v>-1.0262</v>
      </c>
      <c r="K228" s="86">
        <v>0</v>
      </c>
      <c r="L228" s="86">
        <v>-0.0316</v>
      </c>
      <c r="M228" s="86">
        <v>0</v>
      </c>
      <c r="N228" s="86">
        <v>-0.0316</v>
      </c>
    </row>
    <row r="229" spans="1:14" ht="11.25" customHeight="1">
      <c r="A229" s="82"/>
      <c r="B229" s="83"/>
      <c r="C229" s="84" t="s">
        <v>44</v>
      </c>
      <c r="D229" s="85"/>
      <c r="E229" s="86">
        <v>0</v>
      </c>
      <c r="F229" s="86">
        <v>-0.01</v>
      </c>
      <c r="G229" s="86">
        <v>0.01</v>
      </c>
      <c r="H229" s="86">
        <v>-1.5963</v>
      </c>
      <c r="I229" s="86">
        <v>-9.7733</v>
      </c>
      <c r="J229" s="86">
        <v>-0.6965</v>
      </c>
      <c r="K229" s="86">
        <v>0</v>
      </c>
      <c r="L229" s="86">
        <v>-0.0271</v>
      </c>
      <c r="M229" s="86">
        <v>0</v>
      </c>
      <c r="N229" s="86">
        <v>-0.0271</v>
      </c>
    </row>
    <row r="230" spans="1:14" ht="11.25" customHeight="1">
      <c r="A230" s="82"/>
      <c r="B230" s="83"/>
      <c r="C230" s="84" t="s">
        <v>45</v>
      </c>
      <c r="D230" s="85"/>
      <c r="E230" s="86">
        <v>0</v>
      </c>
      <c r="F230" s="86">
        <v>-0.01</v>
      </c>
      <c r="G230" s="86">
        <v>0.01</v>
      </c>
      <c r="H230" s="86">
        <v>-1.8946</v>
      </c>
      <c r="I230" s="86">
        <v>-9.7725</v>
      </c>
      <c r="J230" s="86">
        <v>-1.8448</v>
      </c>
      <c r="K230" s="86">
        <v>-0.0002</v>
      </c>
      <c r="L230" s="86">
        <v>-0.0728</v>
      </c>
      <c r="M230" s="86">
        <v>-0.0001</v>
      </c>
      <c r="N230" s="86">
        <v>-0.0728</v>
      </c>
    </row>
    <row r="231" spans="1:14" ht="11.25" customHeight="1">
      <c r="A231" s="82"/>
      <c r="B231" s="83"/>
      <c r="C231" s="84" t="s">
        <v>46</v>
      </c>
      <c r="D231" s="85"/>
      <c r="E231" s="86">
        <v>0</v>
      </c>
      <c r="F231" s="86">
        <v>-0.01</v>
      </c>
      <c r="G231" s="86">
        <v>0.01</v>
      </c>
      <c r="H231" s="86">
        <v>-1.9549</v>
      </c>
      <c r="I231" s="86">
        <v>-9.7727</v>
      </c>
      <c r="J231" s="86">
        <v>-1.4017</v>
      </c>
      <c r="K231" s="86">
        <v>-0.0001</v>
      </c>
      <c r="L231" s="86">
        <v>-0.0445</v>
      </c>
      <c r="M231" s="86">
        <v>0</v>
      </c>
      <c r="N231" s="86">
        <v>-0.0445</v>
      </c>
    </row>
    <row r="232" spans="1:14" ht="11.25" customHeight="1">
      <c r="A232" s="82"/>
      <c r="B232" s="83"/>
      <c r="C232" s="84" t="s">
        <v>47</v>
      </c>
      <c r="D232" s="85"/>
      <c r="E232" s="86">
        <v>0</v>
      </c>
      <c r="F232" s="86">
        <v>-0.01</v>
      </c>
      <c r="G232" s="86">
        <v>0.01</v>
      </c>
      <c r="H232" s="86">
        <v>-1.8953</v>
      </c>
      <c r="I232" s="86">
        <v>-9.7731</v>
      </c>
      <c r="J232" s="86">
        <v>-1.0108</v>
      </c>
      <c r="K232" s="86">
        <v>0</v>
      </c>
      <c r="L232" s="86">
        <v>-0.0327</v>
      </c>
      <c r="M232" s="86">
        <v>0</v>
      </c>
      <c r="N232" s="86">
        <v>-0.0327</v>
      </c>
    </row>
    <row r="233" spans="1:14" ht="11.25" customHeight="1">
      <c r="A233" s="82"/>
      <c r="B233" s="83"/>
      <c r="C233" s="84" t="s">
        <v>48</v>
      </c>
      <c r="D233" s="85"/>
      <c r="E233" s="86">
        <v>0</v>
      </c>
      <c r="F233" s="86">
        <v>-0.01</v>
      </c>
      <c r="G233" s="86">
        <v>0.01</v>
      </c>
      <c r="H233" s="86">
        <v>-1.7243</v>
      </c>
      <c r="I233" s="86">
        <v>-9.7733</v>
      </c>
      <c r="J233" s="86">
        <v>-0.6554</v>
      </c>
      <c r="K233" s="86">
        <v>0</v>
      </c>
      <c r="L233" s="86">
        <v>-0.0209</v>
      </c>
      <c r="M233" s="86">
        <v>0</v>
      </c>
      <c r="N233" s="86">
        <v>-0.0209</v>
      </c>
    </row>
    <row r="234" ht="12.75" customHeight="1">
      <c r="A234" s="87"/>
    </row>
    <row r="235" spans="1:14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  <c r="N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89"/>
      <c r="C241" s="89"/>
      <c r="D241" s="88"/>
      <c r="E241" s="88"/>
      <c r="F241" s="88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2"/>
      <c r="C245" s="2"/>
      <c r="D245" s="2"/>
      <c r="E245" s="2"/>
      <c r="F245" s="2"/>
      <c r="G245" s="90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1" t="s">
        <v>49</v>
      </c>
      <c r="C246" s="92"/>
      <c r="D246" s="93"/>
      <c r="E246" s="94"/>
      <c r="F246" s="95">
        <v>12</v>
      </c>
      <c r="G246" s="96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97" t="s">
        <v>50</v>
      </c>
      <c r="C247" s="98"/>
      <c r="D247" s="99"/>
      <c r="E247" s="100"/>
      <c r="F247" s="101">
        <v>12</v>
      </c>
      <c r="G247" s="58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102" t="s">
        <v>51</v>
      </c>
      <c r="C248" s="103"/>
      <c r="D248" s="104"/>
      <c r="E248" s="105"/>
      <c r="F248" s="106">
        <v>0</v>
      </c>
      <c r="G248" s="107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89"/>
      <c r="D249" s="88"/>
      <c r="E249" s="88"/>
      <c r="F249" s="108"/>
      <c r="G249" s="108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89"/>
      <c r="C250" s="109" t="s">
        <v>52</v>
      </c>
      <c r="D250" s="110"/>
      <c r="E250" s="111"/>
      <c r="F250" s="112">
        <v>-0.041800000000000004</v>
      </c>
      <c r="G250" s="113"/>
      <c r="H250" s="90"/>
      <c r="I250" s="90"/>
      <c r="J250" s="90"/>
      <c r="K250" s="90"/>
      <c r="L250" s="90"/>
      <c r="M250" s="90"/>
    </row>
    <row r="251" spans="1:14" ht="12.75" customHeight="1">
      <c r="A251" s="88"/>
      <c r="B251" s="2"/>
      <c r="C251" s="109" t="s">
        <v>53</v>
      </c>
      <c r="D251" s="110"/>
      <c r="E251" s="114"/>
      <c r="F251" s="112">
        <v>0.016231730989302723</v>
      </c>
      <c r="G251" s="113"/>
      <c r="H251" s="2"/>
      <c r="I251" s="2"/>
      <c r="J251" s="2"/>
      <c r="K251" s="90"/>
      <c r="L251" s="2"/>
      <c r="M251" s="2"/>
      <c r="N251" s="2"/>
    </row>
    <row r="252" spans="1:14" ht="12.75" customHeight="1">
      <c r="A252" s="88"/>
      <c r="B252" s="2"/>
      <c r="C252" s="2"/>
      <c r="D252" s="2"/>
      <c r="E252" s="2"/>
      <c r="F252" s="115"/>
      <c r="G252" s="115"/>
      <c r="H252" s="2"/>
      <c r="I252" s="2"/>
      <c r="J252" s="2"/>
      <c r="K252" s="116"/>
      <c r="L252" s="2"/>
      <c r="M252" s="2"/>
      <c r="N252" s="2"/>
    </row>
    <row r="253" spans="1:14" ht="12.75" customHeight="1">
      <c r="A253" s="88"/>
      <c r="B253" s="2"/>
      <c r="C253" s="91" t="s">
        <v>54</v>
      </c>
      <c r="D253" s="110"/>
      <c r="E253" s="111"/>
      <c r="F253" s="112">
        <v>-0.0209</v>
      </c>
      <c r="G253" s="113"/>
      <c r="H253" s="90"/>
      <c r="I253" s="116"/>
      <c r="J253" s="90"/>
      <c r="K253" s="117"/>
      <c r="L253" s="118"/>
      <c r="M253" s="90"/>
      <c r="N253" s="90"/>
    </row>
    <row r="254" spans="1:14" ht="12.75" customHeight="1">
      <c r="A254" s="88"/>
      <c r="B254" s="89"/>
      <c r="C254" s="91" t="s">
        <v>55</v>
      </c>
      <c r="D254" s="110"/>
      <c r="E254" s="111"/>
      <c r="F254" s="112">
        <v>-0.0728</v>
      </c>
      <c r="G254" s="113"/>
      <c r="H254" s="90"/>
      <c r="I254" s="90"/>
      <c r="J254" s="90"/>
      <c r="K254" s="90"/>
      <c r="L254" s="90"/>
      <c r="M254" s="90"/>
      <c r="N254" s="90"/>
    </row>
    <row r="255" spans="1:14" ht="9.75" customHeight="1" thickBot="1">
      <c r="A255" s="3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 customHeight="1" thickBot="1">
      <c r="A256" s="34"/>
      <c r="B256" s="35" t="s">
        <v>60</v>
      </c>
      <c r="C256" s="36"/>
      <c r="D256" s="36"/>
      <c r="E256" s="36"/>
      <c r="F256" s="36"/>
      <c r="G256" s="37"/>
      <c r="H256" s="37"/>
      <c r="I256" s="37"/>
      <c r="J256" s="37"/>
      <c r="K256" s="37"/>
      <c r="L256" s="37"/>
      <c r="M256" s="37"/>
      <c r="N256" s="38"/>
    </row>
    <row r="257" spans="1:14" ht="10.5" customHeight="1" thickBot="1">
      <c r="A257" s="2"/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1"/>
    </row>
    <row r="258" spans="1:14" ht="16.5" customHeight="1" thickBot="1">
      <c r="A258" s="2"/>
      <c r="B258" s="73"/>
      <c r="C258" s="74" t="s">
        <v>30</v>
      </c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5"/>
    </row>
    <row r="259" spans="1:14" ht="13.5" customHeight="1" thickBot="1">
      <c r="A259" s="2"/>
      <c r="B259" s="76"/>
      <c r="C259" s="77" t="s">
        <v>31</v>
      </c>
      <c r="D259" s="78"/>
      <c r="E259" s="78" t="s">
        <v>32</v>
      </c>
      <c r="F259" s="79" t="s">
        <v>15</v>
      </c>
      <c r="G259" s="79" t="s">
        <v>16</v>
      </c>
      <c r="H259" s="80" t="s">
        <v>21</v>
      </c>
      <c r="I259" s="80" t="s">
        <v>23</v>
      </c>
      <c r="J259" s="80" t="s">
        <v>24</v>
      </c>
      <c r="K259" s="80" t="s">
        <v>33</v>
      </c>
      <c r="L259" s="80" t="s">
        <v>34</v>
      </c>
      <c r="M259" s="80" t="s">
        <v>35</v>
      </c>
      <c r="N259" s="81" t="s">
        <v>36</v>
      </c>
    </row>
    <row r="260" spans="1:14" ht="11.25" customHeight="1">
      <c r="A260" s="82"/>
      <c r="B260" s="83"/>
      <c r="C260" s="84" t="s">
        <v>37</v>
      </c>
      <c r="D260" s="85"/>
      <c r="E260" s="86">
        <v>0</v>
      </c>
      <c r="F260" s="86">
        <v>-0.01</v>
      </c>
      <c r="G260" s="86">
        <v>0.01</v>
      </c>
      <c r="H260" s="86">
        <v>-3.7241</v>
      </c>
      <c r="I260" s="86">
        <v>-9.7669</v>
      </c>
      <c r="J260" s="86">
        <v>-1.8442</v>
      </c>
      <c r="K260" s="86">
        <v>0</v>
      </c>
      <c r="L260" s="86">
        <v>-0.0302</v>
      </c>
      <c r="M260" s="86">
        <v>-0.0002</v>
      </c>
      <c r="N260" s="86">
        <v>-0.0302</v>
      </c>
    </row>
    <row r="261" spans="1:14" ht="11.25" customHeight="1">
      <c r="A261" s="82"/>
      <c r="B261" s="83"/>
      <c r="C261" s="84" t="s">
        <v>38</v>
      </c>
      <c r="D261" s="85"/>
      <c r="E261" s="86">
        <v>0</v>
      </c>
      <c r="F261" s="86">
        <v>-0.01</v>
      </c>
      <c r="G261" s="86">
        <v>0.01</v>
      </c>
      <c r="H261" s="86">
        <v>-3.7005</v>
      </c>
      <c r="I261" s="86">
        <v>-9.7703</v>
      </c>
      <c r="J261" s="86">
        <v>-1.3919</v>
      </c>
      <c r="K261" s="86">
        <v>0</v>
      </c>
      <c r="L261" s="86">
        <v>-0.0229</v>
      </c>
      <c r="M261" s="86">
        <v>-0.0002</v>
      </c>
      <c r="N261" s="86">
        <v>-0.0229</v>
      </c>
    </row>
    <row r="262" spans="1:14" ht="11.25" customHeight="1">
      <c r="A262" s="82"/>
      <c r="B262" s="83"/>
      <c r="C262" s="84" t="s">
        <v>39</v>
      </c>
      <c r="D262" s="85"/>
      <c r="E262" s="86">
        <v>0</v>
      </c>
      <c r="F262" s="86">
        <v>-0.01</v>
      </c>
      <c r="G262" s="86">
        <v>0.01</v>
      </c>
      <c r="H262" s="86">
        <v>-3.6701</v>
      </c>
      <c r="I262" s="86">
        <v>-9.7731</v>
      </c>
      <c r="J262" s="86">
        <v>-0.9934</v>
      </c>
      <c r="K262" s="86">
        <v>0</v>
      </c>
      <c r="L262" s="86">
        <v>-0.0076</v>
      </c>
      <c r="M262" s="86">
        <v>-0.0001</v>
      </c>
      <c r="N262" s="86">
        <v>-0.0076</v>
      </c>
    </row>
    <row r="263" spans="1:14" ht="11.25" customHeight="1">
      <c r="A263" s="82"/>
      <c r="B263" s="83"/>
      <c r="C263" s="84" t="s">
        <v>40</v>
      </c>
      <c r="D263" s="85"/>
      <c r="E263" s="86">
        <v>0</v>
      </c>
      <c r="F263" s="86">
        <v>-0.01</v>
      </c>
      <c r="G263" s="86">
        <v>0.01</v>
      </c>
      <c r="H263" s="86">
        <v>-3.6424</v>
      </c>
      <c r="I263" s="86">
        <v>-9.7754</v>
      </c>
      <c r="J263" s="86">
        <v>-0.6552</v>
      </c>
      <c r="K263" s="86">
        <v>0</v>
      </c>
      <c r="L263" s="86">
        <v>0.0043</v>
      </c>
      <c r="M263" s="86">
        <v>0</v>
      </c>
      <c r="N263" s="86">
        <v>0.0043</v>
      </c>
    </row>
    <row r="264" spans="1:14" ht="11.25" customHeight="1">
      <c r="A264" s="82"/>
      <c r="B264" s="83"/>
      <c r="C264" s="84" t="s">
        <v>41</v>
      </c>
      <c r="D264" s="85"/>
      <c r="E264" s="86">
        <v>0</v>
      </c>
      <c r="F264" s="86">
        <v>-0.01</v>
      </c>
      <c r="G264" s="86">
        <v>0.01</v>
      </c>
      <c r="H264" s="86">
        <v>-4.2585</v>
      </c>
      <c r="I264" s="86">
        <v>-9.7672</v>
      </c>
      <c r="J264" s="86">
        <v>-1.8023</v>
      </c>
      <c r="K264" s="86">
        <v>0</v>
      </c>
      <c r="L264" s="86">
        <v>-0.0175</v>
      </c>
      <c r="M264" s="86">
        <v>-0.0002</v>
      </c>
      <c r="N264" s="86">
        <v>-0.0175</v>
      </c>
    </row>
    <row r="265" spans="1:14" ht="11.25" customHeight="1">
      <c r="A265" s="82"/>
      <c r="B265" s="83"/>
      <c r="C265" s="84" t="s">
        <v>42</v>
      </c>
      <c r="D265" s="85"/>
      <c r="E265" s="86">
        <v>0</v>
      </c>
      <c r="F265" s="86">
        <v>-0.01</v>
      </c>
      <c r="G265" s="86">
        <v>0.01</v>
      </c>
      <c r="H265" s="86">
        <v>-4.2401</v>
      </c>
      <c r="I265" s="86">
        <v>-9.7709</v>
      </c>
      <c r="J265" s="86">
        <v>-1.3877</v>
      </c>
      <c r="K265" s="86">
        <v>0</v>
      </c>
      <c r="L265" s="86">
        <v>-0.0111</v>
      </c>
      <c r="M265" s="86">
        <v>-0.0001</v>
      </c>
      <c r="N265" s="86">
        <v>-0.0111</v>
      </c>
    </row>
    <row r="266" spans="1:14" ht="11.25" customHeight="1">
      <c r="A266" s="82"/>
      <c r="B266" s="83"/>
      <c r="C266" s="84" t="s">
        <v>43</v>
      </c>
      <c r="D266" s="85"/>
      <c r="E266" s="86">
        <v>0</v>
      </c>
      <c r="F266" s="86">
        <v>-0.01</v>
      </c>
      <c r="G266" s="86">
        <v>0.01</v>
      </c>
      <c r="H266" s="86">
        <v>-4.2067</v>
      </c>
      <c r="I266" s="86">
        <v>-9.7743</v>
      </c>
      <c r="J266" s="86">
        <v>-1.0019</v>
      </c>
      <c r="K266" s="86">
        <v>0</v>
      </c>
      <c r="L266" s="86">
        <v>0.0035</v>
      </c>
      <c r="M266" s="86">
        <v>0</v>
      </c>
      <c r="N266" s="86">
        <v>0.0035</v>
      </c>
    </row>
    <row r="267" spans="1:14" ht="11.25" customHeight="1">
      <c r="A267" s="82"/>
      <c r="B267" s="83"/>
      <c r="C267" s="84" t="s">
        <v>44</v>
      </c>
      <c r="D267" s="85"/>
      <c r="E267" s="86">
        <v>0</v>
      </c>
      <c r="F267" s="86">
        <v>-0.01</v>
      </c>
      <c r="G267" s="86">
        <v>0.01</v>
      </c>
      <c r="H267" s="86">
        <v>-4.1943</v>
      </c>
      <c r="I267" s="86">
        <v>-9.7776</v>
      </c>
      <c r="J267" s="86">
        <v>-0.6292</v>
      </c>
      <c r="K267" s="86">
        <v>-0.0001</v>
      </c>
      <c r="L267" s="86">
        <v>0.0154</v>
      </c>
      <c r="M267" s="86">
        <v>0.0001</v>
      </c>
      <c r="N267" s="86">
        <v>0.0154</v>
      </c>
    </row>
    <row r="268" spans="1:14" ht="11.25" customHeight="1">
      <c r="A268" s="82"/>
      <c r="B268" s="83"/>
      <c r="C268" s="84" t="s">
        <v>45</v>
      </c>
      <c r="D268" s="85"/>
      <c r="E268" s="86">
        <v>0</v>
      </c>
      <c r="F268" s="86">
        <v>-0.01</v>
      </c>
      <c r="G268" s="86">
        <v>0.01</v>
      </c>
      <c r="H268" s="86">
        <v>-4.8346</v>
      </c>
      <c r="I268" s="86">
        <v>-9.7693</v>
      </c>
      <c r="J268" s="86">
        <v>-1.8171</v>
      </c>
      <c r="K268" s="86">
        <v>0.0003</v>
      </c>
      <c r="L268" s="86">
        <v>-0.0428</v>
      </c>
      <c r="M268" s="86">
        <v>-0.0004</v>
      </c>
      <c r="N268" s="86">
        <v>-0.0428</v>
      </c>
    </row>
    <row r="269" spans="1:14" ht="11.25" customHeight="1">
      <c r="A269" s="82"/>
      <c r="B269" s="83"/>
      <c r="C269" s="84" t="s">
        <v>46</v>
      </c>
      <c r="D269" s="85"/>
      <c r="E269" s="86">
        <v>0</v>
      </c>
      <c r="F269" s="86">
        <v>-0.01</v>
      </c>
      <c r="G269" s="86">
        <v>0.01</v>
      </c>
      <c r="H269" s="86">
        <v>-5.0408</v>
      </c>
      <c r="I269" s="86">
        <v>-9.7756</v>
      </c>
      <c r="J269" s="86">
        <v>-1.3443</v>
      </c>
      <c r="K269" s="86">
        <v>0.0001</v>
      </c>
      <c r="L269" s="86">
        <v>-0.017</v>
      </c>
      <c r="M269" s="86">
        <v>-0.0002</v>
      </c>
      <c r="N269" s="86">
        <v>-0.017</v>
      </c>
    </row>
    <row r="270" spans="1:14" ht="11.25" customHeight="1">
      <c r="A270" s="82"/>
      <c r="B270" s="83"/>
      <c r="C270" s="84" t="s">
        <v>47</v>
      </c>
      <c r="D270" s="85"/>
      <c r="E270" s="86">
        <v>0</v>
      </c>
      <c r="F270" s="86">
        <v>-0.01</v>
      </c>
      <c r="G270" s="86">
        <v>0.01</v>
      </c>
      <c r="H270" s="86">
        <v>-5.0468</v>
      </c>
      <c r="I270" s="86">
        <v>-9.7792</v>
      </c>
      <c r="J270" s="86">
        <v>-0.9916</v>
      </c>
      <c r="K270" s="86">
        <v>0.0001</v>
      </c>
      <c r="L270" s="86">
        <v>-0.008</v>
      </c>
      <c r="M270" s="86">
        <v>-0.0001</v>
      </c>
      <c r="N270" s="86">
        <v>-0.008</v>
      </c>
    </row>
    <row r="271" spans="1:14" ht="11.25" customHeight="1">
      <c r="A271" s="82"/>
      <c r="B271" s="83"/>
      <c r="C271" s="84" t="s">
        <v>48</v>
      </c>
      <c r="D271" s="85"/>
      <c r="E271" s="86">
        <v>0</v>
      </c>
      <c r="F271" s="86">
        <v>-0.01</v>
      </c>
      <c r="G271" s="86">
        <v>0.01</v>
      </c>
      <c r="H271" s="86">
        <v>-5.0605</v>
      </c>
      <c r="I271" s="86">
        <v>-9.7827</v>
      </c>
      <c r="J271" s="86">
        <v>-0.6443</v>
      </c>
      <c r="K271" s="86">
        <v>0</v>
      </c>
      <c r="L271" s="86">
        <v>0.0007</v>
      </c>
      <c r="M271" s="86">
        <v>0</v>
      </c>
      <c r="N271" s="86">
        <v>0.0007</v>
      </c>
    </row>
    <row r="272" ht="12.75" customHeight="1">
      <c r="A272" s="87"/>
    </row>
    <row r="273" spans="1:14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  <c r="N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89"/>
      <c r="C279" s="89"/>
      <c r="D279" s="88"/>
      <c r="E279" s="88"/>
      <c r="F279" s="88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2"/>
      <c r="C283" s="2"/>
      <c r="D283" s="2"/>
      <c r="E283" s="2"/>
      <c r="F283" s="2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1" t="s">
        <v>49</v>
      </c>
      <c r="C284" s="92"/>
      <c r="D284" s="93"/>
      <c r="E284" s="94"/>
      <c r="F284" s="95">
        <v>12</v>
      </c>
      <c r="G284" s="96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97" t="s">
        <v>50</v>
      </c>
      <c r="C285" s="98"/>
      <c r="D285" s="99"/>
      <c r="E285" s="100"/>
      <c r="F285" s="101">
        <v>7</v>
      </c>
      <c r="G285" s="58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102" t="s">
        <v>51</v>
      </c>
      <c r="C286" s="103"/>
      <c r="D286" s="104"/>
      <c r="E286" s="105"/>
      <c r="F286" s="106">
        <v>0.41666666666666663</v>
      </c>
      <c r="G286" s="107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89"/>
      <c r="D287" s="88"/>
      <c r="E287" s="88"/>
      <c r="F287" s="108"/>
      <c r="G287" s="108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89"/>
      <c r="C288" s="109" t="s">
        <v>52</v>
      </c>
      <c r="D288" s="110"/>
      <c r="E288" s="111"/>
      <c r="F288" s="112">
        <v>-0.0111</v>
      </c>
      <c r="G288" s="113"/>
      <c r="H288" s="90"/>
      <c r="I288" s="90"/>
      <c r="J288" s="90"/>
      <c r="K288" s="90"/>
      <c r="L288" s="90"/>
      <c r="M288" s="90"/>
    </row>
    <row r="289" spans="1:14" ht="12.75" customHeight="1">
      <c r="A289" s="88"/>
      <c r="B289" s="2"/>
      <c r="C289" s="109" t="s">
        <v>53</v>
      </c>
      <c r="D289" s="110"/>
      <c r="E289" s="114"/>
      <c r="F289" s="112">
        <v>0.016232347054849796</v>
      </c>
      <c r="G289" s="113"/>
      <c r="H289" s="2"/>
      <c r="I289" s="2"/>
      <c r="J289" s="2"/>
      <c r="K289" s="90"/>
      <c r="L289" s="2"/>
      <c r="M289" s="2"/>
      <c r="N289" s="2"/>
    </row>
    <row r="290" spans="1:14" ht="12.75" customHeight="1">
      <c r="A290" s="88"/>
      <c r="B290" s="2"/>
      <c r="C290" s="2"/>
      <c r="D290" s="2"/>
      <c r="E290" s="2"/>
      <c r="F290" s="115"/>
      <c r="G290" s="115"/>
      <c r="H290" s="2"/>
      <c r="I290" s="2"/>
      <c r="J290" s="2"/>
      <c r="K290" s="116"/>
      <c r="L290" s="2"/>
      <c r="M290" s="2"/>
      <c r="N290" s="2"/>
    </row>
    <row r="291" spans="1:14" ht="12.75" customHeight="1">
      <c r="A291" s="88"/>
      <c r="B291" s="2"/>
      <c r="C291" s="91" t="s">
        <v>54</v>
      </c>
      <c r="D291" s="110"/>
      <c r="E291" s="111"/>
      <c r="F291" s="112">
        <v>0.0154</v>
      </c>
      <c r="G291" s="113"/>
      <c r="H291" s="90"/>
      <c r="I291" s="116"/>
      <c r="J291" s="90"/>
      <c r="K291" s="117"/>
      <c r="L291" s="118"/>
      <c r="M291" s="90"/>
      <c r="N291" s="90"/>
    </row>
    <row r="292" spans="1:14" ht="12.75" customHeight="1">
      <c r="A292" s="88"/>
      <c r="B292" s="89"/>
      <c r="C292" s="91" t="s">
        <v>55</v>
      </c>
      <c r="D292" s="110"/>
      <c r="E292" s="111"/>
      <c r="F292" s="112">
        <v>-0.0428</v>
      </c>
      <c r="G292" s="113"/>
      <c r="H292" s="90"/>
      <c r="I292" s="90"/>
      <c r="J292" s="90"/>
      <c r="K292" s="90"/>
      <c r="L292" s="90"/>
      <c r="M292" s="90"/>
      <c r="N292" s="90"/>
    </row>
    <row r="293" spans="1:14" ht="9.75" customHeight="1" thickBot="1">
      <c r="A293" s="3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 customHeight="1" thickBot="1">
      <c r="A294" s="34"/>
      <c r="B294" s="35" t="s">
        <v>61</v>
      </c>
      <c r="C294" s="36"/>
      <c r="D294" s="36"/>
      <c r="E294" s="36"/>
      <c r="F294" s="36"/>
      <c r="G294" s="37"/>
      <c r="H294" s="37"/>
      <c r="I294" s="37"/>
      <c r="J294" s="37"/>
      <c r="K294" s="37"/>
      <c r="L294" s="37"/>
      <c r="M294" s="37"/>
      <c r="N294" s="38"/>
    </row>
    <row r="295" spans="1:14" ht="10.5" customHeight="1" thickBot="1">
      <c r="A295" s="2"/>
      <c r="B295" s="39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1"/>
    </row>
    <row r="296" spans="1:14" ht="16.5" customHeight="1" thickBot="1">
      <c r="A296" s="2"/>
      <c r="B296" s="73"/>
      <c r="C296" s="74" t="s">
        <v>30</v>
      </c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5"/>
    </row>
    <row r="297" spans="1:14" ht="13.5" customHeight="1" thickBot="1">
      <c r="A297" s="2"/>
      <c r="B297" s="76"/>
      <c r="C297" s="77" t="s">
        <v>31</v>
      </c>
      <c r="D297" s="78"/>
      <c r="E297" s="78" t="s">
        <v>32</v>
      </c>
      <c r="F297" s="79" t="s">
        <v>15</v>
      </c>
      <c r="G297" s="79" t="s">
        <v>16</v>
      </c>
      <c r="H297" s="80" t="s">
        <v>21</v>
      </c>
      <c r="I297" s="80" t="s">
        <v>23</v>
      </c>
      <c r="J297" s="80" t="s">
        <v>24</v>
      </c>
      <c r="K297" s="80" t="s">
        <v>33</v>
      </c>
      <c r="L297" s="80" t="s">
        <v>34</v>
      </c>
      <c r="M297" s="80" t="s">
        <v>35</v>
      </c>
      <c r="N297" s="81" t="s">
        <v>36</v>
      </c>
    </row>
    <row r="298" spans="1:14" ht="11.25" customHeight="1">
      <c r="A298" s="82"/>
      <c r="B298" s="83"/>
      <c r="C298" s="84" t="s">
        <v>37</v>
      </c>
      <c r="D298" s="85"/>
      <c r="E298" s="86">
        <v>0</v>
      </c>
      <c r="F298" s="86">
        <v>-0.01</v>
      </c>
      <c r="G298" s="86">
        <v>0.01</v>
      </c>
      <c r="H298" s="86">
        <v>-6.5102</v>
      </c>
      <c r="I298" s="86">
        <v>-9.7977</v>
      </c>
      <c r="J298" s="86">
        <v>-1.7195</v>
      </c>
      <c r="K298" s="86">
        <v>0.001</v>
      </c>
      <c r="L298" s="86">
        <v>-0.0386</v>
      </c>
      <c r="M298" s="86">
        <v>0</v>
      </c>
      <c r="N298" s="86">
        <v>-0.0386</v>
      </c>
    </row>
    <row r="299" spans="1:14" ht="11.25" customHeight="1">
      <c r="A299" s="82"/>
      <c r="B299" s="83"/>
      <c r="C299" s="84" t="s">
        <v>38</v>
      </c>
      <c r="D299" s="85"/>
      <c r="E299" s="86">
        <v>0</v>
      </c>
      <c r="F299" s="86">
        <v>-0.01</v>
      </c>
      <c r="G299" s="86">
        <v>0.01</v>
      </c>
      <c r="H299" s="86">
        <v>-6.5152</v>
      </c>
      <c r="I299" s="86">
        <v>-9.798</v>
      </c>
      <c r="J299" s="86">
        <v>-1.4205</v>
      </c>
      <c r="K299" s="86">
        <v>0.0008</v>
      </c>
      <c r="L299" s="86">
        <v>-0.033</v>
      </c>
      <c r="M299" s="86">
        <v>0</v>
      </c>
      <c r="N299" s="86">
        <v>-0.033</v>
      </c>
    </row>
    <row r="300" spans="1:14" ht="11.25" customHeight="1">
      <c r="A300" s="82"/>
      <c r="B300" s="83"/>
      <c r="C300" s="84" t="s">
        <v>39</v>
      </c>
      <c r="D300" s="85"/>
      <c r="E300" s="86">
        <v>0</v>
      </c>
      <c r="F300" s="86">
        <v>-0.01</v>
      </c>
      <c r="G300" s="86">
        <v>0.01</v>
      </c>
      <c r="H300" s="86">
        <v>-6.5213</v>
      </c>
      <c r="I300" s="86">
        <v>-9.7983</v>
      </c>
      <c r="J300" s="86">
        <v>-1.0595</v>
      </c>
      <c r="K300" s="86">
        <v>0.0005</v>
      </c>
      <c r="L300" s="86">
        <v>-0.0244</v>
      </c>
      <c r="M300" s="86">
        <v>0</v>
      </c>
      <c r="N300" s="86">
        <v>-0.0244</v>
      </c>
    </row>
    <row r="301" spans="1:14" ht="11.25" customHeight="1">
      <c r="A301" s="82"/>
      <c r="B301" s="83"/>
      <c r="C301" s="84" t="s">
        <v>40</v>
      </c>
      <c r="D301" s="85"/>
      <c r="E301" s="86">
        <v>0</v>
      </c>
      <c r="F301" s="86">
        <v>-0.01</v>
      </c>
      <c r="G301" s="86">
        <v>0.01</v>
      </c>
      <c r="H301" s="86">
        <v>-6.509</v>
      </c>
      <c r="I301" s="86">
        <v>-9.7983</v>
      </c>
      <c r="J301" s="86">
        <v>-0.6317</v>
      </c>
      <c r="K301" s="86">
        <v>0.0002</v>
      </c>
      <c r="L301" s="86">
        <v>-0.0137</v>
      </c>
      <c r="M301" s="86">
        <v>0</v>
      </c>
      <c r="N301" s="86">
        <v>-0.0137</v>
      </c>
    </row>
    <row r="302" spans="1:14" ht="11.25" customHeight="1">
      <c r="A302" s="82"/>
      <c r="B302" s="83"/>
      <c r="C302" s="84" t="s">
        <v>41</v>
      </c>
      <c r="D302" s="85"/>
      <c r="E302" s="86">
        <v>0</v>
      </c>
      <c r="F302" s="86">
        <v>-0.01</v>
      </c>
      <c r="G302" s="86">
        <v>0.01</v>
      </c>
      <c r="H302" s="86">
        <v>-7.1695</v>
      </c>
      <c r="I302" s="86">
        <v>-9.8189</v>
      </c>
      <c r="J302" s="86">
        <v>-1.8073</v>
      </c>
      <c r="K302" s="86">
        <v>0.0012</v>
      </c>
      <c r="L302" s="86">
        <v>-0.0336</v>
      </c>
      <c r="M302" s="86">
        <v>0.0003</v>
      </c>
      <c r="N302" s="86">
        <v>-0.0336</v>
      </c>
    </row>
    <row r="303" spans="1:14" ht="11.25" customHeight="1">
      <c r="A303" s="82"/>
      <c r="B303" s="83"/>
      <c r="C303" s="84" t="s">
        <v>42</v>
      </c>
      <c r="D303" s="85"/>
      <c r="E303" s="86">
        <v>0</v>
      </c>
      <c r="F303" s="86">
        <v>-0.01</v>
      </c>
      <c r="G303" s="86">
        <v>0.01</v>
      </c>
      <c r="H303" s="86">
        <v>-7.1652</v>
      </c>
      <c r="I303" s="86">
        <v>-9.814</v>
      </c>
      <c r="J303" s="86">
        <v>-1.3346</v>
      </c>
      <c r="K303" s="86">
        <v>0.0008</v>
      </c>
      <c r="L303" s="86">
        <v>-0.0299</v>
      </c>
      <c r="M303" s="86">
        <v>0.0003</v>
      </c>
      <c r="N303" s="86">
        <v>-0.0299</v>
      </c>
    </row>
    <row r="304" spans="1:14" ht="11.25" customHeight="1">
      <c r="A304" s="82"/>
      <c r="B304" s="83"/>
      <c r="C304" s="84" t="s">
        <v>43</v>
      </c>
      <c r="D304" s="85"/>
      <c r="E304" s="86">
        <v>0</v>
      </c>
      <c r="F304" s="86">
        <v>-0.01</v>
      </c>
      <c r="G304" s="86">
        <v>0.01</v>
      </c>
      <c r="H304" s="86">
        <v>-7.2267</v>
      </c>
      <c r="I304" s="86">
        <v>-9.8115</v>
      </c>
      <c r="J304" s="86">
        <v>-0.9738</v>
      </c>
      <c r="K304" s="86">
        <v>0.0004</v>
      </c>
      <c r="L304" s="86">
        <v>-0.0183</v>
      </c>
      <c r="M304" s="86">
        <v>0.0002</v>
      </c>
      <c r="N304" s="86">
        <v>-0.0183</v>
      </c>
    </row>
    <row r="305" spans="1:14" ht="11.25" customHeight="1">
      <c r="A305" s="82"/>
      <c r="B305" s="83"/>
      <c r="C305" s="84" t="s">
        <v>44</v>
      </c>
      <c r="D305" s="85"/>
      <c r="E305" s="86">
        <v>0</v>
      </c>
      <c r="F305" s="86">
        <v>-0.01</v>
      </c>
      <c r="G305" s="86">
        <v>0.01</v>
      </c>
      <c r="H305" s="86">
        <v>-7.2123</v>
      </c>
      <c r="I305" s="86">
        <v>-9.8075</v>
      </c>
      <c r="J305" s="86">
        <v>-0.6515</v>
      </c>
      <c r="K305" s="86">
        <v>0.0002</v>
      </c>
      <c r="L305" s="86">
        <v>-0.0132</v>
      </c>
      <c r="M305" s="86">
        <v>0.0002</v>
      </c>
      <c r="N305" s="86">
        <v>-0.0132</v>
      </c>
    </row>
    <row r="306" spans="1:14" ht="11.25" customHeight="1">
      <c r="A306" s="82"/>
      <c r="B306" s="83"/>
      <c r="C306" s="84" t="s">
        <v>45</v>
      </c>
      <c r="D306" s="85"/>
      <c r="E306" s="86">
        <v>0</v>
      </c>
      <c r="F306" s="86">
        <v>-0.01</v>
      </c>
      <c r="G306" s="86">
        <v>0.01</v>
      </c>
      <c r="H306" s="86">
        <v>-7.7014</v>
      </c>
      <c r="I306" s="86">
        <v>-9.8392</v>
      </c>
      <c r="J306" s="86">
        <v>-1.7836</v>
      </c>
      <c r="K306" s="86">
        <v>0.0021</v>
      </c>
      <c r="L306" s="86">
        <v>-0.0518</v>
      </c>
      <c r="M306" s="86">
        <v>0.0012</v>
      </c>
      <c r="N306" s="86">
        <v>-0.0519</v>
      </c>
    </row>
    <row r="307" spans="1:14" ht="11.25" customHeight="1">
      <c r="A307" s="82"/>
      <c r="B307" s="83"/>
      <c r="C307" s="84" t="s">
        <v>46</v>
      </c>
      <c r="D307" s="85"/>
      <c r="E307" s="86">
        <v>0</v>
      </c>
      <c r="F307" s="86">
        <v>-0.01</v>
      </c>
      <c r="G307" s="86">
        <v>0.01</v>
      </c>
      <c r="H307" s="86">
        <v>-7.8545</v>
      </c>
      <c r="I307" s="86">
        <v>-9.8349</v>
      </c>
      <c r="J307" s="86">
        <v>-1.3899</v>
      </c>
      <c r="K307" s="86">
        <v>0.0013</v>
      </c>
      <c r="L307" s="86">
        <v>-0.0425</v>
      </c>
      <c r="M307" s="86">
        <v>0.0011</v>
      </c>
      <c r="N307" s="86">
        <v>-0.0425</v>
      </c>
    </row>
    <row r="308" spans="1:14" ht="11.25" customHeight="1">
      <c r="A308" s="82"/>
      <c r="B308" s="83"/>
      <c r="C308" s="84" t="s">
        <v>47</v>
      </c>
      <c r="D308" s="85"/>
      <c r="E308" s="86">
        <v>0</v>
      </c>
      <c r="F308" s="86">
        <v>-0.01</v>
      </c>
      <c r="G308" s="86">
        <v>0.01</v>
      </c>
      <c r="H308" s="86">
        <v>-7.8792</v>
      </c>
      <c r="I308" s="86">
        <v>-9.8242</v>
      </c>
      <c r="J308" s="86">
        <v>-0.9762</v>
      </c>
      <c r="K308" s="86">
        <v>0.0005</v>
      </c>
      <c r="L308" s="86">
        <v>-0.0263</v>
      </c>
      <c r="M308" s="86">
        <v>0.0007</v>
      </c>
      <c r="N308" s="86">
        <v>-0.0263</v>
      </c>
    </row>
    <row r="309" spans="1:14" ht="11.25" customHeight="1">
      <c r="A309" s="82"/>
      <c r="B309" s="83"/>
      <c r="C309" s="84" t="s">
        <v>48</v>
      </c>
      <c r="D309" s="85"/>
      <c r="E309" s="86">
        <v>0</v>
      </c>
      <c r="F309" s="86">
        <v>-0.01</v>
      </c>
      <c r="G309" s="86">
        <v>0.01</v>
      </c>
      <c r="H309" s="86">
        <v>-7.8682</v>
      </c>
      <c r="I309" s="86">
        <v>-9.8151</v>
      </c>
      <c r="J309" s="86">
        <v>-0.6561</v>
      </c>
      <c r="K309" s="86">
        <v>0.0002</v>
      </c>
      <c r="L309" s="86">
        <v>-0.0232</v>
      </c>
      <c r="M309" s="86">
        <v>0.0006</v>
      </c>
      <c r="N309" s="86">
        <v>-0.0232</v>
      </c>
    </row>
    <row r="310" ht="12.75" customHeight="1">
      <c r="A310" s="87"/>
    </row>
    <row r="311" spans="1:14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  <c r="N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2"/>
      <c r="C321" s="2"/>
      <c r="D321" s="2"/>
      <c r="E321" s="2"/>
      <c r="F321" s="2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1" t="s">
        <v>49</v>
      </c>
      <c r="C322" s="92"/>
      <c r="D322" s="93"/>
      <c r="E322" s="94"/>
      <c r="F322" s="95">
        <v>12</v>
      </c>
      <c r="G322" s="96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97" t="s">
        <v>50</v>
      </c>
      <c r="C323" s="98"/>
      <c r="D323" s="99"/>
      <c r="E323" s="100"/>
      <c r="F323" s="101">
        <v>12</v>
      </c>
      <c r="G323" s="58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102" t="s">
        <v>51</v>
      </c>
      <c r="C324" s="103"/>
      <c r="D324" s="104"/>
      <c r="E324" s="105"/>
      <c r="F324" s="106">
        <v>0</v>
      </c>
      <c r="G324" s="107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89"/>
      <c r="D325" s="88"/>
      <c r="E325" s="88"/>
      <c r="F325" s="108"/>
      <c r="G325" s="108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109" t="s">
        <v>52</v>
      </c>
      <c r="D326" s="110"/>
      <c r="E326" s="111"/>
      <c r="F326" s="112">
        <v>-0.029050000000000003</v>
      </c>
      <c r="G326" s="113"/>
      <c r="H326" s="90"/>
      <c r="I326" s="90"/>
      <c r="J326" s="90"/>
      <c r="K326" s="90"/>
      <c r="L326" s="90"/>
      <c r="M326" s="90"/>
    </row>
    <row r="327" spans="1:14" ht="12.75" customHeight="1">
      <c r="A327" s="88"/>
      <c r="B327" s="2"/>
      <c r="C327" s="109" t="s">
        <v>53</v>
      </c>
      <c r="D327" s="110"/>
      <c r="E327" s="114"/>
      <c r="F327" s="112">
        <v>0.011666073577998412</v>
      </c>
      <c r="G327" s="113"/>
      <c r="H327" s="2"/>
      <c r="I327" s="2"/>
      <c r="J327" s="2"/>
      <c r="K327" s="90"/>
      <c r="L327" s="2"/>
      <c r="M327" s="2"/>
      <c r="N327" s="2"/>
    </row>
    <row r="328" spans="1:14" ht="12.75" customHeight="1">
      <c r="A328" s="88"/>
      <c r="B328" s="2"/>
      <c r="C328" s="2"/>
      <c r="D328" s="2"/>
      <c r="E328" s="2"/>
      <c r="F328" s="115"/>
      <c r="G328" s="115"/>
      <c r="H328" s="2"/>
      <c r="I328" s="2"/>
      <c r="J328" s="2"/>
      <c r="K328" s="116"/>
      <c r="L328" s="2"/>
      <c r="M328" s="2"/>
      <c r="N328" s="2"/>
    </row>
    <row r="329" spans="1:14" ht="12.75" customHeight="1">
      <c r="A329" s="88"/>
      <c r="B329" s="2"/>
      <c r="C329" s="91" t="s">
        <v>54</v>
      </c>
      <c r="D329" s="110"/>
      <c r="E329" s="111"/>
      <c r="F329" s="112">
        <v>-0.0132</v>
      </c>
      <c r="G329" s="113"/>
      <c r="H329" s="90"/>
      <c r="I329" s="116"/>
      <c r="J329" s="90"/>
      <c r="K329" s="117"/>
      <c r="L329" s="118"/>
      <c r="M329" s="90"/>
      <c r="N329" s="90"/>
    </row>
    <row r="330" spans="1:14" ht="12.75" customHeight="1">
      <c r="A330" s="88"/>
      <c r="B330" s="89"/>
      <c r="C330" s="91" t="s">
        <v>55</v>
      </c>
      <c r="D330" s="110"/>
      <c r="E330" s="111"/>
      <c r="F330" s="112">
        <v>-0.0519</v>
      </c>
      <c r="G330" s="113"/>
      <c r="H330" s="90"/>
      <c r="I330" s="90"/>
      <c r="J330" s="90"/>
      <c r="K330" s="90"/>
      <c r="L330" s="90"/>
      <c r="M330" s="90"/>
      <c r="N330" s="90"/>
    </row>
    <row r="331" spans="1:14" ht="9.75" customHeight="1" thickBot="1">
      <c r="A331" s="3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 customHeight="1" thickBot="1">
      <c r="A332" s="34"/>
      <c r="B332" s="35" t="s">
        <v>63</v>
      </c>
      <c r="C332" s="36"/>
      <c r="D332" s="36"/>
      <c r="E332" s="36"/>
      <c r="F332" s="36"/>
      <c r="G332" s="37"/>
      <c r="H332" s="37"/>
      <c r="I332" s="37"/>
      <c r="J332" s="37"/>
      <c r="K332" s="37"/>
      <c r="L332" s="37"/>
      <c r="M332" s="37"/>
      <c r="N332" s="38"/>
    </row>
    <row r="333" spans="1:14" ht="10.5" customHeight="1" thickBot="1">
      <c r="A333" s="2"/>
      <c r="B333" s="39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1"/>
    </row>
    <row r="334" spans="1:14" ht="16.5" customHeight="1" thickBot="1">
      <c r="A334" s="2"/>
      <c r="B334" s="73"/>
      <c r="C334" s="74" t="s">
        <v>30</v>
      </c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5"/>
    </row>
    <row r="335" spans="1:14" ht="13.5" customHeight="1" thickBot="1">
      <c r="A335" s="2"/>
      <c r="B335" s="76"/>
      <c r="C335" s="77" t="s">
        <v>31</v>
      </c>
      <c r="D335" s="78"/>
      <c r="E335" s="78" t="s">
        <v>32</v>
      </c>
      <c r="F335" s="79" t="s">
        <v>15</v>
      </c>
      <c r="G335" s="79" t="s">
        <v>16</v>
      </c>
      <c r="H335" s="80" t="s">
        <v>21</v>
      </c>
      <c r="I335" s="80" t="s">
        <v>23</v>
      </c>
      <c r="J335" s="80" t="s">
        <v>24</v>
      </c>
      <c r="K335" s="80" t="s">
        <v>33</v>
      </c>
      <c r="L335" s="80" t="s">
        <v>34</v>
      </c>
      <c r="M335" s="80" t="s">
        <v>35</v>
      </c>
      <c r="N335" s="81" t="s">
        <v>36</v>
      </c>
    </row>
    <row r="336" spans="1:14" ht="11.25" customHeight="1">
      <c r="A336" s="82"/>
      <c r="B336" s="83"/>
      <c r="C336" s="84" t="s">
        <v>38</v>
      </c>
      <c r="D336" s="85"/>
      <c r="E336" s="86">
        <v>0</v>
      </c>
      <c r="F336" s="86">
        <v>-0.01</v>
      </c>
      <c r="G336" s="86">
        <v>0.01</v>
      </c>
      <c r="H336" s="86">
        <v>-9.348</v>
      </c>
      <c r="I336" s="86">
        <v>-9.868</v>
      </c>
      <c r="J336" s="86">
        <v>-1.3841</v>
      </c>
      <c r="K336" s="86">
        <v>0.0003</v>
      </c>
      <c r="L336" s="86">
        <v>-0.0428</v>
      </c>
      <c r="M336" s="86">
        <v>0.0033</v>
      </c>
      <c r="N336" s="86">
        <v>-0.0429</v>
      </c>
    </row>
    <row r="337" spans="1:14" ht="11.25" customHeight="1">
      <c r="A337" s="82"/>
      <c r="B337" s="83"/>
      <c r="C337" s="84" t="s">
        <v>39</v>
      </c>
      <c r="D337" s="85"/>
      <c r="E337" s="86">
        <v>0</v>
      </c>
      <c r="F337" s="86">
        <v>-0.01</v>
      </c>
      <c r="G337" s="86">
        <v>0.01</v>
      </c>
      <c r="H337" s="86">
        <v>-9.3774</v>
      </c>
      <c r="I337" s="86">
        <v>-9.8379</v>
      </c>
      <c r="J337" s="86">
        <v>-1.002</v>
      </c>
      <c r="K337" s="86">
        <v>-0.0004</v>
      </c>
      <c r="L337" s="86">
        <v>-0.0405</v>
      </c>
      <c r="M337" s="86">
        <v>0.0032</v>
      </c>
      <c r="N337" s="86">
        <v>-0.0406</v>
      </c>
    </row>
    <row r="338" spans="1:14" ht="11.25" customHeight="1">
      <c r="A338" s="82"/>
      <c r="B338" s="83"/>
      <c r="C338" s="84" t="s">
        <v>40</v>
      </c>
      <c r="D338" s="85"/>
      <c r="E338" s="86">
        <v>0</v>
      </c>
      <c r="F338" s="86">
        <v>-0.01</v>
      </c>
      <c r="G338" s="86">
        <v>0.01</v>
      </c>
      <c r="H338" s="86">
        <v>-9.4026</v>
      </c>
      <c r="I338" s="86">
        <v>-9.8099</v>
      </c>
      <c r="J338" s="86">
        <v>-0.6584</v>
      </c>
      <c r="K338" s="86">
        <v>-0.0011</v>
      </c>
      <c r="L338" s="86">
        <v>-0.0468</v>
      </c>
      <c r="M338" s="86">
        <v>0.0038</v>
      </c>
      <c r="N338" s="86">
        <v>-0.0469</v>
      </c>
    </row>
    <row r="339" spans="1:14" ht="11.25" customHeight="1">
      <c r="A339" s="82"/>
      <c r="B339" s="83"/>
      <c r="C339" s="84" t="s">
        <v>41</v>
      </c>
      <c r="D339" s="85"/>
      <c r="E339" s="86">
        <v>0</v>
      </c>
      <c r="F339" s="86">
        <v>-0.01</v>
      </c>
      <c r="G339" s="86">
        <v>0.01</v>
      </c>
      <c r="H339" s="86">
        <v>-9.9575</v>
      </c>
      <c r="I339" s="86">
        <v>-9.9028</v>
      </c>
      <c r="J339" s="86">
        <v>-1.7546</v>
      </c>
      <c r="K339" s="86">
        <v>-0.0001</v>
      </c>
      <c r="L339" s="86">
        <v>-0.0233</v>
      </c>
      <c r="M339" s="86">
        <v>0.0024</v>
      </c>
      <c r="N339" s="86">
        <v>-0.0234</v>
      </c>
    </row>
    <row r="340" spans="1:14" ht="11.25" customHeight="1">
      <c r="A340" s="82"/>
      <c r="B340" s="83"/>
      <c r="C340" s="84" t="s">
        <v>42</v>
      </c>
      <c r="D340" s="85"/>
      <c r="E340" s="86">
        <v>0</v>
      </c>
      <c r="F340" s="86">
        <v>-0.01</v>
      </c>
      <c r="G340" s="86">
        <v>0.01</v>
      </c>
      <c r="H340" s="86">
        <v>-9.9458</v>
      </c>
      <c r="I340" s="86">
        <v>-9.8675</v>
      </c>
      <c r="J340" s="86">
        <v>-1.4061</v>
      </c>
      <c r="K340" s="86">
        <v>-0.0005</v>
      </c>
      <c r="L340" s="86">
        <v>-0.0284</v>
      </c>
      <c r="M340" s="86">
        <v>0.0029</v>
      </c>
      <c r="N340" s="86">
        <v>-0.0285</v>
      </c>
    </row>
    <row r="341" spans="1:14" ht="11.25" customHeight="1">
      <c r="A341" s="82"/>
      <c r="B341" s="83"/>
      <c r="C341" s="84" t="s">
        <v>43</v>
      </c>
      <c r="D341" s="85"/>
      <c r="E341" s="86">
        <v>0</v>
      </c>
      <c r="F341" s="86">
        <v>-0.01</v>
      </c>
      <c r="G341" s="86">
        <v>0.01</v>
      </c>
      <c r="H341" s="86">
        <v>-9.9636</v>
      </c>
      <c r="I341" s="86">
        <v>-9.8332</v>
      </c>
      <c r="J341" s="86">
        <v>-1.0742</v>
      </c>
      <c r="K341" s="86">
        <v>-0.0007</v>
      </c>
      <c r="L341" s="86">
        <v>-0.0233</v>
      </c>
      <c r="M341" s="86">
        <v>0.0024</v>
      </c>
      <c r="N341" s="86">
        <v>-0.0235</v>
      </c>
    </row>
    <row r="342" spans="1:14" ht="11.25" customHeight="1">
      <c r="A342" s="82"/>
      <c r="B342" s="83"/>
      <c r="C342" s="84" t="s">
        <v>44</v>
      </c>
      <c r="D342" s="85"/>
      <c r="E342" s="86">
        <v>0</v>
      </c>
      <c r="F342" s="86">
        <v>-0.01</v>
      </c>
      <c r="G342" s="86">
        <v>0.01</v>
      </c>
      <c r="H342" s="86">
        <v>-9.946</v>
      </c>
      <c r="I342" s="86">
        <v>-9.7991</v>
      </c>
      <c r="J342" s="86">
        <v>-0.7349</v>
      </c>
      <c r="K342" s="86">
        <v>-0.0011</v>
      </c>
      <c r="L342" s="86">
        <v>-0.0244</v>
      </c>
      <c r="M342" s="86">
        <v>0.0025</v>
      </c>
      <c r="N342" s="86">
        <v>-0.0246</v>
      </c>
    </row>
    <row r="343" spans="1:14" ht="11.25" customHeight="1">
      <c r="A343" s="82"/>
      <c r="B343" s="83"/>
      <c r="C343" s="84" t="s">
        <v>45</v>
      </c>
      <c r="D343" s="85"/>
      <c r="E343" s="86">
        <v>0</v>
      </c>
      <c r="F343" s="86">
        <v>-0.01</v>
      </c>
      <c r="G343" s="86">
        <v>0.01</v>
      </c>
      <c r="H343" s="86">
        <v>-10.5332</v>
      </c>
      <c r="I343" s="86">
        <v>-9.8938</v>
      </c>
      <c r="J343" s="86">
        <v>-1.7815</v>
      </c>
      <c r="K343" s="86">
        <v>-0.001</v>
      </c>
      <c r="L343" s="86">
        <v>-0.026</v>
      </c>
      <c r="M343" s="86">
        <v>0.0032</v>
      </c>
      <c r="N343" s="86">
        <v>-0.0262</v>
      </c>
    </row>
    <row r="344" spans="1:14" ht="11.25" customHeight="1">
      <c r="A344" s="82"/>
      <c r="B344" s="83"/>
      <c r="C344" s="84" t="s">
        <v>46</v>
      </c>
      <c r="D344" s="85"/>
      <c r="E344" s="86">
        <v>0</v>
      </c>
      <c r="F344" s="86">
        <v>-0.01</v>
      </c>
      <c r="G344" s="86">
        <v>0.01</v>
      </c>
      <c r="H344" s="86">
        <v>-10.5361</v>
      </c>
      <c r="I344" s="86">
        <v>-9.8574</v>
      </c>
      <c r="J344" s="86">
        <v>-1.489</v>
      </c>
      <c r="K344" s="86">
        <v>-0.0014</v>
      </c>
      <c r="L344" s="86">
        <v>-0.0274</v>
      </c>
      <c r="M344" s="86">
        <v>0.0034</v>
      </c>
      <c r="N344" s="86">
        <v>-0.0277</v>
      </c>
    </row>
    <row r="345" spans="1:14" ht="11.25" customHeight="1">
      <c r="A345" s="82"/>
      <c r="B345" s="83"/>
      <c r="C345" s="84" t="s">
        <v>47</v>
      </c>
      <c r="D345" s="85"/>
      <c r="E345" s="86">
        <v>0</v>
      </c>
      <c r="F345" s="86">
        <v>-0.01</v>
      </c>
      <c r="G345" s="86">
        <v>0.01</v>
      </c>
      <c r="H345" s="86">
        <v>-10.539</v>
      </c>
      <c r="I345" s="86">
        <v>-9.8055</v>
      </c>
      <c r="J345" s="86">
        <v>-1.0732</v>
      </c>
      <c r="K345" s="86">
        <v>-0.0016</v>
      </c>
      <c r="L345" s="86">
        <v>-0.0242</v>
      </c>
      <c r="M345" s="86">
        <v>0.003</v>
      </c>
      <c r="N345" s="86">
        <v>-0.0245</v>
      </c>
    </row>
    <row r="346" spans="1:14" ht="11.25" customHeight="1">
      <c r="A346" s="82"/>
      <c r="B346" s="83"/>
      <c r="C346" s="84" t="s">
        <v>48</v>
      </c>
      <c r="D346" s="85"/>
      <c r="E346" s="86">
        <v>0</v>
      </c>
      <c r="F346" s="86">
        <v>-0.01</v>
      </c>
      <c r="G346" s="86">
        <v>0.01</v>
      </c>
      <c r="H346" s="86">
        <v>-10.5468</v>
      </c>
      <c r="I346" s="86">
        <v>-9.7616</v>
      </c>
      <c r="J346" s="86">
        <v>-0.7247</v>
      </c>
      <c r="K346" s="86">
        <v>-0.0015</v>
      </c>
      <c r="L346" s="86">
        <v>-0.0187</v>
      </c>
      <c r="M346" s="86">
        <v>0.0023</v>
      </c>
      <c r="N346" s="86">
        <v>-0.0189</v>
      </c>
    </row>
    <row r="347" ht="12.75" customHeight="1">
      <c r="A347" s="87"/>
    </row>
    <row r="348" spans="1:14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91" t="s">
        <v>49</v>
      </c>
      <c r="C359" s="92"/>
      <c r="D359" s="93"/>
      <c r="E359" s="94"/>
      <c r="F359" s="95">
        <v>11</v>
      </c>
      <c r="G359" s="96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97" t="s">
        <v>50</v>
      </c>
      <c r="C360" s="98"/>
      <c r="D360" s="99"/>
      <c r="E360" s="100"/>
      <c r="F360" s="101">
        <v>11</v>
      </c>
      <c r="G360" s="58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102" t="s">
        <v>51</v>
      </c>
      <c r="C361" s="103"/>
      <c r="D361" s="104"/>
      <c r="E361" s="105"/>
      <c r="F361" s="106">
        <v>0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52</v>
      </c>
      <c r="D363" s="110"/>
      <c r="E363" s="111"/>
      <c r="F363" s="112">
        <v>-0.02979090909090909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53</v>
      </c>
      <c r="D364" s="110"/>
      <c r="E364" s="114"/>
      <c r="F364" s="112">
        <v>0.00924288424091252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54</v>
      </c>
      <c r="D366" s="110"/>
      <c r="E366" s="111"/>
      <c r="F366" s="112">
        <v>-0.0189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55</v>
      </c>
      <c r="D367" s="110"/>
      <c r="E367" s="111"/>
      <c r="F367" s="112">
        <v>-0.0469</v>
      </c>
      <c r="G367" s="113"/>
      <c r="H367" s="90"/>
      <c r="I367" s="90"/>
      <c r="J367" s="90"/>
      <c r="K367" s="90"/>
      <c r="L367" s="90"/>
      <c r="M367" s="90"/>
      <c r="N367" s="90"/>
    </row>
    <row r="368" spans="1:14" ht="9.75" customHeight="1" thickBot="1">
      <c r="A368" s="3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 thickBot="1">
      <c r="A369" s="34"/>
      <c r="B369" s="35" t="s">
        <v>64</v>
      </c>
      <c r="C369" s="36"/>
      <c r="D369" s="36"/>
      <c r="E369" s="36"/>
      <c r="F369" s="36"/>
      <c r="G369" s="37"/>
      <c r="H369" s="37"/>
      <c r="I369" s="37"/>
      <c r="J369" s="37"/>
      <c r="K369" s="37"/>
      <c r="L369" s="37"/>
      <c r="M369" s="37"/>
      <c r="N369" s="38"/>
    </row>
    <row r="370" spans="1:14" ht="10.5" customHeight="1" thickBot="1">
      <c r="A370" s="2"/>
      <c r="B370" s="39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1"/>
    </row>
    <row r="371" spans="1:14" ht="16.5" customHeight="1" thickBot="1">
      <c r="A371" s="2"/>
      <c r="B371" s="73"/>
      <c r="C371" s="74" t="s">
        <v>30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3.5" customHeight="1" thickBot="1">
      <c r="A372" s="2"/>
      <c r="B372" s="76"/>
      <c r="C372" s="77" t="s">
        <v>31</v>
      </c>
      <c r="D372" s="78"/>
      <c r="E372" s="78" t="s">
        <v>32</v>
      </c>
      <c r="F372" s="79" t="s">
        <v>15</v>
      </c>
      <c r="G372" s="79" t="s">
        <v>16</v>
      </c>
      <c r="H372" s="80" t="s">
        <v>21</v>
      </c>
      <c r="I372" s="80" t="s">
        <v>23</v>
      </c>
      <c r="J372" s="80" t="s">
        <v>24</v>
      </c>
      <c r="K372" s="80" t="s">
        <v>33</v>
      </c>
      <c r="L372" s="80" t="s">
        <v>34</v>
      </c>
      <c r="M372" s="80" t="s">
        <v>35</v>
      </c>
      <c r="N372" s="81" t="s">
        <v>36</v>
      </c>
    </row>
    <row r="373" spans="1:14" ht="11.25" customHeight="1">
      <c r="A373" s="82"/>
      <c r="B373" s="83"/>
      <c r="C373" s="84" t="s">
        <v>37</v>
      </c>
      <c r="D373" s="85"/>
      <c r="E373" s="86">
        <v>0</v>
      </c>
      <c r="F373" s="86">
        <v>-0.01</v>
      </c>
      <c r="G373" s="86">
        <v>0.01</v>
      </c>
      <c r="H373" s="86">
        <v>-12.0225</v>
      </c>
      <c r="I373" s="86">
        <v>-9.7543</v>
      </c>
      <c r="J373" s="86">
        <v>-1.9182</v>
      </c>
      <c r="K373" s="86">
        <v>-0.0028</v>
      </c>
      <c r="L373" s="86">
        <v>-0.015</v>
      </c>
      <c r="M373" s="86">
        <v>0.0025</v>
      </c>
      <c r="N373" s="86">
        <v>-0.0154</v>
      </c>
    </row>
    <row r="374" spans="1:14" ht="11.25" customHeight="1">
      <c r="A374" s="82"/>
      <c r="B374" s="83"/>
      <c r="C374" s="84" t="s">
        <v>38</v>
      </c>
      <c r="D374" s="85"/>
      <c r="E374" s="86">
        <v>0</v>
      </c>
      <c r="F374" s="86">
        <v>-0.01</v>
      </c>
      <c r="G374" s="86">
        <v>0.01</v>
      </c>
      <c r="H374" s="86">
        <v>-12.0201</v>
      </c>
      <c r="I374" s="86">
        <v>-9.6884</v>
      </c>
      <c r="J374" s="86">
        <v>-1.5256</v>
      </c>
      <c r="K374" s="86">
        <v>-0.004</v>
      </c>
      <c r="L374" s="86">
        <v>-0.0204</v>
      </c>
      <c r="M374" s="86">
        <v>0.0034</v>
      </c>
      <c r="N374" s="86">
        <v>-0.0211</v>
      </c>
    </row>
    <row r="375" spans="1:14" ht="11.25" customHeight="1">
      <c r="A375" s="82"/>
      <c r="B375" s="83"/>
      <c r="C375" s="84" t="s">
        <v>39</v>
      </c>
      <c r="D375" s="85"/>
      <c r="E375" s="86">
        <v>0</v>
      </c>
      <c r="F375" s="86">
        <v>-0.01</v>
      </c>
      <c r="G375" s="86">
        <v>0.01</v>
      </c>
      <c r="H375" s="86">
        <v>-12.0178</v>
      </c>
      <c r="I375" s="86">
        <v>-9.6191</v>
      </c>
      <c r="J375" s="86">
        <v>-1.111</v>
      </c>
      <c r="K375" s="86">
        <v>-0.0038</v>
      </c>
      <c r="L375" s="86">
        <v>-0.0182</v>
      </c>
      <c r="M375" s="86">
        <v>0.0031</v>
      </c>
      <c r="N375" s="86">
        <v>-0.0188</v>
      </c>
    </row>
    <row r="376" spans="1:14" ht="11.25" customHeight="1">
      <c r="A376" s="82"/>
      <c r="B376" s="83"/>
      <c r="C376" s="84" t="s">
        <v>40</v>
      </c>
      <c r="D376" s="85"/>
      <c r="E376" s="86">
        <v>0</v>
      </c>
      <c r="F376" s="86">
        <v>-0.01</v>
      </c>
      <c r="G376" s="86">
        <v>0.01</v>
      </c>
      <c r="H376" s="86">
        <v>-12.0527</v>
      </c>
      <c r="I376" s="86">
        <v>-9.5708</v>
      </c>
      <c r="J376" s="86">
        <v>-0.8674</v>
      </c>
      <c r="K376" s="86">
        <v>-0.0037</v>
      </c>
      <c r="L376" s="86">
        <v>-0.017</v>
      </c>
      <c r="M376" s="86">
        <v>0.0029</v>
      </c>
      <c r="N376" s="86">
        <v>-0.0177</v>
      </c>
    </row>
    <row r="377" spans="1:14" ht="11.25" customHeight="1">
      <c r="A377" s="82"/>
      <c r="B377" s="83"/>
      <c r="C377" s="84" t="s">
        <v>41</v>
      </c>
      <c r="D377" s="85"/>
      <c r="E377" s="86">
        <v>0</v>
      </c>
      <c r="F377" s="86">
        <v>-0.01</v>
      </c>
      <c r="G377" s="86">
        <v>0.01</v>
      </c>
      <c r="H377" s="86">
        <v>-12.4291</v>
      </c>
      <c r="I377" s="86">
        <v>-9.6854</v>
      </c>
      <c r="J377" s="86">
        <v>-2.0294</v>
      </c>
      <c r="K377" s="86">
        <v>-0.0005</v>
      </c>
      <c r="L377" s="86">
        <v>-0.0019</v>
      </c>
      <c r="M377" s="86">
        <v>0.0003</v>
      </c>
      <c r="N377" s="86">
        <v>-0.002</v>
      </c>
    </row>
    <row r="378" spans="1:14" ht="11.25" customHeight="1">
      <c r="A378" s="82"/>
      <c r="B378" s="83"/>
      <c r="C378" s="84" t="s">
        <v>42</v>
      </c>
      <c r="D378" s="85"/>
      <c r="E378" s="86">
        <v>0</v>
      </c>
      <c r="F378" s="86">
        <v>-0.01</v>
      </c>
      <c r="G378" s="86">
        <v>0.01</v>
      </c>
      <c r="H378" s="86">
        <v>-12.4398</v>
      </c>
      <c r="I378" s="86">
        <v>-9.6037</v>
      </c>
      <c r="J378" s="86">
        <v>-1.5818</v>
      </c>
      <c r="K378" s="86">
        <v>-0.0022</v>
      </c>
      <c r="L378" s="86">
        <v>-0.0086</v>
      </c>
      <c r="M378" s="86">
        <v>0.0015</v>
      </c>
      <c r="N378" s="86">
        <v>-0.009</v>
      </c>
    </row>
    <row r="379" spans="1:14" ht="11.25" customHeight="1">
      <c r="A379" s="82"/>
      <c r="B379" s="83"/>
      <c r="C379" s="84" t="s">
        <v>43</v>
      </c>
      <c r="D379" s="85"/>
      <c r="E379" s="86">
        <v>0</v>
      </c>
      <c r="F379" s="86">
        <v>-0.01</v>
      </c>
      <c r="G379" s="86">
        <v>0.01</v>
      </c>
      <c r="H379" s="86">
        <v>-12.4548</v>
      </c>
      <c r="I379" s="86">
        <v>-9.532</v>
      </c>
      <c r="J379" s="86">
        <v>-1.1965</v>
      </c>
      <c r="K379" s="86">
        <v>-0.0017</v>
      </c>
      <c r="L379" s="86">
        <v>-0.0065</v>
      </c>
      <c r="M379" s="86">
        <v>0.0011</v>
      </c>
      <c r="N379" s="86">
        <v>-0.0068</v>
      </c>
    </row>
    <row r="380" spans="1:14" ht="11.25" customHeight="1">
      <c r="A380" s="82"/>
      <c r="B380" s="83"/>
      <c r="C380" s="84" t="s">
        <v>44</v>
      </c>
      <c r="D380" s="85"/>
      <c r="E380" s="86">
        <v>0</v>
      </c>
      <c r="F380" s="86">
        <v>-0.01</v>
      </c>
      <c r="G380" s="86">
        <v>0.01</v>
      </c>
      <c r="H380" s="86">
        <v>-12.4906</v>
      </c>
      <c r="I380" s="86">
        <v>-9.4765</v>
      </c>
      <c r="J380" s="86">
        <v>-0.9348</v>
      </c>
      <c r="K380" s="86">
        <v>-0.0002</v>
      </c>
      <c r="L380" s="86">
        <v>-0.0009</v>
      </c>
      <c r="M380" s="86">
        <v>0.0002</v>
      </c>
      <c r="N380" s="86">
        <v>-0.001</v>
      </c>
    </row>
    <row r="381" spans="1:14" ht="11.25" customHeight="1">
      <c r="A381" s="82"/>
      <c r="B381" s="83"/>
      <c r="C381" s="84" t="s">
        <v>45</v>
      </c>
      <c r="D381" s="85"/>
      <c r="E381" s="86">
        <v>0</v>
      </c>
      <c r="F381" s="86">
        <v>-0.01</v>
      </c>
      <c r="G381" s="86">
        <v>0.01</v>
      </c>
      <c r="H381" s="86">
        <v>-13.0065</v>
      </c>
      <c r="I381" s="86">
        <v>-9.5171</v>
      </c>
      <c r="J381" s="86">
        <v>-2.0208</v>
      </c>
      <c r="K381" s="86">
        <v>-0.003</v>
      </c>
      <c r="L381" s="86">
        <v>-0.009</v>
      </c>
      <c r="M381" s="86">
        <v>0.0016</v>
      </c>
      <c r="N381" s="86">
        <v>-0.0096</v>
      </c>
    </row>
    <row r="382" spans="1:14" ht="11.25" customHeight="1">
      <c r="A382" s="82"/>
      <c r="B382" s="83"/>
      <c r="C382" s="84" t="s">
        <v>46</v>
      </c>
      <c r="D382" s="85"/>
      <c r="E382" s="86">
        <v>0</v>
      </c>
      <c r="F382" s="86">
        <v>-0.01</v>
      </c>
      <c r="G382" s="86">
        <v>0.01</v>
      </c>
      <c r="H382" s="86">
        <v>-13.0305</v>
      </c>
      <c r="I382" s="86">
        <v>-9.452</v>
      </c>
      <c r="J382" s="86">
        <v>-1.7098</v>
      </c>
      <c r="K382" s="86">
        <v>-0.0006</v>
      </c>
      <c r="L382" s="86">
        <v>-0.0018</v>
      </c>
      <c r="M382" s="86">
        <v>0.0003</v>
      </c>
      <c r="N382" s="86">
        <v>-0.0019</v>
      </c>
    </row>
    <row r="383" spans="1:14" ht="11.25" customHeight="1">
      <c r="A383" s="82"/>
      <c r="B383" s="83"/>
      <c r="C383" s="84" t="s">
        <v>47</v>
      </c>
      <c r="D383" s="85"/>
      <c r="E383" s="86">
        <v>0</v>
      </c>
      <c r="F383" s="86">
        <v>-0.01</v>
      </c>
      <c r="G383" s="86">
        <v>0.01</v>
      </c>
      <c r="H383" s="86">
        <v>-13.0607</v>
      </c>
      <c r="I383" s="86">
        <v>-9.3725</v>
      </c>
      <c r="J383" s="86">
        <v>-1.3312</v>
      </c>
      <c r="K383" s="86">
        <v>-0.0012</v>
      </c>
      <c r="L383" s="86">
        <v>-0.0034</v>
      </c>
      <c r="M383" s="86">
        <v>0.0006</v>
      </c>
      <c r="N383" s="86">
        <v>-0.0037</v>
      </c>
    </row>
    <row r="384" spans="1:14" ht="11.25" customHeight="1">
      <c r="A384" s="82"/>
      <c r="B384" s="83"/>
      <c r="C384" s="84" t="s">
        <v>48</v>
      </c>
      <c r="D384" s="85"/>
      <c r="E384" s="86">
        <v>0</v>
      </c>
      <c r="F384" s="86">
        <v>-0.01</v>
      </c>
      <c r="G384" s="86">
        <v>0.01</v>
      </c>
      <c r="H384" s="86">
        <v>-13.0897</v>
      </c>
      <c r="I384" s="86">
        <v>-9.2966</v>
      </c>
      <c r="J384" s="86">
        <v>-0.9711</v>
      </c>
      <c r="K384" s="86">
        <v>0.001</v>
      </c>
      <c r="L384" s="86">
        <v>0.0028</v>
      </c>
      <c r="M384" s="86">
        <v>-0.0005</v>
      </c>
      <c r="N384" s="86">
        <v>0.0031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49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50</v>
      </c>
      <c r="C398" s="98"/>
      <c r="D398" s="99"/>
      <c r="E398" s="100"/>
      <c r="F398" s="101">
        <v>4</v>
      </c>
      <c r="G398" s="5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51</v>
      </c>
      <c r="C399" s="103"/>
      <c r="D399" s="104"/>
      <c r="E399" s="105"/>
      <c r="F399" s="106">
        <v>0.6666666666666667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52</v>
      </c>
      <c r="D401" s="110"/>
      <c r="E401" s="111"/>
      <c r="F401" s="112">
        <v>-0.008658333333333332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53</v>
      </c>
      <c r="D402" s="110"/>
      <c r="E402" s="114"/>
      <c r="F402" s="112">
        <v>0.007981849675509071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54</v>
      </c>
      <c r="D404" s="110"/>
      <c r="E404" s="111"/>
      <c r="F404" s="112">
        <v>0.0031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55</v>
      </c>
      <c r="D405" s="110"/>
      <c r="E405" s="111"/>
      <c r="F405" s="112">
        <v>-0.0211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3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34"/>
      <c r="B407" s="35" t="s">
        <v>65</v>
      </c>
      <c r="C407" s="36"/>
      <c r="D407" s="36"/>
      <c r="E407" s="36"/>
      <c r="F407" s="36"/>
      <c r="G407" s="37"/>
      <c r="H407" s="37"/>
      <c r="I407" s="37"/>
      <c r="J407" s="37"/>
      <c r="K407" s="37"/>
      <c r="L407" s="37"/>
      <c r="M407" s="37"/>
      <c r="N407" s="38"/>
    </row>
    <row r="408" spans="1:14" ht="10.5" customHeight="1" thickBot="1">
      <c r="A408" s="2"/>
      <c r="B408" s="39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1"/>
    </row>
    <row r="409" spans="1:14" ht="16.5" customHeight="1" thickBot="1">
      <c r="A409" s="2"/>
      <c r="B409" s="73"/>
      <c r="C409" s="74" t="s">
        <v>30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31</v>
      </c>
      <c r="D410" s="78"/>
      <c r="E410" s="78" t="s">
        <v>32</v>
      </c>
      <c r="F410" s="79" t="s">
        <v>15</v>
      </c>
      <c r="G410" s="79" t="s">
        <v>16</v>
      </c>
      <c r="H410" s="80" t="s">
        <v>21</v>
      </c>
      <c r="I410" s="80" t="s">
        <v>23</v>
      </c>
      <c r="J410" s="80" t="s">
        <v>24</v>
      </c>
      <c r="K410" s="80" t="s">
        <v>33</v>
      </c>
      <c r="L410" s="80" t="s">
        <v>34</v>
      </c>
      <c r="M410" s="80" t="s">
        <v>35</v>
      </c>
      <c r="N410" s="81" t="s">
        <v>36</v>
      </c>
    </row>
    <row r="411" spans="1:14" ht="11.25" customHeight="1">
      <c r="A411" s="82"/>
      <c r="B411" s="83"/>
      <c r="C411" s="84" t="s">
        <v>38</v>
      </c>
      <c r="D411" s="85"/>
      <c r="E411" s="86">
        <v>0</v>
      </c>
      <c r="F411" s="86">
        <v>-0.01</v>
      </c>
      <c r="G411" s="86">
        <v>0.01</v>
      </c>
      <c r="H411" s="86">
        <v>-14.4079</v>
      </c>
      <c r="I411" s="86">
        <v>-8.8639</v>
      </c>
      <c r="J411" s="86">
        <v>-1.949</v>
      </c>
      <c r="K411" s="86">
        <v>-0.0124</v>
      </c>
      <c r="L411" s="86">
        <v>-0.021</v>
      </c>
      <c r="M411" s="86">
        <v>0.0038</v>
      </c>
      <c r="N411" s="86">
        <v>-0.0247</v>
      </c>
    </row>
    <row r="412" spans="1:14" ht="11.25" customHeight="1">
      <c r="A412" s="82"/>
      <c r="B412" s="83"/>
      <c r="C412" s="84" t="s">
        <v>39</v>
      </c>
      <c r="D412" s="85"/>
      <c r="E412" s="86">
        <v>0</v>
      </c>
      <c r="F412" s="86">
        <v>-0.01</v>
      </c>
      <c r="G412" s="86">
        <v>0.01</v>
      </c>
      <c r="H412" s="86">
        <v>-14.4339</v>
      </c>
      <c r="I412" s="86">
        <v>-8.7777</v>
      </c>
      <c r="J412" s="86">
        <v>-1.5602</v>
      </c>
      <c r="K412" s="86">
        <v>-0.0089</v>
      </c>
      <c r="L412" s="86">
        <v>-0.0151</v>
      </c>
      <c r="M412" s="86">
        <v>0.0027</v>
      </c>
      <c r="N412" s="86">
        <v>-0.0177</v>
      </c>
    </row>
    <row r="413" spans="1:14" ht="11.25" customHeight="1">
      <c r="A413" s="82"/>
      <c r="B413" s="83"/>
      <c r="C413" s="84" t="s">
        <v>40</v>
      </c>
      <c r="D413" s="85"/>
      <c r="E413" s="86">
        <v>0</v>
      </c>
      <c r="F413" s="86">
        <v>-0.01</v>
      </c>
      <c r="G413" s="86">
        <v>0.01</v>
      </c>
      <c r="H413" s="86">
        <v>-14.4535</v>
      </c>
      <c r="I413" s="86">
        <v>-8.6906</v>
      </c>
      <c r="J413" s="86">
        <v>-1.1463</v>
      </c>
      <c r="K413" s="86">
        <v>-0.0072</v>
      </c>
      <c r="L413" s="86">
        <v>-0.0121</v>
      </c>
      <c r="M413" s="86">
        <v>0.0022</v>
      </c>
      <c r="N413" s="86">
        <v>-0.0143</v>
      </c>
    </row>
    <row r="414" spans="1:14" ht="11.25" customHeight="1">
      <c r="A414" s="82"/>
      <c r="B414" s="83"/>
      <c r="C414" s="84" t="s">
        <v>41</v>
      </c>
      <c r="D414" s="85"/>
      <c r="E414" s="86">
        <v>0</v>
      </c>
      <c r="F414" s="86">
        <v>-0.01</v>
      </c>
      <c r="G414" s="86">
        <v>0.01</v>
      </c>
      <c r="H414" s="86">
        <v>-14.668</v>
      </c>
      <c r="I414" s="86">
        <v>-8.7972</v>
      </c>
      <c r="J414" s="86">
        <v>-2.4654</v>
      </c>
      <c r="K414" s="86">
        <v>-0.0079</v>
      </c>
      <c r="L414" s="86">
        <v>-0.0122</v>
      </c>
      <c r="M414" s="86">
        <v>0.0022</v>
      </c>
      <c r="N414" s="86">
        <v>-0.0147</v>
      </c>
    </row>
    <row r="415" spans="1:14" ht="11.25" customHeight="1">
      <c r="A415" s="82"/>
      <c r="B415" s="83"/>
      <c r="C415" s="84" t="s">
        <v>42</v>
      </c>
      <c r="D415" s="85"/>
      <c r="E415" s="86">
        <v>0</v>
      </c>
      <c r="F415" s="86">
        <v>-0.01</v>
      </c>
      <c r="G415" s="86">
        <v>0.01</v>
      </c>
      <c r="H415" s="86">
        <v>-14.6447</v>
      </c>
      <c r="I415" s="86">
        <v>-8.7243</v>
      </c>
      <c r="J415" s="86">
        <v>-1.9794</v>
      </c>
      <c r="K415" s="86">
        <v>-0.009</v>
      </c>
      <c r="L415" s="86">
        <v>-0.0141</v>
      </c>
      <c r="M415" s="86">
        <v>0.0026</v>
      </c>
      <c r="N415" s="86">
        <v>-0.017</v>
      </c>
    </row>
    <row r="416" spans="1:14" ht="11.25" customHeight="1">
      <c r="A416" s="82"/>
      <c r="B416" s="83"/>
      <c r="C416" s="84" t="s">
        <v>43</v>
      </c>
      <c r="D416" s="85"/>
      <c r="E416" s="86">
        <v>0</v>
      </c>
      <c r="F416" s="86">
        <v>-0.01</v>
      </c>
      <c r="G416" s="86">
        <v>0.01</v>
      </c>
      <c r="H416" s="86">
        <v>-14.6834</v>
      </c>
      <c r="I416" s="86">
        <v>-8.6285</v>
      </c>
      <c r="J416" s="86">
        <v>-1.5865</v>
      </c>
      <c r="K416" s="86">
        <v>-0.0054</v>
      </c>
      <c r="L416" s="86">
        <v>-0.0084</v>
      </c>
      <c r="M416" s="86">
        <v>0.0015</v>
      </c>
      <c r="N416" s="86">
        <v>-0.01</v>
      </c>
    </row>
    <row r="417" spans="1:14" ht="11.25" customHeight="1">
      <c r="A417" s="82"/>
      <c r="B417" s="83"/>
      <c r="C417" s="84" t="s">
        <v>44</v>
      </c>
      <c r="D417" s="85"/>
      <c r="E417" s="86">
        <v>0</v>
      </c>
      <c r="F417" s="86">
        <v>-0.01</v>
      </c>
      <c r="G417" s="86">
        <v>0.01</v>
      </c>
      <c r="H417" s="86">
        <v>-14.7322</v>
      </c>
      <c r="I417" s="86">
        <v>-8.5322</v>
      </c>
      <c r="J417" s="86">
        <v>-1.2276</v>
      </c>
      <c r="K417" s="86">
        <v>-0.0062</v>
      </c>
      <c r="L417" s="86">
        <v>-0.0095</v>
      </c>
      <c r="M417" s="86">
        <v>0.0017</v>
      </c>
      <c r="N417" s="86">
        <v>-0.0115</v>
      </c>
    </row>
    <row r="418" spans="1:14" ht="11.25" customHeight="1">
      <c r="A418" s="82"/>
      <c r="B418" s="83"/>
      <c r="C418" s="84" t="s">
        <v>45</v>
      </c>
      <c r="D418" s="85"/>
      <c r="E418" s="86">
        <v>0</v>
      </c>
      <c r="F418" s="86">
        <v>-0.01</v>
      </c>
      <c r="G418" s="86">
        <v>0.01</v>
      </c>
      <c r="H418" s="86">
        <v>-15.0363</v>
      </c>
      <c r="I418" s="86">
        <v>-8.5563</v>
      </c>
      <c r="J418" s="86">
        <v>-2.5393</v>
      </c>
      <c r="K418" s="86">
        <v>-0.0135</v>
      </c>
      <c r="L418" s="86">
        <v>-0.0184</v>
      </c>
      <c r="M418" s="86">
        <v>0.0033</v>
      </c>
      <c r="N418" s="86">
        <v>-0.0231</v>
      </c>
    </row>
    <row r="419" spans="1:14" ht="11.25" customHeight="1">
      <c r="A419" s="82"/>
      <c r="B419" s="83"/>
      <c r="C419" s="84" t="s">
        <v>46</v>
      </c>
      <c r="D419" s="85"/>
      <c r="E419" s="86">
        <v>0</v>
      </c>
      <c r="F419" s="86">
        <v>-0.01</v>
      </c>
      <c r="G419" s="86">
        <v>0.01</v>
      </c>
      <c r="H419" s="86">
        <v>-15.0717</v>
      </c>
      <c r="I419" s="86">
        <v>-8.4568</v>
      </c>
      <c r="J419" s="86">
        <v>-2.1235</v>
      </c>
      <c r="K419" s="86">
        <v>-0.0123</v>
      </c>
      <c r="L419" s="86">
        <v>-0.0167</v>
      </c>
      <c r="M419" s="86">
        <v>0.003</v>
      </c>
      <c r="N419" s="86">
        <v>-0.021</v>
      </c>
    </row>
    <row r="420" spans="1:14" ht="11.25" customHeight="1">
      <c r="A420" s="82"/>
      <c r="B420" s="83"/>
      <c r="C420" s="84" t="s">
        <v>47</v>
      </c>
      <c r="D420" s="85"/>
      <c r="E420" s="86">
        <v>0</v>
      </c>
      <c r="F420" s="86">
        <v>-0.01</v>
      </c>
      <c r="G420" s="86">
        <v>0.01</v>
      </c>
      <c r="H420" s="86">
        <v>-15.1091</v>
      </c>
      <c r="I420" s="86">
        <v>-8.3539</v>
      </c>
      <c r="J420" s="86">
        <v>-1.6975</v>
      </c>
      <c r="K420" s="86">
        <v>-0.0103</v>
      </c>
      <c r="L420" s="86">
        <v>-0.0139</v>
      </c>
      <c r="M420" s="86">
        <v>0.0025</v>
      </c>
      <c r="N420" s="86">
        <v>-0.0175</v>
      </c>
    </row>
    <row r="421" spans="1:14" ht="11.25" customHeight="1">
      <c r="A421" s="82"/>
      <c r="B421" s="83"/>
      <c r="C421" s="84" t="s">
        <v>48</v>
      </c>
      <c r="D421" s="85"/>
      <c r="E421" s="86">
        <v>0</v>
      </c>
      <c r="F421" s="86">
        <v>-0.01</v>
      </c>
      <c r="G421" s="86">
        <v>0.01</v>
      </c>
      <c r="H421" s="86">
        <v>-15.1915</v>
      </c>
      <c r="I421" s="86">
        <v>-8.2289</v>
      </c>
      <c r="J421" s="86">
        <v>-1.3374</v>
      </c>
      <c r="K421" s="86">
        <v>-0.0007</v>
      </c>
      <c r="L421" s="86">
        <v>-0.0009</v>
      </c>
      <c r="M421" s="86">
        <v>0.0002</v>
      </c>
      <c r="N421" s="86">
        <v>-0.0011</v>
      </c>
    </row>
    <row r="422" spans="1:14" ht="11.25" customHeight="1">
      <c r="A422" s="82"/>
      <c r="B422" s="83"/>
      <c r="C422" s="84" t="s">
        <v>62</v>
      </c>
      <c r="D422" s="85"/>
      <c r="E422" s="86">
        <v>0</v>
      </c>
      <c r="F422" s="86">
        <v>-0.01</v>
      </c>
      <c r="G422" s="86">
        <v>0.01</v>
      </c>
      <c r="H422" s="86">
        <v>-14.452</v>
      </c>
      <c r="I422" s="86">
        <v>-8.9119</v>
      </c>
      <c r="J422" s="86">
        <v>-2.3551</v>
      </c>
      <c r="K422" s="86">
        <v>-0.0125</v>
      </c>
      <c r="L422" s="86">
        <v>-0.0209</v>
      </c>
      <c r="M422" s="86">
        <v>0.0038</v>
      </c>
      <c r="N422" s="86">
        <v>-0.0246</v>
      </c>
    </row>
    <row r="423" ht="12.75" customHeight="1">
      <c r="A423" s="87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49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50</v>
      </c>
      <c r="C436" s="98"/>
      <c r="D436" s="99"/>
      <c r="E436" s="100"/>
      <c r="F436" s="101">
        <v>10</v>
      </c>
      <c r="G436" s="5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51</v>
      </c>
      <c r="C437" s="103"/>
      <c r="D437" s="104"/>
      <c r="E437" s="105"/>
      <c r="F437" s="106">
        <v>0.16666666666666663</v>
      </c>
      <c r="G437" s="107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109" t="s">
        <v>52</v>
      </c>
      <c r="D439" s="110"/>
      <c r="E439" s="111"/>
      <c r="F439" s="112">
        <v>-0.01643333333333333</v>
      </c>
      <c r="G439" s="113"/>
      <c r="H439" s="90"/>
      <c r="I439" s="90"/>
      <c r="J439" s="90"/>
      <c r="K439" s="90"/>
      <c r="L439" s="90"/>
      <c r="M439" s="90"/>
    </row>
    <row r="440" spans="1:14" ht="12.75" customHeight="1">
      <c r="A440" s="88"/>
      <c r="B440" s="2"/>
      <c r="C440" s="109" t="s">
        <v>53</v>
      </c>
      <c r="D440" s="110"/>
      <c r="E440" s="114"/>
      <c r="F440" s="112">
        <v>0.006821001437183595</v>
      </c>
      <c r="G440" s="113"/>
      <c r="H440" s="2"/>
      <c r="I440" s="2"/>
      <c r="J440" s="2"/>
      <c r="K440" s="90"/>
      <c r="L440" s="2"/>
      <c r="M440" s="2"/>
      <c r="N440" s="2"/>
    </row>
    <row r="441" spans="1:14" ht="12.75" customHeight="1">
      <c r="A441" s="88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2.75" customHeight="1">
      <c r="A442" s="88"/>
      <c r="B442" s="2"/>
      <c r="C442" s="91" t="s">
        <v>54</v>
      </c>
      <c r="D442" s="110"/>
      <c r="E442" s="111"/>
      <c r="F442" s="112">
        <v>-0.0011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12.75" customHeight="1">
      <c r="A443" s="88"/>
      <c r="B443" s="89"/>
      <c r="C443" s="91" t="s">
        <v>55</v>
      </c>
      <c r="D443" s="110"/>
      <c r="E443" s="111"/>
      <c r="F443" s="112">
        <v>-0.0247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3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 thickBot="1">
      <c r="A445" s="34"/>
      <c r="B445" s="35" t="s">
        <v>66</v>
      </c>
      <c r="C445" s="36"/>
      <c r="D445" s="36"/>
      <c r="E445" s="36"/>
      <c r="F445" s="36"/>
      <c r="G445" s="37"/>
      <c r="H445" s="37"/>
      <c r="I445" s="37"/>
      <c r="J445" s="37"/>
      <c r="K445" s="37"/>
      <c r="L445" s="37"/>
      <c r="M445" s="37"/>
      <c r="N445" s="38"/>
    </row>
    <row r="446" spans="1:14" ht="10.5" customHeight="1" thickBot="1">
      <c r="A446" s="2"/>
      <c r="B446" s="39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1"/>
    </row>
    <row r="447" spans="1:14" ht="16.5" customHeight="1" thickBot="1">
      <c r="A447" s="2"/>
      <c r="B447" s="73"/>
      <c r="C447" s="74" t="s">
        <v>30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13.5" customHeight="1" thickBot="1">
      <c r="A448" s="2"/>
      <c r="B448" s="76"/>
      <c r="C448" s="77" t="s">
        <v>31</v>
      </c>
      <c r="D448" s="78"/>
      <c r="E448" s="78" t="s">
        <v>32</v>
      </c>
      <c r="F448" s="79" t="s">
        <v>15</v>
      </c>
      <c r="G448" s="79" t="s">
        <v>16</v>
      </c>
      <c r="H448" s="80" t="s">
        <v>21</v>
      </c>
      <c r="I448" s="80" t="s">
        <v>23</v>
      </c>
      <c r="J448" s="80" t="s">
        <v>24</v>
      </c>
      <c r="K448" s="80" t="s">
        <v>33</v>
      </c>
      <c r="L448" s="80" t="s">
        <v>34</v>
      </c>
      <c r="M448" s="80" t="s">
        <v>35</v>
      </c>
      <c r="N448" s="81" t="s">
        <v>36</v>
      </c>
    </row>
    <row r="449" spans="1:14" ht="11.25" customHeight="1">
      <c r="A449" s="82"/>
      <c r="B449" s="83"/>
      <c r="C449" s="84" t="s">
        <v>38</v>
      </c>
      <c r="D449" s="85"/>
      <c r="E449" s="86">
        <v>0</v>
      </c>
      <c r="F449" s="86">
        <v>-0.01</v>
      </c>
      <c r="G449" s="86">
        <v>0.01</v>
      </c>
      <c r="H449" s="86">
        <v>-16.192</v>
      </c>
      <c r="I449" s="86">
        <v>-7.5183</v>
      </c>
      <c r="J449" s="86">
        <v>-2.4632</v>
      </c>
      <c r="K449" s="86">
        <v>-0.0105</v>
      </c>
      <c r="L449" s="86">
        <v>-0.0099</v>
      </c>
      <c r="M449" s="86">
        <v>0.0016</v>
      </c>
      <c r="N449" s="86">
        <v>-0.0145</v>
      </c>
    </row>
    <row r="450" spans="1:14" ht="11.25" customHeight="1">
      <c r="A450" s="82"/>
      <c r="B450" s="83"/>
      <c r="C450" s="84" t="s">
        <v>39</v>
      </c>
      <c r="D450" s="85"/>
      <c r="E450" s="86">
        <v>0</v>
      </c>
      <c r="F450" s="86">
        <v>-0.01</v>
      </c>
      <c r="G450" s="86">
        <v>0.01</v>
      </c>
      <c r="H450" s="86">
        <v>-16.2307</v>
      </c>
      <c r="I450" s="86">
        <v>-7.4026</v>
      </c>
      <c r="J450" s="86">
        <v>-1.9999</v>
      </c>
      <c r="K450" s="86">
        <v>-0.0078</v>
      </c>
      <c r="L450" s="86">
        <v>-0.0073</v>
      </c>
      <c r="M450" s="86">
        <v>0.0012</v>
      </c>
      <c r="N450" s="86">
        <v>-0.0108</v>
      </c>
    </row>
    <row r="451" spans="1:14" ht="11.25" customHeight="1">
      <c r="A451" s="82"/>
      <c r="B451" s="83"/>
      <c r="C451" s="84" t="s">
        <v>40</v>
      </c>
      <c r="D451" s="85"/>
      <c r="E451" s="86">
        <v>0</v>
      </c>
      <c r="F451" s="86">
        <v>-0.01</v>
      </c>
      <c r="G451" s="86">
        <v>0.01</v>
      </c>
      <c r="H451" s="86">
        <v>-16.2679</v>
      </c>
      <c r="I451" s="86">
        <v>-7.3161</v>
      </c>
      <c r="J451" s="86">
        <v>-1.7084</v>
      </c>
      <c r="K451" s="86">
        <v>-0.0037</v>
      </c>
      <c r="L451" s="86">
        <v>-0.0034</v>
      </c>
      <c r="M451" s="86">
        <v>0.0005</v>
      </c>
      <c r="N451" s="86">
        <v>-0.005</v>
      </c>
    </row>
    <row r="452" spans="1:14" ht="11.25" customHeight="1">
      <c r="A452" s="82"/>
      <c r="B452" s="83"/>
      <c r="C452" s="84" t="s">
        <v>41</v>
      </c>
      <c r="D452" s="85"/>
      <c r="E452" s="86">
        <v>0</v>
      </c>
      <c r="F452" s="86">
        <v>-0.01</v>
      </c>
      <c r="G452" s="86">
        <v>0.01</v>
      </c>
      <c r="H452" s="86">
        <v>-16.5455</v>
      </c>
      <c r="I452" s="86">
        <v>-7.2058</v>
      </c>
      <c r="J452" s="86">
        <v>-3.0055</v>
      </c>
      <c r="K452" s="86">
        <v>-0.0088</v>
      </c>
      <c r="L452" s="86">
        <v>-0.0073</v>
      </c>
      <c r="M452" s="86">
        <v>0.0011</v>
      </c>
      <c r="N452" s="86">
        <v>-0.0115</v>
      </c>
    </row>
    <row r="453" spans="1:14" ht="11.25" customHeight="1">
      <c r="A453" s="82"/>
      <c r="B453" s="83"/>
      <c r="C453" s="84" t="s">
        <v>42</v>
      </c>
      <c r="D453" s="85"/>
      <c r="E453" s="86">
        <v>0</v>
      </c>
      <c r="F453" s="86">
        <v>-0.01</v>
      </c>
      <c r="G453" s="86">
        <v>0.01</v>
      </c>
      <c r="H453" s="86">
        <v>-16.5389</v>
      </c>
      <c r="I453" s="86">
        <v>-7.1431</v>
      </c>
      <c r="J453" s="86">
        <v>-2.5517</v>
      </c>
      <c r="K453" s="86">
        <v>-0.0071</v>
      </c>
      <c r="L453" s="86">
        <v>-0.006</v>
      </c>
      <c r="M453" s="86">
        <v>0.0009</v>
      </c>
      <c r="N453" s="86">
        <v>-0.0094</v>
      </c>
    </row>
    <row r="454" spans="1:14" ht="11.25" customHeight="1">
      <c r="A454" s="82"/>
      <c r="B454" s="83"/>
      <c r="C454" s="84" t="s">
        <v>43</v>
      </c>
      <c r="D454" s="85"/>
      <c r="E454" s="86">
        <v>0</v>
      </c>
      <c r="F454" s="86">
        <v>-0.01</v>
      </c>
      <c r="G454" s="86">
        <v>0.01</v>
      </c>
      <c r="H454" s="86">
        <v>-16.554</v>
      </c>
      <c r="I454" s="86">
        <v>-7.0654</v>
      </c>
      <c r="J454" s="86">
        <v>-2.167</v>
      </c>
      <c r="K454" s="86">
        <v>-0.0017</v>
      </c>
      <c r="L454" s="86">
        <v>-0.0014</v>
      </c>
      <c r="M454" s="86">
        <v>0.0002</v>
      </c>
      <c r="N454" s="86">
        <v>-0.0023</v>
      </c>
    </row>
    <row r="455" spans="1:14" ht="11.25" customHeight="1">
      <c r="A455" s="82"/>
      <c r="B455" s="83"/>
      <c r="C455" s="84" t="s">
        <v>44</v>
      </c>
      <c r="D455" s="85"/>
      <c r="E455" s="86">
        <v>0</v>
      </c>
      <c r="F455" s="86">
        <v>-0.01</v>
      </c>
      <c r="G455" s="86">
        <v>0.01</v>
      </c>
      <c r="H455" s="86">
        <v>-16.5292</v>
      </c>
      <c r="I455" s="86">
        <v>-7.0383</v>
      </c>
      <c r="J455" s="86">
        <v>-1.8044</v>
      </c>
      <c r="K455" s="86">
        <v>0.0022</v>
      </c>
      <c r="L455" s="86">
        <v>0.0019</v>
      </c>
      <c r="M455" s="86">
        <v>-0.0003</v>
      </c>
      <c r="N455" s="86">
        <v>0.0029</v>
      </c>
    </row>
    <row r="456" spans="1:14" ht="11.25" customHeight="1">
      <c r="A456" s="82"/>
      <c r="B456" s="83"/>
      <c r="C456" s="84" t="s">
        <v>46</v>
      </c>
      <c r="D456" s="85"/>
      <c r="E456" s="86">
        <v>0</v>
      </c>
      <c r="F456" s="86">
        <v>-0.01</v>
      </c>
      <c r="G456" s="86">
        <v>0.01</v>
      </c>
      <c r="H456" s="86">
        <v>-16.908</v>
      </c>
      <c r="I456" s="86">
        <v>-6.6995</v>
      </c>
      <c r="J456" s="86">
        <v>-2.6943</v>
      </c>
      <c r="K456" s="86">
        <v>0.0044</v>
      </c>
      <c r="L456" s="86">
        <v>0.0033</v>
      </c>
      <c r="M456" s="86">
        <v>-0.0005</v>
      </c>
      <c r="N456" s="86">
        <v>0.0056</v>
      </c>
    </row>
    <row r="457" spans="1:14" ht="11.25" customHeight="1">
      <c r="A457" s="82"/>
      <c r="B457" s="83"/>
      <c r="C457" s="84" t="s">
        <v>47</v>
      </c>
      <c r="D457" s="85"/>
      <c r="E457" s="86">
        <v>0</v>
      </c>
      <c r="F457" s="86">
        <v>-0.01</v>
      </c>
      <c r="G457" s="86">
        <v>0.01</v>
      </c>
      <c r="H457" s="86">
        <v>-16.958</v>
      </c>
      <c r="I457" s="86">
        <v>-6.5666</v>
      </c>
      <c r="J457" s="86">
        <v>-2.254</v>
      </c>
      <c r="K457" s="86">
        <v>-0.0009</v>
      </c>
      <c r="L457" s="86">
        <v>-0.0007</v>
      </c>
      <c r="M457" s="86">
        <v>0.0001</v>
      </c>
      <c r="N457" s="86">
        <v>-0.0012</v>
      </c>
    </row>
    <row r="458" spans="1:14" ht="11.25" customHeight="1">
      <c r="A458" s="82"/>
      <c r="B458" s="83"/>
      <c r="C458" s="84" t="s">
        <v>48</v>
      </c>
      <c r="D458" s="85"/>
      <c r="E458" s="86">
        <v>0</v>
      </c>
      <c r="F458" s="86">
        <v>-0.01</v>
      </c>
      <c r="G458" s="86">
        <v>0.01</v>
      </c>
      <c r="H458" s="86">
        <v>-16.9959</v>
      </c>
      <c r="I458" s="86">
        <v>-6.4817</v>
      </c>
      <c r="J458" s="86">
        <v>-2.0285</v>
      </c>
      <c r="K458" s="86">
        <v>0.0055</v>
      </c>
      <c r="L458" s="86">
        <v>0.004</v>
      </c>
      <c r="M458" s="86">
        <v>-0.0006</v>
      </c>
      <c r="N458" s="86">
        <v>0.0069</v>
      </c>
    </row>
    <row r="459" spans="1:14" ht="11.25" customHeight="1">
      <c r="A459" s="82"/>
      <c r="B459" s="83"/>
      <c r="C459" s="84" t="s">
        <v>62</v>
      </c>
      <c r="D459" s="85"/>
      <c r="E459" s="86">
        <v>0</v>
      </c>
      <c r="F459" s="86">
        <v>-0.01</v>
      </c>
      <c r="G459" s="86">
        <v>0.01</v>
      </c>
      <c r="H459" s="86">
        <v>-16.2549</v>
      </c>
      <c r="I459" s="86">
        <v>-7.5267</v>
      </c>
      <c r="J459" s="86">
        <v>-2.9362</v>
      </c>
      <c r="K459" s="86">
        <v>-0.0154</v>
      </c>
      <c r="L459" s="86">
        <v>-0.0141</v>
      </c>
      <c r="M459" s="86">
        <v>0.0023</v>
      </c>
      <c r="N459" s="86">
        <v>-0.021</v>
      </c>
    </row>
    <row r="460" spans="1:14" ht="11.25" customHeight="1">
      <c r="A460" s="82"/>
      <c r="B460" s="83"/>
      <c r="C460" s="84" t="s">
        <v>67</v>
      </c>
      <c r="D460" s="85"/>
      <c r="E460" s="86">
        <v>0</v>
      </c>
      <c r="F460" s="86">
        <v>-0.01</v>
      </c>
      <c r="G460" s="86">
        <v>0.01</v>
      </c>
      <c r="H460" s="86">
        <v>-16.7884</v>
      </c>
      <c r="I460" s="86">
        <v>-6.9248</v>
      </c>
      <c r="J460" s="86">
        <v>-3.1456</v>
      </c>
      <c r="K460" s="86">
        <v>-0.007</v>
      </c>
      <c r="L460" s="86">
        <v>-0.0054</v>
      </c>
      <c r="M460" s="86">
        <v>0.0008</v>
      </c>
      <c r="N460" s="86">
        <v>-0.0088</v>
      </c>
    </row>
    <row r="461" ht="12.75" customHeight="1">
      <c r="A461" s="87"/>
    </row>
    <row r="462" spans="1:14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  <c r="N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91" t="s">
        <v>49</v>
      </c>
      <c r="C473" s="92"/>
      <c r="D473" s="93"/>
      <c r="E473" s="94"/>
      <c r="F473" s="95">
        <v>12</v>
      </c>
      <c r="G473" s="96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7" t="s">
        <v>50</v>
      </c>
      <c r="C474" s="98"/>
      <c r="D474" s="99"/>
      <c r="E474" s="100"/>
      <c r="F474" s="101">
        <v>4</v>
      </c>
      <c r="G474" s="5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102" t="s">
        <v>51</v>
      </c>
      <c r="C475" s="103"/>
      <c r="D475" s="104"/>
      <c r="E475" s="105"/>
      <c r="F475" s="106">
        <v>0.6666666666666667</v>
      </c>
      <c r="G475" s="107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108"/>
      <c r="G476" s="10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109" t="s">
        <v>52</v>
      </c>
      <c r="D477" s="110"/>
      <c r="E477" s="111"/>
      <c r="F477" s="112">
        <v>-0.005758333333333334</v>
      </c>
      <c r="G477" s="113"/>
      <c r="H477" s="90"/>
      <c r="I477" s="90"/>
      <c r="J477" s="90"/>
      <c r="K477" s="90"/>
      <c r="L477" s="90"/>
      <c r="M477" s="90"/>
    </row>
    <row r="478" spans="1:14" ht="12.75" customHeight="1">
      <c r="A478" s="88"/>
      <c r="B478" s="2"/>
      <c r="C478" s="109" t="s">
        <v>53</v>
      </c>
      <c r="D478" s="110"/>
      <c r="E478" s="114"/>
      <c r="F478" s="112">
        <v>0.008459256181929659</v>
      </c>
      <c r="G478" s="113"/>
      <c r="H478" s="2"/>
      <c r="I478" s="2"/>
      <c r="J478" s="2"/>
      <c r="K478" s="90"/>
      <c r="L478" s="2"/>
      <c r="M478" s="2"/>
      <c r="N478" s="2"/>
    </row>
    <row r="479" spans="1:14" ht="12.75" customHeight="1">
      <c r="A479" s="88"/>
      <c r="B479" s="2"/>
      <c r="C479" s="2"/>
      <c r="D479" s="2"/>
      <c r="E479" s="2"/>
      <c r="F479" s="115"/>
      <c r="G479" s="115"/>
      <c r="H479" s="2"/>
      <c r="I479" s="2"/>
      <c r="J479" s="2"/>
      <c r="K479" s="116"/>
      <c r="L479" s="2"/>
      <c r="M479" s="2"/>
      <c r="N479" s="2"/>
    </row>
    <row r="480" spans="1:14" ht="12.75" customHeight="1">
      <c r="A480" s="88"/>
      <c r="B480" s="2"/>
      <c r="C480" s="91" t="s">
        <v>54</v>
      </c>
      <c r="D480" s="110"/>
      <c r="E480" s="111"/>
      <c r="F480" s="112">
        <v>0.0069</v>
      </c>
      <c r="G480" s="113"/>
      <c r="H480" s="90"/>
      <c r="I480" s="116"/>
      <c r="J480" s="90"/>
      <c r="K480" s="117"/>
      <c r="L480" s="118"/>
      <c r="M480" s="90"/>
      <c r="N480" s="90"/>
    </row>
    <row r="481" spans="1:14" ht="12.75" customHeight="1">
      <c r="A481" s="88"/>
      <c r="B481" s="89"/>
      <c r="C481" s="91" t="s">
        <v>55</v>
      </c>
      <c r="D481" s="110"/>
      <c r="E481" s="111"/>
      <c r="F481" s="112">
        <v>-0.021</v>
      </c>
      <c r="G481" s="113"/>
      <c r="H481" s="90"/>
      <c r="I481" s="90"/>
      <c r="J481" s="90"/>
      <c r="K481" s="90"/>
      <c r="L481" s="90"/>
      <c r="M481" s="90"/>
      <c r="N481" s="90"/>
    </row>
    <row r="482" spans="1:14" ht="9.75" customHeight="1" thickBot="1">
      <c r="A482" s="3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 thickBot="1">
      <c r="A483" s="34"/>
      <c r="B483" s="35" t="s">
        <v>68</v>
      </c>
      <c r="C483" s="36"/>
      <c r="D483" s="36"/>
      <c r="E483" s="36"/>
      <c r="F483" s="36"/>
      <c r="G483" s="37"/>
      <c r="H483" s="37"/>
      <c r="I483" s="37"/>
      <c r="J483" s="37"/>
      <c r="K483" s="37"/>
      <c r="L483" s="37"/>
      <c r="M483" s="37"/>
      <c r="N483" s="38"/>
    </row>
    <row r="484" spans="1:14" ht="10.5" customHeight="1" thickBot="1">
      <c r="A484" s="2"/>
      <c r="B484" s="39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1"/>
    </row>
    <row r="485" spans="1:14" ht="16.5" customHeight="1" thickBot="1">
      <c r="A485" s="2"/>
      <c r="B485" s="73"/>
      <c r="C485" s="74" t="s">
        <v>30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5"/>
    </row>
    <row r="486" spans="1:14" ht="13.5" customHeight="1" thickBot="1">
      <c r="A486" s="2"/>
      <c r="B486" s="76"/>
      <c r="C486" s="77" t="s">
        <v>31</v>
      </c>
      <c r="D486" s="78"/>
      <c r="E486" s="78" t="s">
        <v>32</v>
      </c>
      <c r="F486" s="79" t="s">
        <v>15</v>
      </c>
      <c r="G486" s="79" t="s">
        <v>16</v>
      </c>
      <c r="H486" s="80" t="s">
        <v>21</v>
      </c>
      <c r="I486" s="80" t="s">
        <v>23</v>
      </c>
      <c r="J486" s="80" t="s">
        <v>24</v>
      </c>
      <c r="K486" s="80" t="s">
        <v>33</v>
      </c>
      <c r="L486" s="80" t="s">
        <v>34</v>
      </c>
      <c r="M486" s="80" t="s">
        <v>35</v>
      </c>
      <c r="N486" s="81" t="s">
        <v>36</v>
      </c>
    </row>
    <row r="487" spans="1:14" ht="11.25" customHeight="1">
      <c r="A487" s="82"/>
      <c r="B487" s="83"/>
      <c r="C487" s="84" t="s">
        <v>37</v>
      </c>
      <c r="D487" s="85"/>
      <c r="E487" s="86">
        <v>0</v>
      </c>
      <c r="F487" s="86">
        <v>-0.01</v>
      </c>
      <c r="G487" s="86">
        <v>0.01</v>
      </c>
      <c r="H487" s="86">
        <v>-17.6836</v>
      </c>
      <c r="I487" s="86">
        <v>-5.6519</v>
      </c>
      <c r="J487" s="86">
        <v>-3.5966</v>
      </c>
      <c r="K487" s="86">
        <v>0.0034</v>
      </c>
      <c r="L487" s="86">
        <v>0.002</v>
      </c>
      <c r="M487" s="86">
        <v>-0.0003</v>
      </c>
      <c r="N487" s="86">
        <v>0.0039</v>
      </c>
    </row>
    <row r="488" spans="1:14" ht="11.25" customHeight="1">
      <c r="A488" s="82"/>
      <c r="B488" s="83"/>
      <c r="C488" s="84" t="s">
        <v>38</v>
      </c>
      <c r="D488" s="85"/>
      <c r="E488" s="86">
        <v>0</v>
      </c>
      <c r="F488" s="86">
        <v>-0.01</v>
      </c>
      <c r="G488" s="86">
        <v>0.01</v>
      </c>
      <c r="H488" s="86">
        <v>-17.7262</v>
      </c>
      <c r="I488" s="86">
        <v>-5.516</v>
      </c>
      <c r="J488" s="86">
        <v>-3.1632</v>
      </c>
      <c r="K488" s="86">
        <v>-0.0035</v>
      </c>
      <c r="L488" s="86">
        <v>-0.002</v>
      </c>
      <c r="M488" s="86">
        <v>0.0003</v>
      </c>
      <c r="N488" s="86">
        <v>-0.004</v>
      </c>
    </row>
    <row r="489" spans="1:14" ht="11.25" customHeight="1">
      <c r="A489" s="82"/>
      <c r="B489" s="83"/>
      <c r="C489" s="84" t="s">
        <v>39</v>
      </c>
      <c r="D489" s="85"/>
      <c r="E489" s="86">
        <v>0</v>
      </c>
      <c r="F489" s="86">
        <v>-0.01</v>
      </c>
      <c r="G489" s="86">
        <v>0.01</v>
      </c>
      <c r="H489" s="86">
        <v>-17.7522</v>
      </c>
      <c r="I489" s="86">
        <v>-5.4317</v>
      </c>
      <c r="J489" s="86">
        <v>-2.8879</v>
      </c>
      <c r="K489" s="86">
        <v>-0.0008</v>
      </c>
      <c r="L489" s="86">
        <v>-0.0005</v>
      </c>
      <c r="M489" s="86">
        <v>0.0001</v>
      </c>
      <c r="N489" s="86">
        <v>-0.001</v>
      </c>
    </row>
    <row r="490" spans="1:14" ht="11.25" customHeight="1">
      <c r="A490" s="82"/>
      <c r="B490" s="83"/>
      <c r="C490" s="84" t="s">
        <v>40</v>
      </c>
      <c r="D490" s="85"/>
      <c r="E490" s="86">
        <v>0</v>
      </c>
      <c r="F490" s="86">
        <v>-0.01</v>
      </c>
      <c r="G490" s="86">
        <v>0.01</v>
      </c>
      <c r="H490" s="86">
        <v>-17.7802</v>
      </c>
      <c r="I490" s="86">
        <v>-5.3211</v>
      </c>
      <c r="J490" s="86">
        <v>-2.4491</v>
      </c>
      <c r="K490" s="86">
        <v>0.0024</v>
      </c>
      <c r="L490" s="86">
        <v>0.0013</v>
      </c>
      <c r="M490" s="86">
        <v>-0.0002</v>
      </c>
      <c r="N490" s="86">
        <v>0.0027</v>
      </c>
    </row>
    <row r="491" spans="1:14" ht="11.25" customHeight="1">
      <c r="A491" s="82"/>
      <c r="B491" s="83"/>
      <c r="C491" s="84" t="s">
        <v>41</v>
      </c>
      <c r="D491" s="85"/>
      <c r="E491" s="86">
        <v>0</v>
      </c>
      <c r="F491" s="86">
        <v>-0.01</v>
      </c>
      <c r="G491" s="86">
        <v>0.01</v>
      </c>
      <c r="H491" s="86">
        <v>-17.9125</v>
      </c>
      <c r="I491" s="86">
        <v>-5.2763</v>
      </c>
      <c r="J491" s="86">
        <v>-3.7779</v>
      </c>
      <c r="K491" s="86">
        <v>0.0048</v>
      </c>
      <c r="L491" s="86">
        <v>0.0027</v>
      </c>
      <c r="M491" s="86">
        <v>-0.0004</v>
      </c>
      <c r="N491" s="86">
        <v>0.0055</v>
      </c>
    </row>
    <row r="492" spans="1:14" ht="11.25" customHeight="1">
      <c r="A492" s="82"/>
      <c r="B492" s="83"/>
      <c r="C492" s="84" t="s">
        <v>42</v>
      </c>
      <c r="D492" s="85"/>
      <c r="E492" s="86">
        <v>0</v>
      </c>
      <c r="F492" s="86">
        <v>-0.01</v>
      </c>
      <c r="G492" s="86">
        <v>0.01</v>
      </c>
      <c r="H492" s="86">
        <v>-17.9436</v>
      </c>
      <c r="I492" s="86">
        <v>-5.1612</v>
      </c>
      <c r="J492" s="86">
        <v>-3.3842</v>
      </c>
      <c r="K492" s="86">
        <v>0.0036</v>
      </c>
      <c r="L492" s="86">
        <v>0.002</v>
      </c>
      <c r="M492" s="86">
        <v>-0.0003</v>
      </c>
      <c r="N492" s="86">
        <v>0.0041</v>
      </c>
    </row>
    <row r="493" spans="1:14" ht="11.25" customHeight="1">
      <c r="A493" s="82"/>
      <c r="B493" s="83"/>
      <c r="C493" s="84" t="s">
        <v>43</v>
      </c>
      <c r="D493" s="85"/>
      <c r="E493" s="86">
        <v>0</v>
      </c>
      <c r="F493" s="86">
        <v>-0.01</v>
      </c>
      <c r="G493" s="86">
        <v>0.01</v>
      </c>
      <c r="H493" s="86">
        <v>-17.9966</v>
      </c>
      <c r="I493" s="86">
        <v>-5.0109</v>
      </c>
      <c r="J493" s="86">
        <v>-3.026</v>
      </c>
      <c r="K493" s="86">
        <v>0.009</v>
      </c>
      <c r="L493" s="86">
        <v>0.0048</v>
      </c>
      <c r="M493" s="86">
        <v>-0.0007</v>
      </c>
      <c r="N493" s="86">
        <v>0.0102</v>
      </c>
    </row>
    <row r="494" spans="1:14" ht="11.25" customHeight="1">
      <c r="A494" s="82"/>
      <c r="B494" s="83"/>
      <c r="C494" s="84" t="s">
        <v>44</v>
      </c>
      <c r="D494" s="85"/>
      <c r="E494" s="86">
        <v>0</v>
      </c>
      <c r="F494" s="86">
        <v>-0.01</v>
      </c>
      <c r="G494" s="86">
        <v>0.01</v>
      </c>
      <c r="H494" s="86">
        <v>-17.9923</v>
      </c>
      <c r="I494" s="86">
        <v>-4.9836</v>
      </c>
      <c r="J494" s="86">
        <v>-2.779</v>
      </c>
      <c r="K494" s="86">
        <v>-0.0003</v>
      </c>
      <c r="L494" s="86">
        <v>-0.0001</v>
      </c>
      <c r="M494" s="86">
        <v>0</v>
      </c>
      <c r="N494" s="86">
        <v>-0.0003</v>
      </c>
    </row>
    <row r="495" spans="1:14" ht="11.25" customHeight="1">
      <c r="A495" s="82"/>
      <c r="B495" s="83"/>
      <c r="C495" s="84" t="s">
        <v>45</v>
      </c>
      <c r="D495" s="85"/>
      <c r="E495" s="86">
        <v>0</v>
      </c>
      <c r="F495" s="86">
        <v>-0.01</v>
      </c>
      <c r="G495" s="86">
        <v>0.01</v>
      </c>
      <c r="H495" s="86">
        <v>-18.1717</v>
      </c>
      <c r="I495" s="86">
        <v>-4.8147</v>
      </c>
      <c r="J495" s="86">
        <v>-3.9131</v>
      </c>
      <c r="K495" s="86">
        <v>-0.0061</v>
      </c>
      <c r="L495" s="86">
        <v>-0.0032</v>
      </c>
      <c r="M495" s="86">
        <v>0.0005</v>
      </c>
      <c r="N495" s="86">
        <v>-0.0069</v>
      </c>
    </row>
    <row r="496" spans="1:14" ht="11.25" customHeight="1">
      <c r="A496" s="82"/>
      <c r="B496" s="83"/>
      <c r="C496" s="84" t="s">
        <v>46</v>
      </c>
      <c r="D496" s="85"/>
      <c r="E496" s="86">
        <v>0</v>
      </c>
      <c r="F496" s="86">
        <v>-0.01</v>
      </c>
      <c r="G496" s="86">
        <v>0.01</v>
      </c>
      <c r="H496" s="86">
        <v>-18.1996</v>
      </c>
      <c r="I496" s="86">
        <v>-4.7123</v>
      </c>
      <c r="J496" s="86">
        <v>-3.6092</v>
      </c>
      <c r="K496" s="86">
        <v>-0.0052</v>
      </c>
      <c r="L496" s="86">
        <v>-0.0027</v>
      </c>
      <c r="M496" s="86">
        <v>0.0004</v>
      </c>
      <c r="N496" s="86">
        <v>-0.0058</v>
      </c>
    </row>
    <row r="497" spans="1:14" ht="11.25" customHeight="1">
      <c r="A497" s="82"/>
      <c r="B497" s="83"/>
      <c r="C497" s="84" t="s">
        <v>47</v>
      </c>
      <c r="D497" s="85"/>
      <c r="E497" s="86">
        <v>0</v>
      </c>
      <c r="F497" s="86">
        <v>-0.01</v>
      </c>
      <c r="G497" s="86">
        <v>0.01</v>
      </c>
      <c r="H497" s="86">
        <v>-18.2454</v>
      </c>
      <c r="I497" s="86">
        <v>-4.5574</v>
      </c>
      <c r="J497" s="86">
        <v>-3.1911</v>
      </c>
      <c r="K497" s="86">
        <v>0.0038</v>
      </c>
      <c r="L497" s="86">
        <v>0.0019</v>
      </c>
      <c r="M497" s="86">
        <v>-0.0003</v>
      </c>
      <c r="N497" s="86">
        <v>0.0042</v>
      </c>
    </row>
    <row r="498" spans="1:14" ht="11.25" customHeight="1">
      <c r="A498" s="82"/>
      <c r="B498" s="83"/>
      <c r="C498" s="84" t="s">
        <v>48</v>
      </c>
      <c r="D498" s="85"/>
      <c r="E498" s="86">
        <v>0</v>
      </c>
      <c r="F498" s="86">
        <v>-0.01</v>
      </c>
      <c r="G498" s="86">
        <v>0.01</v>
      </c>
      <c r="H498" s="86">
        <v>-18.2714</v>
      </c>
      <c r="I498" s="86">
        <v>-4.4513</v>
      </c>
      <c r="J498" s="86">
        <v>-2.8319</v>
      </c>
      <c r="K498" s="86">
        <v>0.0054</v>
      </c>
      <c r="L498" s="86">
        <v>0.0027</v>
      </c>
      <c r="M498" s="86">
        <v>-0.0004</v>
      </c>
      <c r="N498" s="86">
        <v>0.006</v>
      </c>
    </row>
    <row r="499" ht="12.75" customHeight="1">
      <c r="A499" s="87"/>
    </row>
    <row r="500" spans="1:14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  <c r="N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91" t="s">
        <v>49</v>
      </c>
      <c r="C511" s="92"/>
      <c r="D511" s="93"/>
      <c r="E511" s="94"/>
      <c r="F511" s="95">
        <v>12</v>
      </c>
      <c r="G511" s="96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97" t="s">
        <v>50</v>
      </c>
      <c r="C512" s="98"/>
      <c r="D512" s="99"/>
      <c r="E512" s="100"/>
      <c r="F512" s="101">
        <v>1</v>
      </c>
      <c r="G512" s="5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102" t="s">
        <v>51</v>
      </c>
      <c r="C513" s="103"/>
      <c r="D513" s="104"/>
      <c r="E513" s="105"/>
      <c r="F513" s="106">
        <v>0.9166666666666666</v>
      </c>
      <c r="G513" s="107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108"/>
      <c r="G514" s="108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109" t="s">
        <v>52</v>
      </c>
      <c r="D515" s="110"/>
      <c r="E515" s="111"/>
      <c r="F515" s="112">
        <v>0.00155</v>
      </c>
      <c r="G515" s="113"/>
      <c r="H515" s="90"/>
      <c r="I515" s="90"/>
      <c r="J515" s="90"/>
      <c r="K515" s="90"/>
      <c r="L515" s="90"/>
      <c r="M515" s="90"/>
    </row>
    <row r="516" spans="1:14" ht="12.75" customHeight="1">
      <c r="A516" s="88"/>
      <c r="B516" s="2"/>
      <c r="C516" s="109" t="s">
        <v>53</v>
      </c>
      <c r="D516" s="110"/>
      <c r="E516" s="114"/>
      <c r="F516" s="112">
        <v>0.005193965029461858</v>
      </c>
      <c r="G516" s="113"/>
      <c r="H516" s="2"/>
      <c r="I516" s="2"/>
      <c r="J516" s="2"/>
      <c r="K516" s="90"/>
      <c r="L516" s="2"/>
      <c r="M516" s="2"/>
      <c r="N516" s="2"/>
    </row>
    <row r="517" spans="1:14" ht="12.75" customHeight="1">
      <c r="A517" s="88"/>
      <c r="B517" s="2"/>
      <c r="C517" s="2"/>
      <c r="D517" s="2"/>
      <c r="E517" s="2"/>
      <c r="F517" s="115"/>
      <c r="G517" s="115"/>
      <c r="H517" s="2"/>
      <c r="I517" s="2"/>
      <c r="J517" s="2"/>
      <c r="K517" s="116"/>
      <c r="L517" s="2"/>
      <c r="M517" s="2"/>
      <c r="N517" s="2"/>
    </row>
    <row r="518" spans="1:14" ht="12.75" customHeight="1">
      <c r="A518" s="88"/>
      <c r="B518" s="2"/>
      <c r="C518" s="91" t="s">
        <v>54</v>
      </c>
      <c r="D518" s="110"/>
      <c r="E518" s="111"/>
      <c r="F518" s="112">
        <v>0.0102</v>
      </c>
      <c r="G518" s="113"/>
      <c r="H518" s="90"/>
      <c r="I518" s="116"/>
      <c r="J518" s="90"/>
      <c r="K518" s="117"/>
      <c r="L518" s="118"/>
      <c r="M518" s="90"/>
      <c r="N518" s="90"/>
    </row>
    <row r="519" spans="1:14" ht="12.75" customHeight="1">
      <c r="A519" s="88"/>
      <c r="B519" s="89"/>
      <c r="C519" s="91" t="s">
        <v>55</v>
      </c>
      <c r="D519" s="110"/>
      <c r="E519" s="111"/>
      <c r="F519" s="112">
        <v>-0.0069</v>
      </c>
      <c r="G519" s="113"/>
      <c r="H519" s="90"/>
      <c r="I519" s="90"/>
      <c r="J519" s="90"/>
      <c r="K519" s="90"/>
      <c r="L519" s="90"/>
      <c r="M519" s="90"/>
      <c r="N519" s="90"/>
    </row>
    <row r="520" spans="1:14" ht="9.75" customHeight="1" thickBot="1">
      <c r="A520" s="3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 thickBot="1">
      <c r="A521" s="34"/>
      <c r="B521" s="35" t="s">
        <v>69</v>
      </c>
      <c r="C521" s="36"/>
      <c r="D521" s="36"/>
      <c r="E521" s="36"/>
      <c r="F521" s="36"/>
      <c r="G521" s="37"/>
      <c r="H521" s="37"/>
      <c r="I521" s="37"/>
      <c r="J521" s="37"/>
      <c r="K521" s="37"/>
      <c r="L521" s="37"/>
      <c r="M521" s="37"/>
      <c r="N521" s="38"/>
    </row>
    <row r="522" spans="1:14" ht="10.5" customHeight="1" thickBot="1">
      <c r="A522" s="2"/>
      <c r="B522" s="39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1"/>
    </row>
    <row r="523" spans="1:14" ht="16.5" customHeight="1" thickBot="1">
      <c r="A523" s="2"/>
      <c r="B523" s="73"/>
      <c r="C523" s="74" t="s">
        <v>30</v>
      </c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5"/>
    </row>
    <row r="524" spans="1:14" ht="13.5" customHeight="1" thickBot="1">
      <c r="A524" s="2"/>
      <c r="B524" s="76"/>
      <c r="C524" s="77" t="s">
        <v>31</v>
      </c>
      <c r="D524" s="78"/>
      <c r="E524" s="78" t="s">
        <v>32</v>
      </c>
      <c r="F524" s="79" t="s">
        <v>15</v>
      </c>
      <c r="G524" s="79" t="s">
        <v>16</v>
      </c>
      <c r="H524" s="80" t="s">
        <v>21</v>
      </c>
      <c r="I524" s="80" t="s">
        <v>23</v>
      </c>
      <c r="J524" s="80" t="s">
        <v>24</v>
      </c>
      <c r="K524" s="80" t="s">
        <v>33</v>
      </c>
      <c r="L524" s="80" t="s">
        <v>34</v>
      </c>
      <c r="M524" s="80" t="s">
        <v>35</v>
      </c>
      <c r="N524" s="81" t="s">
        <v>36</v>
      </c>
    </row>
    <row r="525" spans="1:14" ht="11.25" customHeight="1">
      <c r="A525" s="82"/>
      <c r="B525" s="83"/>
      <c r="C525" s="84" t="s">
        <v>38</v>
      </c>
      <c r="D525" s="85"/>
      <c r="E525" s="86">
        <v>0</v>
      </c>
      <c r="F525" s="86">
        <v>-0.01</v>
      </c>
      <c r="G525" s="86">
        <v>0.01</v>
      </c>
      <c r="H525" s="86">
        <v>-18.8428</v>
      </c>
      <c r="I525" s="86">
        <v>-3.5215</v>
      </c>
      <c r="J525" s="86">
        <v>-4.255</v>
      </c>
      <c r="K525" s="86">
        <v>-0.012</v>
      </c>
      <c r="L525" s="86">
        <v>-0.0057</v>
      </c>
      <c r="M525" s="86">
        <v>0.0013</v>
      </c>
      <c r="N525" s="86">
        <v>-0.0134</v>
      </c>
    </row>
    <row r="526" spans="1:14" ht="11.25" customHeight="1">
      <c r="A526" s="82"/>
      <c r="B526" s="83"/>
      <c r="C526" s="84" t="s">
        <v>39</v>
      </c>
      <c r="D526" s="85"/>
      <c r="E526" s="86">
        <v>0</v>
      </c>
      <c r="F526" s="86">
        <v>-0.01</v>
      </c>
      <c r="G526" s="86">
        <v>0.01</v>
      </c>
      <c r="H526" s="86">
        <v>-18.867</v>
      </c>
      <c r="I526" s="86">
        <v>-3.3922</v>
      </c>
      <c r="J526" s="86">
        <v>-3.9151</v>
      </c>
      <c r="K526" s="86">
        <v>-0.0088</v>
      </c>
      <c r="L526" s="86">
        <v>-0.0041</v>
      </c>
      <c r="M526" s="86">
        <v>0.0009</v>
      </c>
      <c r="N526" s="86">
        <v>-0.0098</v>
      </c>
    </row>
    <row r="527" spans="1:14" ht="11.25" customHeight="1">
      <c r="A527" s="82"/>
      <c r="B527" s="83"/>
      <c r="C527" s="84" t="s">
        <v>40</v>
      </c>
      <c r="D527" s="85"/>
      <c r="E527" s="86">
        <v>0</v>
      </c>
      <c r="F527" s="86">
        <v>-0.01</v>
      </c>
      <c r="G527" s="86">
        <v>0.01</v>
      </c>
      <c r="H527" s="86">
        <v>-18.8948</v>
      </c>
      <c r="I527" s="86">
        <v>-3.2463</v>
      </c>
      <c r="J527" s="86">
        <v>-3.5276</v>
      </c>
      <c r="K527" s="86">
        <v>-0.0065</v>
      </c>
      <c r="L527" s="86">
        <v>-0.0029</v>
      </c>
      <c r="M527" s="86">
        <v>0.0006</v>
      </c>
      <c r="N527" s="86">
        <v>-0.0071</v>
      </c>
    </row>
    <row r="528" spans="1:14" ht="11.25" customHeight="1">
      <c r="A528" s="82"/>
      <c r="B528" s="83"/>
      <c r="C528" s="84" t="s">
        <v>41</v>
      </c>
      <c r="D528" s="85"/>
      <c r="E528" s="86">
        <v>0</v>
      </c>
      <c r="F528" s="86">
        <v>-0.01</v>
      </c>
      <c r="G528" s="86">
        <v>0.01</v>
      </c>
      <c r="H528" s="86">
        <v>-19.0803</v>
      </c>
      <c r="I528" s="86">
        <v>-3.1728</v>
      </c>
      <c r="J528" s="86">
        <v>-4.8413</v>
      </c>
      <c r="K528" s="86">
        <v>-0.0094</v>
      </c>
      <c r="L528" s="86">
        <v>-0.0045</v>
      </c>
      <c r="M528" s="86">
        <v>0.0013</v>
      </c>
      <c r="N528" s="86">
        <v>-0.0104</v>
      </c>
    </row>
    <row r="529" spans="1:14" ht="11.25" customHeight="1">
      <c r="A529" s="82"/>
      <c r="B529" s="83"/>
      <c r="C529" s="84" t="s">
        <v>42</v>
      </c>
      <c r="D529" s="85"/>
      <c r="E529" s="86">
        <v>0</v>
      </c>
      <c r="F529" s="86">
        <v>-0.01</v>
      </c>
      <c r="G529" s="86">
        <v>0.01</v>
      </c>
      <c r="H529" s="86">
        <v>-19.0846</v>
      </c>
      <c r="I529" s="86">
        <v>-3.0575</v>
      </c>
      <c r="J529" s="86">
        <v>-4.4662</v>
      </c>
      <c r="K529" s="86">
        <v>-0.0094</v>
      </c>
      <c r="L529" s="86">
        <v>-0.0043</v>
      </c>
      <c r="M529" s="86">
        <v>0.0012</v>
      </c>
      <c r="N529" s="86">
        <v>-0.0104</v>
      </c>
    </row>
    <row r="530" spans="1:14" ht="11.25" customHeight="1">
      <c r="A530" s="82"/>
      <c r="B530" s="83"/>
      <c r="C530" s="84" t="s">
        <v>43</v>
      </c>
      <c r="D530" s="85"/>
      <c r="E530" s="86">
        <v>0</v>
      </c>
      <c r="F530" s="86">
        <v>-0.01</v>
      </c>
      <c r="G530" s="86">
        <v>0.01</v>
      </c>
      <c r="H530" s="86">
        <v>-19.1154</v>
      </c>
      <c r="I530" s="86">
        <v>-2.9107</v>
      </c>
      <c r="J530" s="86">
        <v>-4.1766</v>
      </c>
      <c r="K530" s="86">
        <v>-0.006</v>
      </c>
      <c r="L530" s="86">
        <v>-0.0027</v>
      </c>
      <c r="M530" s="86">
        <v>0.0007</v>
      </c>
      <c r="N530" s="86">
        <v>-0.0067</v>
      </c>
    </row>
    <row r="531" spans="1:14" ht="11.25" customHeight="1">
      <c r="A531" s="82"/>
      <c r="B531" s="83"/>
      <c r="C531" s="84" t="s">
        <v>44</v>
      </c>
      <c r="D531" s="85"/>
      <c r="E531" s="86">
        <v>0</v>
      </c>
      <c r="F531" s="86">
        <v>-0.01</v>
      </c>
      <c r="G531" s="86">
        <v>0.01</v>
      </c>
      <c r="H531" s="86">
        <v>-19.1243</v>
      </c>
      <c r="I531" s="86">
        <v>-2.7757</v>
      </c>
      <c r="J531" s="86">
        <v>-3.7406</v>
      </c>
      <c r="K531" s="86">
        <v>-0.0067</v>
      </c>
      <c r="L531" s="86">
        <v>-0.0029</v>
      </c>
      <c r="M531" s="86">
        <v>0.0007</v>
      </c>
      <c r="N531" s="86">
        <v>-0.0073</v>
      </c>
    </row>
    <row r="532" spans="1:14" ht="11.25" customHeight="1">
      <c r="A532" s="82"/>
      <c r="B532" s="83"/>
      <c r="C532" s="84" t="s">
        <v>45</v>
      </c>
      <c r="D532" s="85"/>
      <c r="E532" s="86">
        <v>0</v>
      </c>
      <c r="F532" s="86">
        <v>-0.01</v>
      </c>
      <c r="G532" s="86">
        <v>0.01</v>
      </c>
      <c r="H532" s="86">
        <v>-19.4097</v>
      </c>
      <c r="I532" s="86">
        <v>-2.5904</v>
      </c>
      <c r="J532" s="86">
        <v>-5.1797</v>
      </c>
      <c r="K532" s="86">
        <v>-0.0187</v>
      </c>
      <c r="L532" s="86">
        <v>-0.0089</v>
      </c>
      <c r="M532" s="86">
        <v>0.0032</v>
      </c>
      <c r="N532" s="86">
        <v>-0.021</v>
      </c>
    </row>
    <row r="533" spans="1:14" ht="11.25" customHeight="1">
      <c r="A533" s="82"/>
      <c r="B533" s="83"/>
      <c r="C533" s="84" t="s">
        <v>46</v>
      </c>
      <c r="D533" s="85"/>
      <c r="E533" s="86">
        <v>0</v>
      </c>
      <c r="F533" s="86">
        <v>-0.01</v>
      </c>
      <c r="G533" s="86">
        <v>0.01</v>
      </c>
      <c r="H533" s="86">
        <v>-19.4235</v>
      </c>
      <c r="I533" s="86">
        <v>-2.4233</v>
      </c>
      <c r="J533" s="86">
        <v>-4.7985</v>
      </c>
      <c r="K533" s="86">
        <v>-0.0148</v>
      </c>
      <c r="L533" s="86">
        <v>-0.0067</v>
      </c>
      <c r="M533" s="86">
        <v>0.0024</v>
      </c>
      <c r="N533" s="86">
        <v>-0.0164</v>
      </c>
    </row>
    <row r="534" spans="1:14" ht="11.25" customHeight="1">
      <c r="A534" s="82"/>
      <c r="B534" s="83"/>
      <c r="C534" s="84" t="s">
        <v>47</v>
      </c>
      <c r="D534" s="85"/>
      <c r="E534" s="86">
        <v>0</v>
      </c>
      <c r="F534" s="86">
        <v>-0.01</v>
      </c>
      <c r="G534" s="86">
        <v>0.01</v>
      </c>
      <c r="H534" s="86">
        <v>-19.4487</v>
      </c>
      <c r="I534" s="86">
        <v>-2.2662</v>
      </c>
      <c r="J534" s="86">
        <v>-4.5135</v>
      </c>
      <c r="K534" s="86">
        <v>-0.0112</v>
      </c>
      <c r="L534" s="86">
        <v>-0.0049</v>
      </c>
      <c r="M534" s="86">
        <v>0.0017</v>
      </c>
      <c r="N534" s="86">
        <v>-0.0124</v>
      </c>
    </row>
    <row r="535" spans="1:14" ht="11.25" customHeight="1">
      <c r="A535" s="82"/>
      <c r="B535" s="83"/>
      <c r="C535" s="84" t="s">
        <v>48</v>
      </c>
      <c r="D535" s="85"/>
      <c r="E535" s="86">
        <v>0</v>
      </c>
      <c r="F535" s="86">
        <v>-0.01</v>
      </c>
      <c r="G535" s="86">
        <v>0.01</v>
      </c>
      <c r="H535" s="86">
        <v>-19.4506</v>
      </c>
      <c r="I535" s="86">
        <v>-2.1392</v>
      </c>
      <c r="J535" s="86">
        <v>-4.1587</v>
      </c>
      <c r="K535" s="86">
        <v>-0.0021</v>
      </c>
      <c r="L535" s="86">
        <v>-0.0009</v>
      </c>
      <c r="M535" s="86">
        <v>0.0003</v>
      </c>
      <c r="N535" s="86">
        <v>-0.0023</v>
      </c>
    </row>
    <row r="536" spans="1:14" ht="11.25" customHeight="1">
      <c r="A536" s="82"/>
      <c r="B536" s="83"/>
      <c r="C536" s="84" t="s">
        <v>62</v>
      </c>
      <c r="D536" s="85"/>
      <c r="E536" s="86">
        <v>0</v>
      </c>
      <c r="F536" s="86">
        <v>-0.01</v>
      </c>
      <c r="G536" s="86">
        <v>0.01</v>
      </c>
      <c r="H536" s="86">
        <v>-18.8478</v>
      </c>
      <c r="I536" s="86">
        <v>-3.5848</v>
      </c>
      <c r="J536" s="86">
        <v>-4.5665</v>
      </c>
      <c r="K536" s="86">
        <v>-0.0137</v>
      </c>
      <c r="L536" s="86">
        <v>-0.0066</v>
      </c>
      <c r="M536" s="86">
        <v>0.0016</v>
      </c>
      <c r="N536" s="86">
        <v>-0.0153</v>
      </c>
    </row>
    <row r="537" ht="12.75" customHeight="1">
      <c r="A537" s="87"/>
    </row>
    <row r="538" spans="1:14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  <c r="N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91" t="s">
        <v>49</v>
      </c>
      <c r="C549" s="92"/>
      <c r="D549" s="93"/>
      <c r="E549" s="94"/>
      <c r="F549" s="95">
        <v>12</v>
      </c>
      <c r="G549" s="96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97" t="s">
        <v>50</v>
      </c>
      <c r="C550" s="98"/>
      <c r="D550" s="99"/>
      <c r="E550" s="100"/>
      <c r="F550" s="101">
        <v>7</v>
      </c>
      <c r="G550" s="58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102" t="s">
        <v>51</v>
      </c>
      <c r="C551" s="103"/>
      <c r="D551" s="104"/>
      <c r="E551" s="105"/>
      <c r="F551" s="106">
        <v>0.41666666666666663</v>
      </c>
      <c r="G551" s="107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108"/>
      <c r="G552" s="10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109" t="s">
        <v>52</v>
      </c>
      <c r="D553" s="110"/>
      <c r="E553" s="111"/>
      <c r="F553" s="112">
        <v>-0.011041666666666665</v>
      </c>
      <c r="G553" s="113"/>
      <c r="H553" s="90"/>
      <c r="I553" s="90"/>
      <c r="J553" s="90"/>
      <c r="K553" s="90"/>
      <c r="L553" s="90"/>
      <c r="M553" s="90"/>
    </row>
    <row r="554" spans="1:14" ht="12.75" customHeight="1">
      <c r="A554" s="88"/>
      <c r="B554" s="2"/>
      <c r="C554" s="109" t="s">
        <v>53</v>
      </c>
      <c r="D554" s="110"/>
      <c r="E554" s="114"/>
      <c r="F554" s="112">
        <v>0.005050555025005284</v>
      </c>
      <c r="G554" s="113"/>
      <c r="H554" s="2"/>
      <c r="I554" s="2"/>
      <c r="J554" s="2"/>
      <c r="K554" s="90"/>
      <c r="L554" s="2"/>
      <c r="M554" s="2"/>
      <c r="N554" s="2"/>
    </row>
    <row r="555" spans="1:14" ht="12.75" customHeight="1">
      <c r="A555" s="88"/>
      <c r="B555" s="2"/>
      <c r="C555" s="2"/>
      <c r="D555" s="2"/>
      <c r="E555" s="2"/>
      <c r="F555" s="115"/>
      <c r="G555" s="115"/>
      <c r="H555" s="2"/>
      <c r="I555" s="2"/>
      <c r="J555" s="2"/>
      <c r="K555" s="116"/>
      <c r="L555" s="2"/>
      <c r="M555" s="2"/>
      <c r="N555" s="2"/>
    </row>
    <row r="556" spans="1:14" ht="12.75" customHeight="1">
      <c r="A556" s="88"/>
      <c r="B556" s="2"/>
      <c r="C556" s="91" t="s">
        <v>54</v>
      </c>
      <c r="D556" s="110"/>
      <c r="E556" s="111"/>
      <c r="F556" s="112">
        <v>-0.0023</v>
      </c>
      <c r="G556" s="113"/>
      <c r="H556" s="90"/>
      <c r="I556" s="116"/>
      <c r="J556" s="90"/>
      <c r="K556" s="117"/>
      <c r="L556" s="118"/>
      <c r="M556" s="90"/>
      <c r="N556" s="90"/>
    </row>
    <row r="557" spans="1:14" ht="12.75" customHeight="1">
      <c r="A557" s="88"/>
      <c r="B557" s="89"/>
      <c r="C557" s="91" t="s">
        <v>55</v>
      </c>
      <c r="D557" s="110"/>
      <c r="E557" s="111"/>
      <c r="F557" s="112">
        <v>-0.021</v>
      </c>
      <c r="G557" s="113"/>
      <c r="H557" s="90"/>
      <c r="I557" s="90"/>
      <c r="J557" s="90"/>
      <c r="K557" s="90"/>
      <c r="L557" s="90"/>
      <c r="M557" s="90"/>
      <c r="N557" s="90"/>
    </row>
    <row r="558" spans="1:14" ht="9.75" customHeight="1" thickBot="1">
      <c r="A558" s="3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 thickBot="1">
      <c r="A559" s="34"/>
      <c r="B559" s="35" t="s">
        <v>70</v>
      </c>
      <c r="C559" s="36"/>
      <c r="D559" s="36"/>
      <c r="E559" s="36"/>
      <c r="F559" s="36"/>
      <c r="G559" s="37"/>
      <c r="H559" s="37"/>
      <c r="I559" s="37"/>
      <c r="J559" s="37"/>
      <c r="K559" s="37"/>
      <c r="L559" s="37"/>
      <c r="M559" s="37"/>
      <c r="N559" s="38"/>
    </row>
    <row r="560" spans="1:14" ht="10.5" customHeight="1" thickBot="1">
      <c r="A560" s="2"/>
      <c r="B560" s="39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1"/>
    </row>
    <row r="561" spans="1:14" ht="16.5" customHeight="1" thickBot="1">
      <c r="A561" s="2"/>
      <c r="B561" s="73"/>
      <c r="C561" s="74" t="s">
        <v>30</v>
      </c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5"/>
    </row>
    <row r="562" spans="1:14" ht="13.5" customHeight="1" thickBot="1">
      <c r="A562" s="2"/>
      <c r="B562" s="76"/>
      <c r="C562" s="77" t="s">
        <v>31</v>
      </c>
      <c r="D562" s="78"/>
      <c r="E562" s="78" t="s">
        <v>32</v>
      </c>
      <c r="F562" s="79" t="s">
        <v>15</v>
      </c>
      <c r="G562" s="79" t="s">
        <v>16</v>
      </c>
      <c r="H562" s="80" t="s">
        <v>21</v>
      </c>
      <c r="I562" s="80" t="s">
        <v>23</v>
      </c>
      <c r="J562" s="80" t="s">
        <v>24</v>
      </c>
      <c r="K562" s="80" t="s">
        <v>33</v>
      </c>
      <c r="L562" s="80" t="s">
        <v>34</v>
      </c>
      <c r="M562" s="80" t="s">
        <v>35</v>
      </c>
      <c r="N562" s="81" t="s">
        <v>36</v>
      </c>
    </row>
    <row r="563" spans="1:14" ht="11.25" customHeight="1">
      <c r="A563" s="82"/>
      <c r="B563" s="83"/>
      <c r="C563" s="84" t="s">
        <v>37</v>
      </c>
      <c r="D563" s="85"/>
      <c r="E563" s="86">
        <v>0</v>
      </c>
      <c r="F563" s="86">
        <v>-0.01</v>
      </c>
      <c r="G563" s="86">
        <v>0.01</v>
      </c>
      <c r="H563" s="86">
        <v>-20.0927</v>
      </c>
      <c r="I563" s="86">
        <v>-1.4148</v>
      </c>
      <c r="J563" s="86">
        <v>-5.7975</v>
      </c>
      <c r="K563" s="86">
        <v>-0.0144</v>
      </c>
      <c r="L563" s="86">
        <v>-0.0067</v>
      </c>
      <c r="M563" s="86">
        <v>0.0037</v>
      </c>
      <c r="N563" s="86">
        <v>-0.0163</v>
      </c>
    </row>
    <row r="564" spans="1:14" ht="11.25" customHeight="1">
      <c r="A564" s="82"/>
      <c r="B564" s="83"/>
      <c r="C564" s="84" t="s">
        <v>38</v>
      </c>
      <c r="D564" s="85"/>
      <c r="E564" s="86">
        <v>0</v>
      </c>
      <c r="F564" s="86">
        <v>-0.01</v>
      </c>
      <c r="G564" s="86">
        <v>0.01</v>
      </c>
      <c r="H564" s="86">
        <v>-20.0959</v>
      </c>
      <c r="I564" s="86">
        <v>-1.2673</v>
      </c>
      <c r="J564" s="86">
        <v>-5.5413</v>
      </c>
      <c r="K564" s="86">
        <v>-0.0197</v>
      </c>
      <c r="L564" s="86">
        <v>-0.0088</v>
      </c>
      <c r="M564" s="86">
        <v>0.0049</v>
      </c>
      <c r="N564" s="86">
        <v>-0.0221</v>
      </c>
    </row>
    <row r="565" spans="1:14" ht="11.25" customHeight="1">
      <c r="A565" s="82"/>
      <c r="B565" s="83"/>
      <c r="C565" s="84" t="s">
        <v>39</v>
      </c>
      <c r="D565" s="85"/>
      <c r="E565" s="86">
        <v>0</v>
      </c>
      <c r="F565" s="86">
        <v>-0.01</v>
      </c>
      <c r="G565" s="86">
        <v>0.01</v>
      </c>
      <c r="H565" s="86">
        <v>-20.0978</v>
      </c>
      <c r="I565" s="86">
        <v>-1.0611</v>
      </c>
      <c r="J565" s="86">
        <v>-5.1766</v>
      </c>
      <c r="K565" s="86">
        <v>-0.0223</v>
      </c>
      <c r="L565" s="86">
        <v>-0.0094</v>
      </c>
      <c r="M565" s="86">
        <v>0.0053</v>
      </c>
      <c r="N565" s="86">
        <v>-0.0247</v>
      </c>
    </row>
    <row r="566" spans="1:14" ht="11.25" customHeight="1">
      <c r="A566" s="82"/>
      <c r="B566" s="83"/>
      <c r="C566" s="84" t="s">
        <v>40</v>
      </c>
      <c r="D566" s="85"/>
      <c r="E566" s="86">
        <v>0</v>
      </c>
      <c r="F566" s="86">
        <v>-0.01</v>
      </c>
      <c r="G566" s="86">
        <v>0.01</v>
      </c>
      <c r="H566" s="86">
        <v>-20.0972</v>
      </c>
      <c r="I566" s="86">
        <v>-0.8724</v>
      </c>
      <c r="J566" s="86">
        <v>-4.8369</v>
      </c>
      <c r="K566" s="86">
        <v>-0.0299</v>
      </c>
      <c r="L566" s="86">
        <v>-0.012</v>
      </c>
      <c r="M566" s="86">
        <v>0.0068</v>
      </c>
      <c r="N566" s="86">
        <v>-0.0329</v>
      </c>
    </row>
    <row r="567" spans="1:14" ht="11.25" customHeight="1">
      <c r="A567" s="82"/>
      <c r="B567" s="83"/>
      <c r="C567" s="84" t="s">
        <v>41</v>
      </c>
      <c r="D567" s="85"/>
      <c r="E567" s="86">
        <v>0</v>
      </c>
      <c r="F567" s="86">
        <v>-0.01</v>
      </c>
      <c r="G567" s="86">
        <v>0.01</v>
      </c>
      <c r="H567" s="86">
        <v>-20.4885</v>
      </c>
      <c r="I567" s="86">
        <v>-0.7972</v>
      </c>
      <c r="J567" s="86">
        <v>-6.1845</v>
      </c>
      <c r="K567" s="86">
        <v>-0.0054</v>
      </c>
      <c r="L567" s="86">
        <v>-0.0025</v>
      </c>
      <c r="M567" s="86">
        <v>0.0016</v>
      </c>
      <c r="N567" s="86">
        <v>-0.0061</v>
      </c>
    </row>
    <row r="568" spans="1:14" ht="11.25" customHeight="1">
      <c r="A568" s="82"/>
      <c r="B568" s="83"/>
      <c r="C568" s="84" t="s">
        <v>42</v>
      </c>
      <c r="D568" s="85"/>
      <c r="E568" s="86">
        <v>0</v>
      </c>
      <c r="F568" s="86">
        <v>-0.01</v>
      </c>
      <c r="G568" s="86">
        <v>0.01</v>
      </c>
      <c r="H568" s="86">
        <v>-20.4833</v>
      </c>
      <c r="I568" s="86">
        <v>-0.6014</v>
      </c>
      <c r="J568" s="86">
        <v>-5.8748</v>
      </c>
      <c r="K568" s="86">
        <v>-0.0116</v>
      </c>
      <c r="L568" s="86">
        <v>-0.0051</v>
      </c>
      <c r="M568" s="86">
        <v>0.0035</v>
      </c>
      <c r="N568" s="86">
        <v>-0.0132</v>
      </c>
    </row>
    <row r="569" spans="1:14" ht="11.25" customHeight="1">
      <c r="A569" s="82"/>
      <c r="B569" s="83"/>
      <c r="C569" s="84" t="s">
        <v>43</v>
      </c>
      <c r="D569" s="85"/>
      <c r="E569" s="86">
        <v>0</v>
      </c>
      <c r="F569" s="86">
        <v>-0.01</v>
      </c>
      <c r="G569" s="86">
        <v>0.01</v>
      </c>
      <c r="H569" s="86">
        <v>-20.4678</v>
      </c>
      <c r="I569" s="86">
        <v>-0.4243</v>
      </c>
      <c r="J569" s="86">
        <v>-5.5636</v>
      </c>
      <c r="K569" s="86">
        <v>-0.0105</v>
      </c>
      <c r="L569" s="86">
        <v>-0.0044</v>
      </c>
      <c r="M569" s="86">
        <v>0.003</v>
      </c>
      <c r="N569" s="86">
        <v>-0.0118</v>
      </c>
    </row>
    <row r="570" spans="1:14" ht="11.25" customHeight="1">
      <c r="A570" s="82"/>
      <c r="B570" s="83"/>
      <c r="C570" s="84" t="s">
        <v>44</v>
      </c>
      <c r="D570" s="85"/>
      <c r="E570" s="86">
        <v>0</v>
      </c>
      <c r="F570" s="86">
        <v>-0.01</v>
      </c>
      <c r="G570" s="86">
        <v>0.01</v>
      </c>
      <c r="H570" s="86">
        <v>-20.4417</v>
      </c>
      <c r="I570" s="86">
        <v>-0.2908</v>
      </c>
      <c r="J570" s="86">
        <v>-5.2804</v>
      </c>
      <c r="K570" s="86">
        <v>-0.0155</v>
      </c>
      <c r="L570" s="86">
        <v>-0.0062</v>
      </c>
      <c r="M570" s="86">
        <v>0.0044</v>
      </c>
      <c r="N570" s="86">
        <v>-0.0173</v>
      </c>
    </row>
    <row r="571" spans="1:14" ht="11.25" customHeight="1">
      <c r="A571" s="82"/>
      <c r="B571" s="83"/>
      <c r="C571" s="84" t="s">
        <v>45</v>
      </c>
      <c r="D571" s="85"/>
      <c r="E571" s="86">
        <v>0</v>
      </c>
      <c r="F571" s="86">
        <v>-0.01</v>
      </c>
      <c r="G571" s="86">
        <v>0.01</v>
      </c>
      <c r="H571" s="86">
        <v>-21.0309</v>
      </c>
      <c r="I571" s="86">
        <v>0.0873</v>
      </c>
      <c r="J571" s="86">
        <v>-6.5774</v>
      </c>
      <c r="K571" s="86">
        <v>-0.0266</v>
      </c>
      <c r="L571" s="86">
        <v>-0.0121</v>
      </c>
      <c r="M571" s="86">
        <v>0.0101</v>
      </c>
      <c r="N571" s="86">
        <v>-0.0309</v>
      </c>
    </row>
    <row r="572" spans="1:14" ht="11.25" customHeight="1">
      <c r="A572" s="82"/>
      <c r="B572" s="83"/>
      <c r="C572" s="84" t="s">
        <v>46</v>
      </c>
      <c r="D572" s="85"/>
      <c r="E572" s="86">
        <v>0</v>
      </c>
      <c r="F572" s="86">
        <v>-0.01</v>
      </c>
      <c r="G572" s="86">
        <v>0.01</v>
      </c>
      <c r="H572" s="86">
        <v>-20.9663</v>
      </c>
      <c r="I572" s="86">
        <v>0.2283</v>
      </c>
      <c r="J572" s="86">
        <v>-6.2366</v>
      </c>
      <c r="K572" s="86">
        <v>-0.0271</v>
      </c>
      <c r="L572" s="86">
        <v>-0.0117</v>
      </c>
      <c r="M572" s="86">
        <v>0.0099</v>
      </c>
      <c r="N572" s="86">
        <v>-0.0311</v>
      </c>
    </row>
    <row r="573" spans="1:14" ht="11.25" customHeight="1">
      <c r="A573" s="82"/>
      <c r="B573" s="83"/>
      <c r="C573" s="84" t="s">
        <v>47</v>
      </c>
      <c r="D573" s="85"/>
      <c r="E573" s="86">
        <v>0</v>
      </c>
      <c r="F573" s="86">
        <v>-0.01</v>
      </c>
      <c r="G573" s="86">
        <v>0.01</v>
      </c>
      <c r="H573" s="86">
        <v>-20.9031</v>
      </c>
      <c r="I573" s="86">
        <v>0.371</v>
      </c>
      <c r="J573" s="86">
        <v>-5.8961</v>
      </c>
      <c r="K573" s="86">
        <v>-0.0249</v>
      </c>
      <c r="L573" s="86">
        <v>-0.0101</v>
      </c>
      <c r="M573" s="86">
        <v>0.0088</v>
      </c>
      <c r="N573" s="86">
        <v>-0.0283</v>
      </c>
    </row>
    <row r="574" spans="1:14" ht="11.25" customHeight="1">
      <c r="A574" s="82"/>
      <c r="B574" s="83"/>
      <c r="C574" s="84" t="s">
        <v>48</v>
      </c>
      <c r="D574" s="85"/>
      <c r="E574" s="86">
        <v>0</v>
      </c>
      <c r="F574" s="86">
        <v>-0.01</v>
      </c>
      <c r="G574" s="86">
        <v>0.01</v>
      </c>
      <c r="H574" s="86">
        <v>-20.8528</v>
      </c>
      <c r="I574" s="86">
        <v>0.5166</v>
      </c>
      <c r="J574" s="86">
        <v>-5.5884</v>
      </c>
      <c r="K574" s="86">
        <v>-0.0266</v>
      </c>
      <c r="L574" s="86">
        <v>-0.0102</v>
      </c>
      <c r="M574" s="86">
        <v>0.0092</v>
      </c>
      <c r="N574" s="86">
        <v>-0.0299</v>
      </c>
    </row>
    <row r="575" ht="12.75" customHeight="1">
      <c r="A575" s="87"/>
    </row>
    <row r="576" spans="1:14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  <c r="N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91" t="s">
        <v>49</v>
      </c>
      <c r="C587" s="92"/>
      <c r="D587" s="93"/>
      <c r="E587" s="94"/>
      <c r="F587" s="95">
        <v>12</v>
      </c>
      <c r="G587" s="96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97" t="s">
        <v>50</v>
      </c>
      <c r="C588" s="98"/>
      <c r="D588" s="99"/>
      <c r="E588" s="100"/>
      <c r="F588" s="101">
        <v>11</v>
      </c>
      <c r="G588" s="58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102" t="s">
        <v>51</v>
      </c>
      <c r="C589" s="103"/>
      <c r="D589" s="104"/>
      <c r="E589" s="105"/>
      <c r="F589" s="106">
        <v>0.08333333333333337</v>
      </c>
      <c r="G589" s="107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108"/>
      <c r="G590" s="108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109" t="s">
        <v>52</v>
      </c>
      <c r="D591" s="110"/>
      <c r="E591" s="111"/>
      <c r="F591" s="112">
        <v>-0.02205</v>
      </c>
      <c r="G591" s="113"/>
      <c r="H591" s="90"/>
      <c r="I591" s="90"/>
      <c r="J591" s="90"/>
      <c r="K591" s="90"/>
      <c r="L591" s="90"/>
      <c r="M591" s="90"/>
    </row>
    <row r="592" spans="1:14" ht="12.75" customHeight="1">
      <c r="A592" s="88"/>
      <c r="B592" s="2"/>
      <c r="C592" s="109" t="s">
        <v>53</v>
      </c>
      <c r="D592" s="110"/>
      <c r="E592" s="114"/>
      <c r="F592" s="112">
        <v>0.00893954442605743</v>
      </c>
      <c r="G592" s="113"/>
      <c r="H592" s="2"/>
      <c r="I592" s="2"/>
      <c r="J592" s="2"/>
      <c r="K592" s="90"/>
      <c r="L592" s="2"/>
      <c r="M592" s="2"/>
      <c r="N592" s="2"/>
    </row>
    <row r="593" spans="1:14" ht="12.75" customHeight="1">
      <c r="A593" s="88"/>
      <c r="B593" s="2"/>
      <c r="C593" s="2"/>
      <c r="D593" s="2"/>
      <c r="E593" s="2"/>
      <c r="F593" s="115"/>
      <c r="G593" s="115"/>
      <c r="H593" s="2"/>
      <c r="I593" s="2"/>
      <c r="J593" s="2"/>
      <c r="K593" s="116"/>
      <c r="L593" s="2"/>
      <c r="M593" s="2"/>
      <c r="N593" s="2"/>
    </row>
    <row r="594" spans="1:14" ht="12.75" customHeight="1">
      <c r="A594" s="88"/>
      <c r="B594" s="2"/>
      <c r="C594" s="91" t="s">
        <v>54</v>
      </c>
      <c r="D594" s="110"/>
      <c r="E594" s="111"/>
      <c r="F594" s="112">
        <v>-0.0061</v>
      </c>
      <c r="G594" s="113"/>
      <c r="H594" s="90"/>
      <c r="I594" s="116"/>
      <c r="J594" s="90"/>
      <c r="K594" s="117"/>
      <c r="L594" s="118"/>
      <c r="M594" s="90"/>
      <c r="N594" s="90"/>
    </row>
    <row r="595" spans="1:14" ht="12.75" customHeight="1">
      <c r="A595" s="88"/>
      <c r="B595" s="89"/>
      <c r="C595" s="91" t="s">
        <v>55</v>
      </c>
      <c r="D595" s="110"/>
      <c r="E595" s="111"/>
      <c r="F595" s="112">
        <v>-0.0329</v>
      </c>
      <c r="G595" s="113"/>
      <c r="H595" s="90"/>
      <c r="I595" s="90"/>
      <c r="J595" s="90"/>
      <c r="K595" s="90"/>
      <c r="L595" s="90"/>
      <c r="M595" s="90"/>
      <c r="N595" s="90"/>
    </row>
    <row r="596" spans="1:14" ht="9.75" customHeight="1" thickBot="1">
      <c r="A596" s="3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 thickBot="1">
      <c r="A597" s="34"/>
      <c r="B597" s="35" t="s">
        <v>71</v>
      </c>
      <c r="C597" s="36"/>
      <c r="D597" s="36"/>
      <c r="E597" s="36"/>
      <c r="F597" s="36"/>
      <c r="G597" s="37"/>
      <c r="H597" s="37"/>
      <c r="I597" s="37"/>
      <c r="J597" s="37"/>
      <c r="K597" s="37"/>
      <c r="L597" s="37"/>
      <c r="M597" s="37"/>
      <c r="N597" s="38"/>
    </row>
    <row r="598" spans="1:14" ht="10.5" customHeight="1" thickBot="1">
      <c r="A598" s="2"/>
      <c r="B598" s="39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1"/>
    </row>
    <row r="599" spans="1:14" ht="16.5" customHeight="1" thickBot="1">
      <c r="A599" s="2"/>
      <c r="B599" s="73"/>
      <c r="C599" s="74" t="s">
        <v>30</v>
      </c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5"/>
    </row>
    <row r="600" spans="1:14" ht="13.5" customHeight="1" thickBot="1">
      <c r="A600" s="2"/>
      <c r="B600" s="76"/>
      <c r="C600" s="77" t="s">
        <v>31</v>
      </c>
      <c r="D600" s="78"/>
      <c r="E600" s="78" t="s">
        <v>32</v>
      </c>
      <c r="F600" s="79" t="s">
        <v>15</v>
      </c>
      <c r="G600" s="79" t="s">
        <v>16</v>
      </c>
      <c r="H600" s="80" t="s">
        <v>21</v>
      </c>
      <c r="I600" s="80" t="s">
        <v>23</v>
      </c>
      <c r="J600" s="80" t="s">
        <v>24</v>
      </c>
      <c r="K600" s="80" t="s">
        <v>33</v>
      </c>
      <c r="L600" s="80" t="s">
        <v>34</v>
      </c>
      <c r="M600" s="80" t="s">
        <v>35</v>
      </c>
      <c r="N600" s="81" t="s">
        <v>36</v>
      </c>
    </row>
    <row r="601" spans="1:14" ht="11.25" customHeight="1">
      <c r="A601" s="82"/>
      <c r="B601" s="83"/>
      <c r="C601" s="84" t="s">
        <v>37</v>
      </c>
      <c r="D601" s="85"/>
      <c r="E601" s="86">
        <v>0</v>
      </c>
      <c r="F601" s="86">
        <v>-0.01</v>
      </c>
      <c r="G601" s="86">
        <v>0.01</v>
      </c>
      <c r="H601" s="86">
        <v>-21.7328</v>
      </c>
      <c r="I601" s="86">
        <v>1.365</v>
      </c>
      <c r="J601" s="86">
        <v>-6.9024</v>
      </c>
      <c r="K601" s="86">
        <v>-0.0193</v>
      </c>
      <c r="L601" s="86">
        <v>-0.0082</v>
      </c>
      <c r="M601" s="86">
        <v>0.0091</v>
      </c>
      <c r="N601" s="86">
        <v>-0.0229</v>
      </c>
    </row>
    <row r="602" spans="1:14" ht="11.25" customHeight="1">
      <c r="A602" s="82"/>
      <c r="B602" s="83"/>
      <c r="C602" s="84" t="s">
        <v>38</v>
      </c>
      <c r="D602" s="85"/>
      <c r="E602" s="86">
        <v>0</v>
      </c>
      <c r="F602" s="86">
        <v>-0.01</v>
      </c>
      <c r="G602" s="86">
        <v>0.01</v>
      </c>
      <c r="H602" s="86">
        <v>-21.6657</v>
      </c>
      <c r="I602" s="86">
        <v>1.4791</v>
      </c>
      <c r="J602" s="86">
        <v>-6.6574</v>
      </c>
      <c r="K602" s="86">
        <v>-0.0219</v>
      </c>
      <c r="L602" s="86">
        <v>-0.0089</v>
      </c>
      <c r="M602" s="86">
        <v>0.0102</v>
      </c>
      <c r="N602" s="86">
        <v>-0.0258</v>
      </c>
    </row>
    <row r="603" spans="1:14" ht="11.25" customHeight="1">
      <c r="A603" s="82"/>
      <c r="B603" s="83"/>
      <c r="C603" s="84" t="s">
        <v>39</v>
      </c>
      <c r="D603" s="85"/>
      <c r="E603" s="86">
        <v>0</v>
      </c>
      <c r="F603" s="86">
        <v>-0.01</v>
      </c>
      <c r="G603" s="86">
        <v>0.01</v>
      </c>
      <c r="H603" s="86">
        <v>-21.5886</v>
      </c>
      <c r="I603" s="86">
        <v>1.6077</v>
      </c>
      <c r="J603" s="86">
        <v>-6.3801</v>
      </c>
      <c r="K603" s="86">
        <v>-0.0251</v>
      </c>
      <c r="L603" s="86">
        <v>-0.0097</v>
      </c>
      <c r="M603" s="86">
        <v>0.0115</v>
      </c>
      <c r="N603" s="86">
        <v>-0.0293</v>
      </c>
    </row>
    <row r="604" spans="1:14" ht="11.25" customHeight="1">
      <c r="A604" s="82"/>
      <c r="B604" s="83"/>
      <c r="C604" s="84" t="s">
        <v>40</v>
      </c>
      <c r="D604" s="85"/>
      <c r="E604" s="86">
        <v>0</v>
      </c>
      <c r="F604" s="86">
        <v>-0.01</v>
      </c>
      <c r="G604" s="86">
        <v>0.01</v>
      </c>
      <c r="H604" s="86">
        <v>-21.5036</v>
      </c>
      <c r="I604" s="86">
        <v>1.7435</v>
      </c>
      <c r="J604" s="86">
        <v>-6.0818</v>
      </c>
      <c r="K604" s="86">
        <v>-0.0363</v>
      </c>
      <c r="L604" s="86">
        <v>-0.0131</v>
      </c>
      <c r="M604" s="86">
        <v>0.0164</v>
      </c>
      <c r="N604" s="86">
        <v>-0.0419</v>
      </c>
    </row>
    <row r="605" spans="1:14" ht="11.25" customHeight="1">
      <c r="A605" s="82"/>
      <c r="B605" s="83"/>
      <c r="C605" s="84" t="s">
        <v>41</v>
      </c>
      <c r="D605" s="85"/>
      <c r="E605" s="86">
        <v>0</v>
      </c>
      <c r="F605" s="86">
        <v>-0.01</v>
      </c>
      <c r="G605" s="86">
        <v>0.01</v>
      </c>
      <c r="H605" s="86">
        <v>-22.1872</v>
      </c>
      <c r="I605" s="86">
        <v>2.0343</v>
      </c>
      <c r="J605" s="86">
        <v>-7.2488</v>
      </c>
      <c r="K605" s="86">
        <v>-0.0012</v>
      </c>
      <c r="L605" s="86">
        <v>-0.0005</v>
      </c>
      <c r="M605" s="86">
        <v>0.0006</v>
      </c>
      <c r="N605" s="86">
        <v>-0.0015</v>
      </c>
    </row>
    <row r="606" spans="1:14" ht="11.25" customHeight="1">
      <c r="A606" s="82"/>
      <c r="B606" s="83"/>
      <c r="C606" s="84" t="s">
        <v>42</v>
      </c>
      <c r="D606" s="85"/>
      <c r="E606" s="86">
        <v>0</v>
      </c>
      <c r="F606" s="86">
        <v>-0.01</v>
      </c>
      <c r="G606" s="86">
        <v>0.01</v>
      </c>
      <c r="H606" s="86">
        <v>-22.0264</v>
      </c>
      <c r="I606" s="86">
        <v>2.1295</v>
      </c>
      <c r="J606" s="86">
        <v>-6.8637</v>
      </c>
      <c r="K606" s="86">
        <v>-0.0222</v>
      </c>
      <c r="L606" s="86">
        <v>-0.0087</v>
      </c>
      <c r="M606" s="86">
        <v>0.0113</v>
      </c>
      <c r="N606" s="86">
        <v>-0.0264</v>
      </c>
    </row>
    <row r="607" spans="1:14" ht="11.25" customHeight="1">
      <c r="A607" s="82"/>
      <c r="B607" s="83"/>
      <c r="C607" s="84" t="s">
        <v>43</v>
      </c>
      <c r="D607" s="85"/>
      <c r="E607" s="86">
        <v>0</v>
      </c>
      <c r="F607" s="86">
        <v>-0.01</v>
      </c>
      <c r="G607" s="86">
        <v>0.01</v>
      </c>
      <c r="H607" s="86">
        <v>-21.972</v>
      </c>
      <c r="I607" s="86">
        <v>2.3119</v>
      </c>
      <c r="J607" s="86">
        <v>-6.6216</v>
      </c>
      <c r="K607" s="86">
        <v>-0.0221</v>
      </c>
      <c r="L607" s="86">
        <v>-0.0082</v>
      </c>
      <c r="M607" s="86">
        <v>0.0113</v>
      </c>
      <c r="N607" s="86">
        <v>-0.0261</v>
      </c>
    </row>
    <row r="608" spans="1:14" ht="11.25" customHeight="1">
      <c r="A608" s="82"/>
      <c r="B608" s="83"/>
      <c r="C608" s="84" t="s">
        <v>44</v>
      </c>
      <c r="D608" s="85"/>
      <c r="E608" s="86">
        <v>0</v>
      </c>
      <c r="F608" s="86">
        <v>-0.01</v>
      </c>
      <c r="G608" s="86">
        <v>0.01</v>
      </c>
      <c r="H608" s="86">
        <v>-21.8431</v>
      </c>
      <c r="I608" s="86">
        <v>2.464</v>
      </c>
      <c r="J608" s="86">
        <v>-6.2613</v>
      </c>
      <c r="K608" s="86">
        <v>-0.0322</v>
      </c>
      <c r="L608" s="86">
        <v>-0.0111</v>
      </c>
      <c r="M608" s="86">
        <v>0.0163</v>
      </c>
      <c r="N608" s="86">
        <v>-0.0377</v>
      </c>
    </row>
    <row r="609" spans="1:14" ht="11.25" customHeight="1">
      <c r="A609" s="82"/>
      <c r="B609" s="83"/>
      <c r="C609" s="84" t="s">
        <v>46</v>
      </c>
      <c r="D609" s="85"/>
      <c r="E609" s="86">
        <v>0</v>
      </c>
      <c r="F609" s="86">
        <v>-0.01</v>
      </c>
      <c r="G609" s="86">
        <v>0.01</v>
      </c>
      <c r="H609" s="86">
        <v>-22.4096</v>
      </c>
      <c r="I609" s="86">
        <v>2.8682</v>
      </c>
      <c r="J609" s="86">
        <v>-7.0524</v>
      </c>
      <c r="K609" s="86">
        <v>-0.0289</v>
      </c>
      <c r="L609" s="86">
        <v>-0.0107</v>
      </c>
      <c r="M609" s="86">
        <v>0.0161</v>
      </c>
      <c r="N609" s="86">
        <v>-0.0348</v>
      </c>
    </row>
    <row r="610" spans="1:14" ht="11.25" customHeight="1">
      <c r="A610" s="82"/>
      <c r="B610" s="83"/>
      <c r="C610" s="84" t="s">
        <v>47</v>
      </c>
      <c r="D610" s="85"/>
      <c r="E610" s="86">
        <v>0</v>
      </c>
      <c r="F610" s="86">
        <v>-0.01</v>
      </c>
      <c r="G610" s="86">
        <v>0.01</v>
      </c>
      <c r="H610" s="86">
        <v>-22.2635</v>
      </c>
      <c r="I610" s="86">
        <v>2.9424</v>
      </c>
      <c r="J610" s="86">
        <v>-6.7407</v>
      </c>
      <c r="K610" s="86">
        <v>-0.0285</v>
      </c>
      <c r="L610" s="86">
        <v>-0.0101</v>
      </c>
      <c r="M610" s="86">
        <v>0.0157</v>
      </c>
      <c r="N610" s="86">
        <v>-0.0341</v>
      </c>
    </row>
    <row r="611" spans="1:14" ht="11.25" customHeight="1">
      <c r="A611" s="82"/>
      <c r="B611" s="83"/>
      <c r="C611" s="84" t="s">
        <v>48</v>
      </c>
      <c r="D611" s="85"/>
      <c r="E611" s="86">
        <v>0</v>
      </c>
      <c r="F611" s="86">
        <v>-0.01</v>
      </c>
      <c r="G611" s="86">
        <v>0.01</v>
      </c>
      <c r="H611" s="86">
        <v>-22.1004</v>
      </c>
      <c r="I611" s="86">
        <v>3.0417</v>
      </c>
      <c r="J611" s="86">
        <v>-6.3811</v>
      </c>
      <c r="K611" s="86">
        <v>-0.0338</v>
      </c>
      <c r="L611" s="86">
        <v>-0.0112</v>
      </c>
      <c r="M611" s="86">
        <v>0.0184</v>
      </c>
      <c r="N611" s="86">
        <v>-0.0401</v>
      </c>
    </row>
    <row r="612" spans="1:14" ht="11.25" customHeight="1">
      <c r="A612" s="82"/>
      <c r="B612" s="83"/>
      <c r="C612" s="84" t="s">
        <v>62</v>
      </c>
      <c r="D612" s="85"/>
      <c r="E612" s="86">
        <v>0</v>
      </c>
      <c r="F612" s="86">
        <v>-0.01</v>
      </c>
      <c r="G612" s="86">
        <v>0.01</v>
      </c>
      <c r="H612" s="86">
        <v>-22.5656</v>
      </c>
      <c r="I612" s="86">
        <v>2.7721</v>
      </c>
      <c r="J612" s="86">
        <v>-7.3961</v>
      </c>
      <c r="K612" s="86">
        <v>-0.0295</v>
      </c>
      <c r="L612" s="86">
        <v>-0.0116</v>
      </c>
      <c r="M612" s="86">
        <v>0.0166</v>
      </c>
      <c r="N612" s="86">
        <v>-0.0358</v>
      </c>
    </row>
    <row r="613" ht="12.75" customHeight="1">
      <c r="A613" s="87"/>
    </row>
    <row r="614" spans="1:14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  <c r="N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91" t="s">
        <v>49</v>
      </c>
      <c r="C625" s="92"/>
      <c r="D625" s="93"/>
      <c r="E625" s="94"/>
      <c r="F625" s="95">
        <v>12</v>
      </c>
      <c r="G625" s="96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7" t="s">
        <v>50</v>
      </c>
      <c r="C626" s="98"/>
      <c r="D626" s="99"/>
      <c r="E626" s="100"/>
      <c r="F626" s="101">
        <v>11</v>
      </c>
      <c r="G626" s="58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102" t="s">
        <v>51</v>
      </c>
      <c r="C627" s="103"/>
      <c r="D627" s="104"/>
      <c r="E627" s="105"/>
      <c r="F627" s="106">
        <v>0.08333333333333337</v>
      </c>
      <c r="G627" s="10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108"/>
      <c r="G628" s="108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109" t="s">
        <v>52</v>
      </c>
      <c r="D629" s="110"/>
      <c r="E629" s="111"/>
      <c r="F629" s="112">
        <v>-0.0297</v>
      </c>
      <c r="G629" s="113"/>
      <c r="H629" s="90"/>
      <c r="I629" s="90"/>
      <c r="J629" s="90"/>
      <c r="K629" s="90"/>
      <c r="L629" s="90"/>
      <c r="M629" s="90"/>
    </row>
    <row r="630" spans="1:14" ht="12.75" customHeight="1">
      <c r="A630" s="88"/>
      <c r="B630" s="2"/>
      <c r="C630" s="109" t="s">
        <v>53</v>
      </c>
      <c r="D630" s="110"/>
      <c r="E630" s="114"/>
      <c r="F630" s="112">
        <v>0.010805217594881063</v>
      </c>
      <c r="G630" s="113"/>
      <c r="H630" s="2"/>
      <c r="I630" s="2"/>
      <c r="J630" s="2"/>
      <c r="K630" s="90"/>
      <c r="L630" s="2"/>
      <c r="M630" s="2"/>
      <c r="N630" s="2"/>
    </row>
    <row r="631" spans="1:14" ht="12.75" customHeight="1">
      <c r="A631" s="88"/>
      <c r="B631" s="2"/>
      <c r="C631" s="2"/>
      <c r="D631" s="2"/>
      <c r="E631" s="2"/>
      <c r="F631" s="115"/>
      <c r="G631" s="115"/>
      <c r="H631" s="2"/>
      <c r="I631" s="2"/>
      <c r="J631" s="2"/>
      <c r="K631" s="116"/>
      <c r="L631" s="2"/>
      <c r="M631" s="2"/>
      <c r="N631" s="2"/>
    </row>
    <row r="632" spans="1:14" ht="12.75" customHeight="1">
      <c r="A632" s="88"/>
      <c r="B632" s="2"/>
      <c r="C632" s="91" t="s">
        <v>54</v>
      </c>
      <c r="D632" s="110"/>
      <c r="E632" s="111"/>
      <c r="F632" s="112">
        <v>-0.0015</v>
      </c>
      <c r="G632" s="113"/>
      <c r="H632" s="90"/>
      <c r="I632" s="116"/>
      <c r="J632" s="90"/>
      <c r="K632" s="117"/>
      <c r="L632" s="118"/>
      <c r="M632" s="90"/>
      <c r="N632" s="90"/>
    </row>
    <row r="633" spans="1:14" ht="12.75" customHeight="1">
      <c r="A633" s="88"/>
      <c r="B633" s="89"/>
      <c r="C633" s="91" t="s">
        <v>55</v>
      </c>
      <c r="D633" s="110"/>
      <c r="E633" s="111"/>
      <c r="F633" s="112">
        <v>-0.0419</v>
      </c>
      <c r="G633" s="113"/>
      <c r="H633" s="90"/>
      <c r="I633" s="90"/>
      <c r="J633" s="90"/>
      <c r="K633" s="90"/>
      <c r="L633" s="90"/>
      <c r="M633" s="90"/>
      <c r="N633" s="90"/>
    </row>
    <row r="634" spans="1:14" ht="9.75" customHeight="1" thickBot="1">
      <c r="A634" s="3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 thickBot="1">
      <c r="A635" s="34"/>
      <c r="B635" s="35" t="s">
        <v>72</v>
      </c>
      <c r="C635" s="36"/>
      <c r="D635" s="36"/>
      <c r="E635" s="36"/>
      <c r="F635" s="36"/>
      <c r="G635" s="37"/>
      <c r="H635" s="37"/>
      <c r="I635" s="37"/>
      <c r="J635" s="37"/>
      <c r="K635" s="37"/>
      <c r="L635" s="37"/>
      <c r="M635" s="37"/>
      <c r="N635" s="38"/>
    </row>
    <row r="636" spans="1:14" ht="10.5" customHeight="1" thickBot="1">
      <c r="A636" s="2"/>
      <c r="B636" s="39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1"/>
    </row>
    <row r="637" spans="1:14" ht="16.5" customHeight="1" thickBot="1">
      <c r="A637" s="2"/>
      <c r="B637" s="73"/>
      <c r="C637" s="74" t="s">
        <v>30</v>
      </c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5"/>
    </row>
    <row r="638" spans="1:14" ht="13.5" customHeight="1" thickBot="1">
      <c r="A638" s="2"/>
      <c r="B638" s="76"/>
      <c r="C638" s="77" t="s">
        <v>31</v>
      </c>
      <c r="D638" s="78"/>
      <c r="E638" s="78" t="s">
        <v>32</v>
      </c>
      <c r="F638" s="79" t="s">
        <v>15</v>
      </c>
      <c r="G638" s="79" t="s">
        <v>16</v>
      </c>
      <c r="H638" s="80" t="s">
        <v>21</v>
      </c>
      <c r="I638" s="80" t="s">
        <v>23</v>
      </c>
      <c r="J638" s="80" t="s">
        <v>24</v>
      </c>
      <c r="K638" s="80" t="s">
        <v>33</v>
      </c>
      <c r="L638" s="80" t="s">
        <v>34</v>
      </c>
      <c r="M638" s="80" t="s">
        <v>35</v>
      </c>
      <c r="N638" s="81" t="s">
        <v>36</v>
      </c>
    </row>
    <row r="639" spans="1:14" ht="11.25" customHeight="1">
      <c r="A639" s="82"/>
      <c r="B639" s="83"/>
      <c r="C639" s="84" t="s">
        <v>38</v>
      </c>
      <c r="D639" s="85"/>
      <c r="E639" s="86">
        <v>0</v>
      </c>
      <c r="F639" s="86">
        <v>-0.01</v>
      </c>
      <c r="G639" s="86">
        <v>0.01</v>
      </c>
      <c r="H639" s="86">
        <v>-22.982</v>
      </c>
      <c r="I639" s="86">
        <v>4.2382</v>
      </c>
      <c r="J639" s="86">
        <v>-7.2134</v>
      </c>
      <c r="K639" s="86">
        <v>-0.0349</v>
      </c>
      <c r="L639" s="86">
        <v>-0.0114</v>
      </c>
      <c r="M639" s="86">
        <v>0.0216</v>
      </c>
      <c r="N639" s="86">
        <v>-0.0426</v>
      </c>
    </row>
    <row r="640" spans="1:14" ht="11.25" customHeight="1">
      <c r="A640" s="82"/>
      <c r="B640" s="83"/>
      <c r="C640" s="84" t="s">
        <v>39</v>
      </c>
      <c r="D640" s="85"/>
      <c r="E640" s="86">
        <v>0</v>
      </c>
      <c r="F640" s="86">
        <v>-0.01</v>
      </c>
      <c r="G640" s="86">
        <v>0.01</v>
      </c>
      <c r="H640" s="86">
        <v>-22.7952</v>
      </c>
      <c r="I640" s="86">
        <v>4.325</v>
      </c>
      <c r="J640" s="86">
        <v>-6.8669</v>
      </c>
      <c r="K640" s="86">
        <v>-0.032</v>
      </c>
      <c r="L640" s="86">
        <v>-0.0099</v>
      </c>
      <c r="M640" s="86">
        <v>0.0198</v>
      </c>
      <c r="N640" s="86">
        <v>-0.0389</v>
      </c>
    </row>
    <row r="641" spans="1:14" ht="11.25" customHeight="1">
      <c r="A641" s="82"/>
      <c r="B641" s="83"/>
      <c r="C641" s="84" t="s">
        <v>40</v>
      </c>
      <c r="D641" s="85"/>
      <c r="E641" s="86">
        <v>0</v>
      </c>
      <c r="F641" s="86">
        <v>-0.01</v>
      </c>
      <c r="G641" s="86">
        <v>0.01</v>
      </c>
      <c r="H641" s="86">
        <v>-22.6229</v>
      </c>
      <c r="I641" s="86">
        <v>4.4075</v>
      </c>
      <c r="J641" s="86">
        <v>-6.5475</v>
      </c>
      <c r="K641" s="86">
        <v>-0.0346</v>
      </c>
      <c r="L641" s="86">
        <v>-0.0102</v>
      </c>
      <c r="M641" s="86">
        <v>0.0213</v>
      </c>
      <c r="N641" s="86">
        <v>-0.0419</v>
      </c>
    </row>
    <row r="642" spans="1:14" ht="11.25" customHeight="1">
      <c r="A642" s="82"/>
      <c r="B642" s="83"/>
      <c r="C642" s="84" t="s">
        <v>41</v>
      </c>
      <c r="D642" s="85"/>
      <c r="E642" s="86">
        <v>0</v>
      </c>
      <c r="F642" s="86">
        <v>-0.01</v>
      </c>
      <c r="G642" s="86">
        <v>0.01</v>
      </c>
      <c r="H642" s="86">
        <v>-23.4162</v>
      </c>
      <c r="I642" s="86">
        <v>4.8891</v>
      </c>
      <c r="J642" s="86">
        <v>-7.5701</v>
      </c>
      <c r="K642" s="86">
        <v>-0.0162</v>
      </c>
      <c r="L642" s="86">
        <v>-0.0051</v>
      </c>
      <c r="M642" s="86">
        <v>0.0104</v>
      </c>
      <c r="N642" s="86">
        <v>-0.0199</v>
      </c>
    </row>
    <row r="643" spans="1:14" ht="11.25" customHeight="1">
      <c r="A643" s="82"/>
      <c r="B643" s="83"/>
      <c r="C643" s="84" t="s">
        <v>42</v>
      </c>
      <c r="D643" s="85"/>
      <c r="E643" s="86">
        <v>0</v>
      </c>
      <c r="F643" s="86">
        <v>-0.01</v>
      </c>
      <c r="G643" s="86">
        <v>0.01</v>
      </c>
      <c r="H643" s="86">
        <v>-23.195</v>
      </c>
      <c r="I643" s="86">
        <v>4.9906</v>
      </c>
      <c r="J643" s="86">
        <v>-7.1781</v>
      </c>
      <c r="K643" s="86">
        <v>-0.0197</v>
      </c>
      <c r="L643" s="86">
        <v>-0.0059</v>
      </c>
      <c r="M643" s="86">
        <v>0.0127</v>
      </c>
      <c r="N643" s="86">
        <v>-0.0242</v>
      </c>
    </row>
    <row r="644" spans="1:14" ht="11.25" customHeight="1">
      <c r="A644" s="82"/>
      <c r="B644" s="83"/>
      <c r="C644" s="84" t="s">
        <v>43</v>
      </c>
      <c r="D644" s="85"/>
      <c r="E644" s="86">
        <v>0</v>
      </c>
      <c r="F644" s="86">
        <v>-0.01</v>
      </c>
      <c r="G644" s="86">
        <v>0.01</v>
      </c>
      <c r="H644" s="86">
        <v>-22.9702</v>
      </c>
      <c r="I644" s="86">
        <v>4.9925</v>
      </c>
      <c r="J644" s="86">
        <v>-6.8276</v>
      </c>
      <c r="K644" s="86">
        <v>-0.0261</v>
      </c>
      <c r="L644" s="86">
        <v>-0.0075</v>
      </c>
      <c r="M644" s="86">
        <v>0.0168</v>
      </c>
      <c r="N644" s="86">
        <v>-0.0319</v>
      </c>
    </row>
    <row r="645" spans="1:14" ht="11.25" customHeight="1">
      <c r="A645" s="82"/>
      <c r="B645" s="83"/>
      <c r="C645" s="84" t="s">
        <v>44</v>
      </c>
      <c r="D645" s="85"/>
      <c r="E645" s="86">
        <v>0</v>
      </c>
      <c r="F645" s="86">
        <v>-0.01</v>
      </c>
      <c r="G645" s="86">
        <v>0.01</v>
      </c>
      <c r="H645" s="86">
        <v>-22.8283</v>
      </c>
      <c r="I645" s="86">
        <v>5.0772</v>
      </c>
      <c r="J645" s="86">
        <v>-6.5692</v>
      </c>
      <c r="K645" s="86">
        <v>-0.0262</v>
      </c>
      <c r="L645" s="86">
        <v>-0.0073</v>
      </c>
      <c r="M645" s="86">
        <v>0.0169</v>
      </c>
      <c r="N645" s="86">
        <v>-0.032</v>
      </c>
    </row>
    <row r="646" spans="1:14" ht="11.25" customHeight="1">
      <c r="A646" s="82"/>
      <c r="B646" s="83"/>
      <c r="C646" s="84" t="s">
        <v>46</v>
      </c>
      <c r="D646" s="85"/>
      <c r="E646" s="86">
        <v>0</v>
      </c>
      <c r="F646" s="86">
        <v>-0.01</v>
      </c>
      <c r="G646" s="86">
        <v>0.01</v>
      </c>
      <c r="H646" s="86">
        <v>-23.3954</v>
      </c>
      <c r="I646" s="86">
        <v>5.8243</v>
      </c>
      <c r="J646" s="86">
        <v>-7.1184</v>
      </c>
      <c r="K646" s="86">
        <v>-0.0277</v>
      </c>
      <c r="L646" s="86">
        <v>-0.0076</v>
      </c>
      <c r="M646" s="86">
        <v>0.0185</v>
      </c>
      <c r="N646" s="86">
        <v>-0.0342</v>
      </c>
    </row>
    <row r="647" spans="1:14" ht="11.25" customHeight="1">
      <c r="A647" s="82"/>
      <c r="B647" s="83"/>
      <c r="C647" s="84" t="s">
        <v>47</v>
      </c>
      <c r="D647" s="85"/>
      <c r="E647" s="86">
        <v>0</v>
      </c>
      <c r="F647" s="86">
        <v>-0.01</v>
      </c>
      <c r="G647" s="86">
        <v>0.01</v>
      </c>
      <c r="H647" s="86">
        <v>-23.1902</v>
      </c>
      <c r="I647" s="86">
        <v>5.8072</v>
      </c>
      <c r="J647" s="86">
        <v>-6.8173</v>
      </c>
      <c r="K647" s="86">
        <v>-0.0237</v>
      </c>
      <c r="L647" s="86">
        <v>-0.0064</v>
      </c>
      <c r="M647" s="86">
        <v>0.0158</v>
      </c>
      <c r="N647" s="86">
        <v>-0.0292</v>
      </c>
    </row>
    <row r="648" spans="1:14" ht="11.25" customHeight="1">
      <c r="A648" s="82"/>
      <c r="B648" s="83"/>
      <c r="C648" s="84" t="s">
        <v>48</v>
      </c>
      <c r="D648" s="85"/>
      <c r="E648" s="86">
        <v>0</v>
      </c>
      <c r="F648" s="86">
        <v>-0.01</v>
      </c>
      <c r="G648" s="86">
        <v>0.01</v>
      </c>
      <c r="H648" s="86">
        <v>-22.9839</v>
      </c>
      <c r="I648" s="86">
        <v>5.7908</v>
      </c>
      <c r="J648" s="86">
        <v>-6.5137</v>
      </c>
      <c r="K648" s="86">
        <v>-0.0246</v>
      </c>
      <c r="L648" s="86">
        <v>-0.0064</v>
      </c>
      <c r="M648" s="86">
        <v>0.0163</v>
      </c>
      <c r="N648" s="86">
        <v>-0.0302</v>
      </c>
    </row>
    <row r="649" spans="1:14" ht="11.25" customHeight="1">
      <c r="A649" s="82"/>
      <c r="B649" s="83"/>
      <c r="C649" s="84" t="s">
        <v>62</v>
      </c>
      <c r="D649" s="85"/>
      <c r="E649" s="86">
        <v>0</v>
      </c>
      <c r="F649" s="86">
        <v>-0.01</v>
      </c>
      <c r="G649" s="86">
        <v>0.01</v>
      </c>
      <c r="H649" s="86">
        <v>-23.1472</v>
      </c>
      <c r="I649" s="86">
        <v>4.1977</v>
      </c>
      <c r="J649" s="86">
        <v>-7.5011</v>
      </c>
      <c r="K649" s="86">
        <v>-0.0245</v>
      </c>
      <c r="L649" s="86">
        <v>-0.0083</v>
      </c>
      <c r="M649" s="86">
        <v>0.0152</v>
      </c>
      <c r="N649" s="86">
        <v>-0.03</v>
      </c>
    </row>
    <row r="650" spans="1:14" ht="11.25" customHeight="1">
      <c r="A650" s="82"/>
      <c r="B650" s="83"/>
      <c r="C650" s="84" t="s">
        <v>67</v>
      </c>
      <c r="D650" s="85"/>
      <c r="E650" s="86">
        <v>0</v>
      </c>
      <c r="F650" s="86">
        <v>-0.01</v>
      </c>
      <c r="G650" s="86">
        <v>0.01</v>
      </c>
      <c r="H650" s="86">
        <v>-23.6239</v>
      </c>
      <c r="I650" s="86">
        <v>5.8443</v>
      </c>
      <c r="J650" s="86">
        <v>-7.453</v>
      </c>
      <c r="K650" s="86">
        <v>-0.0292</v>
      </c>
      <c r="L650" s="86">
        <v>-0.0083</v>
      </c>
      <c r="M650" s="86">
        <v>0.0195</v>
      </c>
      <c r="N650" s="86">
        <v>-0.0361</v>
      </c>
    </row>
    <row r="651" ht="12.75" customHeight="1">
      <c r="A651" s="87"/>
    </row>
    <row r="652" spans="1:14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  <c r="N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91" t="s">
        <v>49</v>
      </c>
      <c r="C663" s="92"/>
      <c r="D663" s="93"/>
      <c r="E663" s="94"/>
      <c r="F663" s="95">
        <v>12</v>
      </c>
      <c r="G663" s="96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97" t="s">
        <v>50</v>
      </c>
      <c r="C664" s="98"/>
      <c r="D664" s="99"/>
      <c r="E664" s="100"/>
      <c r="F664" s="101">
        <v>12</v>
      </c>
      <c r="G664" s="58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102" t="s">
        <v>51</v>
      </c>
      <c r="C665" s="103"/>
      <c r="D665" s="104"/>
      <c r="E665" s="105"/>
      <c r="F665" s="106">
        <v>0</v>
      </c>
      <c r="G665" s="107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108"/>
      <c r="G666" s="108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109" t="s">
        <v>52</v>
      </c>
      <c r="D667" s="110"/>
      <c r="E667" s="111"/>
      <c r="F667" s="112">
        <v>-0.032591666666666665</v>
      </c>
      <c r="G667" s="113"/>
      <c r="H667" s="90"/>
      <c r="I667" s="90"/>
      <c r="J667" s="90"/>
      <c r="K667" s="90"/>
      <c r="L667" s="90"/>
      <c r="M667" s="90"/>
    </row>
    <row r="668" spans="1:14" ht="12.75" customHeight="1">
      <c r="A668" s="88"/>
      <c r="B668" s="2"/>
      <c r="C668" s="109" t="s">
        <v>53</v>
      </c>
      <c r="D668" s="110"/>
      <c r="E668" s="114"/>
      <c r="F668" s="112">
        <v>0.0067269415356640445</v>
      </c>
      <c r="G668" s="113"/>
      <c r="H668" s="2"/>
      <c r="I668" s="2"/>
      <c r="J668" s="2"/>
      <c r="K668" s="90"/>
      <c r="L668" s="2"/>
      <c r="M668" s="2"/>
      <c r="N668" s="2"/>
    </row>
    <row r="669" spans="1:14" ht="12.75" customHeight="1">
      <c r="A669" s="88"/>
      <c r="B669" s="2"/>
      <c r="C669" s="2"/>
      <c r="D669" s="2"/>
      <c r="E669" s="2"/>
      <c r="F669" s="115"/>
      <c r="G669" s="115"/>
      <c r="H669" s="2"/>
      <c r="I669" s="2"/>
      <c r="J669" s="2"/>
      <c r="K669" s="116"/>
      <c r="L669" s="2"/>
      <c r="M669" s="2"/>
      <c r="N669" s="2"/>
    </row>
    <row r="670" spans="1:14" ht="12.75" customHeight="1">
      <c r="A670" s="88"/>
      <c r="B670" s="2"/>
      <c r="C670" s="91" t="s">
        <v>54</v>
      </c>
      <c r="D670" s="110"/>
      <c r="E670" s="111"/>
      <c r="F670" s="112">
        <v>-0.0199</v>
      </c>
      <c r="G670" s="113"/>
      <c r="H670" s="90"/>
      <c r="I670" s="116"/>
      <c r="J670" s="90"/>
      <c r="K670" s="117"/>
      <c r="L670" s="118"/>
      <c r="M670" s="90"/>
      <c r="N670" s="90"/>
    </row>
    <row r="671" spans="1:14" ht="12.75" customHeight="1">
      <c r="A671" s="88"/>
      <c r="B671" s="89"/>
      <c r="C671" s="91" t="s">
        <v>55</v>
      </c>
      <c r="D671" s="110"/>
      <c r="E671" s="111"/>
      <c r="F671" s="112">
        <v>-0.0426</v>
      </c>
      <c r="G671" s="113"/>
      <c r="H671" s="90"/>
      <c r="I671" s="90"/>
      <c r="J671" s="90"/>
      <c r="K671" s="90"/>
      <c r="L671" s="90"/>
      <c r="M671" s="90"/>
      <c r="N671" s="90"/>
    </row>
    <row r="672" spans="1:14" ht="9.75" customHeight="1" thickBot="1">
      <c r="A672" s="3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 thickBot="1">
      <c r="A673" s="34"/>
      <c r="B673" s="35" t="s">
        <v>73</v>
      </c>
      <c r="C673" s="36"/>
      <c r="D673" s="36"/>
      <c r="E673" s="36"/>
      <c r="F673" s="36"/>
      <c r="G673" s="37"/>
      <c r="H673" s="37"/>
      <c r="I673" s="37"/>
      <c r="J673" s="37"/>
      <c r="K673" s="37"/>
      <c r="L673" s="37"/>
      <c r="M673" s="37"/>
      <c r="N673" s="38"/>
    </row>
    <row r="674" spans="1:14" ht="10.5" customHeight="1" thickBot="1">
      <c r="A674" s="2"/>
      <c r="B674" s="39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1"/>
    </row>
    <row r="675" spans="1:14" ht="16.5" customHeight="1" thickBot="1">
      <c r="A675" s="2"/>
      <c r="B675" s="73"/>
      <c r="C675" s="74" t="s">
        <v>30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5"/>
    </row>
    <row r="676" spans="1:14" ht="13.5" customHeight="1" thickBot="1">
      <c r="A676" s="2"/>
      <c r="B676" s="76"/>
      <c r="C676" s="77" t="s">
        <v>31</v>
      </c>
      <c r="D676" s="78"/>
      <c r="E676" s="78" t="s">
        <v>32</v>
      </c>
      <c r="F676" s="79" t="s">
        <v>15</v>
      </c>
      <c r="G676" s="79" t="s">
        <v>16</v>
      </c>
      <c r="H676" s="80" t="s">
        <v>21</v>
      </c>
      <c r="I676" s="80" t="s">
        <v>23</v>
      </c>
      <c r="J676" s="80" t="s">
        <v>24</v>
      </c>
      <c r="K676" s="80" t="s">
        <v>33</v>
      </c>
      <c r="L676" s="80" t="s">
        <v>34</v>
      </c>
      <c r="M676" s="80" t="s">
        <v>35</v>
      </c>
      <c r="N676" s="81" t="s">
        <v>36</v>
      </c>
    </row>
    <row r="677" spans="1:14" ht="11.25" customHeight="1">
      <c r="A677" s="82"/>
      <c r="B677" s="83"/>
      <c r="C677" s="84" t="s">
        <v>37</v>
      </c>
      <c r="D677" s="85"/>
      <c r="E677" s="86">
        <v>0</v>
      </c>
      <c r="F677" s="86">
        <v>-0.01</v>
      </c>
      <c r="G677" s="86">
        <v>0.01</v>
      </c>
      <c r="H677" s="86">
        <v>-23.8032</v>
      </c>
      <c r="I677" s="86">
        <v>7.3042</v>
      </c>
      <c r="J677" s="86">
        <v>-7.1573</v>
      </c>
      <c r="K677" s="86">
        <v>-0.0174</v>
      </c>
      <c r="L677" s="86">
        <v>-0.0042</v>
      </c>
      <c r="M677" s="86">
        <v>0.0121</v>
      </c>
      <c r="N677" s="86">
        <v>-0.0216</v>
      </c>
    </row>
    <row r="678" spans="1:14" ht="11.25" customHeight="1">
      <c r="A678" s="82"/>
      <c r="B678" s="83"/>
      <c r="C678" s="84" t="s">
        <v>38</v>
      </c>
      <c r="D678" s="85"/>
      <c r="E678" s="86">
        <v>0</v>
      </c>
      <c r="F678" s="86">
        <v>-0.01</v>
      </c>
      <c r="G678" s="86">
        <v>0.01</v>
      </c>
      <c r="H678" s="86">
        <v>-23.5901</v>
      </c>
      <c r="I678" s="86">
        <v>7.2894</v>
      </c>
      <c r="J678" s="86">
        <v>-6.8553</v>
      </c>
      <c r="K678" s="86">
        <v>-0.0228</v>
      </c>
      <c r="L678" s="86">
        <v>-0.0054</v>
      </c>
      <c r="M678" s="86">
        <v>0.0158</v>
      </c>
      <c r="N678" s="86">
        <v>-0.0283</v>
      </c>
    </row>
    <row r="679" spans="1:14" ht="11.25" customHeight="1">
      <c r="A679" s="82"/>
      <c r="B679" s="83"/>
      <c r="C679" s="84" t="s">
        <v>39</v>
      </c>
      <c r="D679" s="85"/>
      <c r="E679" s="86">
        <v>0</v>
      </c>
      <c r="F679" s="86">
        <v>-0.01</v>
      </c>
      <c r="G679" s="86">
        <v>0.01</v>
      </c>
      <c r="H679" s="86">
        <v>-23.4006</v>
      </c>
      <c r="I679" s="86">
        <v>7.2747</v>
      </c>
      <c r="J679" s="86">
        <v>-6.5875</v>
      </c>
      <c r="K679" s="86">
        <v>-0.0229</v>
      </c>
      <c r="L679" s="86">
        <v>-0.0053</v>
      </c>
      <c r="M679" s="86">
        <v>0.016</v>
      </c>
      <c r="N679" s="86">
        <v>-0.0284</v>
      </c>
    </row>
    <row r="680" spans="1:14" ht="11.25" customHeight="1">
      <c r="A680" s="82"/>
      <c r="B680" s="83"/>
      <c r="C680" s="84" t="s">
        <v>40</v>
      </c>
      <c r="D680" s="85"/>
      <c r="E680" s="86">
        <v>0</v>
      </c>
      <c r="F680" s="86">
        <v>-0.01</v>
      </c>
      <c r="G680" s="86">
        <v>0.01</v>
      </c>
      <c r="H680" s="86">
        <v>-23.1884</v>
      </c>
      <c r="I680" s="86">
        <v>7.2557</v>
      </c>
      <c r="J680" s="86">
        <v>-6.2892</v>
      </c>
      <c r="K680" s="86">
        <v>-0.023</v>
      </c>
      <c r="L680" s="86">
        <v>-0.0053</v>
      </c>
      <c r="M680" s="86">
        <v>0.016</v>
      </c>
      <c r="N680" s="86">
        <v>-0.0285</v>
      </c>
    </row>
    <row r="681" spans="1:14" ht="11.25" customHeight="1">
      <c r="A681" s="82"/>
      <c r="B681" s="83"/>
      <c r="C681" s="84" t="s">
        <v>41</v>
      </c>
      <c r="D681" s="85"/>
      <c r="E681" s="86">
        <v>0</v>
      </c>
      <c r="F681" s="86">
        <v>-0.01</v>
      </c>
      <c r="G681" s="86">
        <v>0.01</v>
      </c>
      <c r="H681" s="86">
        <v>-23.8226</v>
      </c>
      <c r="I681" s="86">
        <v>8.436</v>
      </c>
      <c r="J681" s="86">
        <v>-6.8228</v>
      </c>
      <c r="K681" s="86">
        <v>0.0099</v>
      </c>
      <c r="L681" s="86">
        <v>0.0021</v>
      </c>
      <c r="M681" s="86">
        <v>-0.007</v>
      </c>
      <c r="N681" s="86">
        <v>0.0123</v>
      </c>
    </row>
    <row r="682" spans="1:14" ht="11.25" customHeight="1">
      <c r="A682" s="82"/>
      <c r="B682" s="83"/>
      <c r="C682" s="84" t="s">
        <v>42</v>
      </c>
      <c r="D682" s="85"/>
      <c r="E682" s="86">
        <v>0</v>
      </c>
      <c r="F682" s="86">
        <v>-0.01</v>
      </c>
      <c r="G682" s="86">
        <v>0.01</v>
      </c>
      <c r="H682" s="86">
        <v>-23.6242</v>
      </c>
      <c r="I682" s="86">
        <v>8.347</v>
      </c>
      <c r="J682" s="86">
        <v>-6.569</v>
      </c>
      <c r="K682" s="86">
        <v>0.0037</v>
      </c>
      <c r="L682" s="86">
        <v>0.0008</v>
      </c>
      <c r="M682" s="86">
        <v>-0.0026</v>
      </c>
      <c r="N682" s="86">
        <v>0.0046</v>
      </c>
    </row>
    <row r="683" spans="1:14" ht="11.25" customHeight="1">
      <c r="A683" s="82"/>
      <c r="B683" s="83"/>
      <c r="C683" s="84" t="s">
        <v>43</v>
      </c>
      <c r="D683" s="85"/>
      <c r="E683" s="86">
        <v>0</v>
      </c>
      <c r="F683" s="86">
        <v>-0.01</v>
      </c>
      <c r="G683" s="86">
        <v>0.01</v>
      </c>
      <c r="H683" s="86">
        <v>-23.3557</v>
      </c>
      <c r="I683" s="86">
        <v>8.1672</v>
      </c>
      <c r="J683" s="86">
        <v>-6.2431</v>
      </c>
      <c r="K683" s="86">
        <v>-0.003</v>
      </c>
      <c r="L683" s="86">
        <v>-0.0006</v>
      </c>
      <c r="M683" s="86">
        <v>0.0021</v>
      </c>
      <c r="N683" s="86">
        <v>-0.0037</v>
      </c>
    </row>
    <row r="684" spans="1:14" ht="11.25" customHeight="1">
      <c r="A684" s="82"/>
      <c r="B684" s="83"/>
      <c r="C684" s="84" t="s">
        <v>44</v>
      </c>
      <c r="D684" s="85"/>
      <c r="E684" s="86">
        <v>0</v>
      </c>
      <c r="F684" s="86">
        <v>-0.01</v>
      </c>
      <c r="G684" s="86">
        <v>0.01</v>
      </c>
      <c r="H684" s="86">
        <v>-23.1782</v>
      </c>
      <c r="I684" s="86">
        <v>8.0783</v>
      </c>
      <c r="J684" s="86">
        <v>-6.0188</v>
      </c>
      <c r="K684" s="86">
        <v>0.0037</v>
      </c>
      <c r="L684" s="86">
        <v>0.0008</v>
      </c>
      <c r="M684" s="86">
        <v>-0.0026</v>
      </c>
      <c r="N684" s="86">
        <v>0.0046</v>
      </c>
    </row>
    <row r="685" spans="1:14" ht="11.25" customHeight="1">
      <c r="A685" s="82"/>
      <c r="B685" s="83"/>
      <c r="C685" s="84" t="s">
        <v>45</v>
      </c>
      <c r="D685" s="85"/>
      <c r="E685" s="86">
        <v>0</v>
      </c>
      <c r="F685" s="86">
        <v>-0.01</v>
      </c>
      <c r="G685" s="86">
        <v>0.01</v>
      </c>
      <c r="H685" s="86">
        <v>-23.6562</v>
      </c>
      <c r="I685" s="86">
        <v>9.538</v>
      </c>
      <c r="J685" s="86">
        <v>-6.3007</v>
      </c>
      <c r="K685" s="86">
        <v>0.0122</v>
      </c>
      <c r="L685" s="86">
        <v>0.0021</v>
      </c>
      <c r="M685" s="86">
        <v>-0.0089</v>
      </c>
      <c r="N685" s="86">
        <v>0.0153</v>
      </c>
    </row>
    <row r="686" spans="1:14" ht="11.25" customHeight="1">
      <c r="A686" s="82"/>
      <c r="B686" s="83"/>
      <c r="C686" s="84" t="s">
        <v>46</v>
      </c>
      <c r="D686" s="85"/>
      <c r="E686" s="86">
        <v>0</v>
      </c>
      <c r="F686" s="86">
        <v>-0.01</v>
      </c>
      <c r="G686" s="86">
        <v>0.01</v>
      </c>
      <c r="H686" s="86">
        <v>-23.4336</v>
      </c>
      <c r="I686" s="86">
        <v>9.3193</v>
      </c>
      <c r="J686" s="86">
        <v>-6.0449</v>
      </c>
      <c r="K686" s="86">
        <v>0.0115</v>
      </c>
      <c r="L686" s="86">
        <v>0.002</v>
      </c>
      <c r="M686" s="86">
        <v>-0.0083</v>
      </c>
      <c r="N686" s="86">
        <v>0.0143</v>
      </c>
    </row>
    <row r="687" spans="1:14" ht="11.25" customHeight="1">
      <c r="A687" s="82"/>
      <c r="B687" s="83"/>
      <c r="C687" s="84" t="s">
        <v>47</v>
      </c>
      <c r="D687" s="85"/>
      <c r="E687" s="86">
        <v>0</v>
      </c>
      <c r="F687" s="86">
        <v>-0.01</v>
      </c>
      <c r="G687" s="86">
        <v>0.01</v>
      </c>
      <c r="H687" s="86">
        <v>-23.2599</v>
      </c>
      <c r="I687" s="86">
        <v>9.1467</v>
      </c>
      <c r="J687" s="86">
        <v>-5.846</v>
      </c>
      <c r="K687" s="86">
        <v>0.0081</v>
      </c>
      <c r="L687" s="86">
        <v>0.0014</v>
      </c>
      <c r="M687" s="86">
        <v>-0.0059</v>
      </c>
      <c r="N687" s="86">
        <v>0.0101</v>
      </c>
    </row>
    <row r="688" spans="1:14" ht="11.25" customHeight="1">
      <c r="A688" s="82"/>
      <c r="B688" s="83"/>
      <c r="C688" s="84" t="s">
        <v>48</v>
      </c>
      <c r="D688" s="85"/>
      <c r="E688" s="86">
        <v>0</v>
      </c>
      <c r="F688" s="86">
        <v>-0.01</v>
      </c>
      <c r="G688" s="86">
        <v>0.01</v>
      </c>
      <c r="H688" s="86">
        <v>-23.0087</v>
      </c>
      <c r="I688" s="86">
        <v>8.916</v>
      </c>
      <c r="J688" s="86">
        <v>-5.5539</v>
      </c>
      <c r="K688" s="86">
        <v>0.0071</v>
      </c>
      <c r="L688" s="86">
        <v>0.0013</v>
      </c>
      <c r="M688" s="86">
        <v>-0.0051</v>
      </c>
      <c r="N688" s="86">
        <v>0.0088</v>
      </c>
    </row>
    <row r="689" ht="12.75" customHeight="1">
      <c r="A689" s="87"/>
    </row>
    <row r="690" spans="1:14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91" t="s">
        <v>49</v>
      </c>
      <c r="C701" s="92"/>
      <c r="D701" s="93"/>
      <c r="E701" s="94"/>
      <c r="F701" s="95">
        <v>12</v>
      </c>
      <c r="G701" s="96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7" t="s">
        <v>50</v>
      </c>
      <c r="C702" s="98"/>
      <c r="D702" s="99"/>
      <c r="E702" s="100"/>
      <c r="F702" s="101">
        <v>8</v>
      </c>
      <c r="G702" s="5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102" t="s">
        <v>51</v>
      </c>
      <c r="C703" s="103"/>
      <c r="D703" s="104"/>
      <c r="E703" s="105"/>
      <c r="F703" s="106">
        <v>0.33333333333333337</v>
      </c>
      <c r="G703" s="107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109" t="s">
        <v>52</v>
      </c>
      <c r="D705" s="110"/>
      <c r="E705" s="111"/>
      <c r="F705" s="112">
        <v>-0.003375</v>
      </c>
      <c r="G705" s="113"/>
      <c r="H705" s="90"/>
      <c r="I705" s="90"/>
      <c r="J705" s="90"/>
      <c r="K705" s="90"/>
      <c r="L705" s="90"/>
      <c r="M705" s="90"/>
    </row>
    <row r="706" spans="1:14" ht="12.75" customHeight="1">
      <c r="A706" s="88"/>
      <c r="B706" s="2"/>
      <c r="C706" s="109" t="s">
        <v>53</v>
      </c>
      <c r="D706" s="110"/>
      <c r="E706" s="114"/>
      <c r="F706" s="112">
        <v>0.01802751054260228</v>
      </c>
      <c r="G706" s="113"/>
      <c r="H706" s="2"/>
      <c r="I706" s="2"/>
      <c r="J706" s="2"/>
      <c r="K706" s="90"/>
      <c r="L706" s="2"/>
      <c r="M706" s="2"/>
      <c r="N706" s="2"/>
    </row>
    <row r="707" spans="1:14" ht="12.75" customHeight="1">
      <c r="A707" s="88"/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1:14" ht="12.75" customHeight="1">
      <c r="A708" s="88"/>
      <c r="B708" s="2"/>
      <c r="C708" s="91" t="s">
        <v>54</v>
      </c>
      <c r="D708" s="110"/>
      <c r="E708" s="111"/>
      <c r="F708" s="112">
        <v>0.0153</v>
      </c>
      <c r="G708" s="113"/>
      <c r="H708" s="90"/>
      <c r="I708" s="116"/>
      <c r="J708" s="90"/>
      <c r="K708" s="117"/>
      <c r="L708" s="118"/>
      <c r="M708" s="90"/>
      <c r="N708" s="90"/>
    </row>
    <row r="709" spans="1:14" ht="12.75" customHeight="1">
      <c r="A709" s="88"/>
      <c r="B709" s="89"/>
      <c r="C709" s="91" t="s">
        <v>55</v>
      </c>
      <c r="D709" s="110"/>
      <c r="E709" s="111"/>
      <c r="F709" s="112">
        <v>-0.0285</v>
      </c>
      <c r="G709" s="113"/>
      <c r="H709" s="90"/>
      <c r="I709" s="90"/>
      <c r="J709" s="90"/>
      <c r="K709" s="90"/>
      <c r="L709" s="90"/>
      <c r="M709" s="90"/>
      <c r="N709" s="90"/>
    </row>
    <row r="710" spans="1:14" ht="9.75" customHeight="1" thickBot="1">
      <c r="A710" s="3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 thickBot="1">
      <c r="A711" s="34"/>
      <c r="B711" s="35" t="s">
        <v>74</v>
      </c>
      <c r="C711" s="36"/>
      <c r="D711" s="36"/>
      <c r="E711" s="36"/>
      <c r="F711" s="36"/>
      <c r="G711" s="37"/>
      <c r="H711" s="37"/>
      <c r="I711" s="37"/>
      <c r="J711" s="37"/>
      <c r="K711" s="37"/>
      <c r="L711" s="37"/>
      <c r="M711" s="37"/>
      <c r="N711" s="38"/>
    </row>
    <row r="712" spans="1:14" ht="10.5" customHeight="1" thickBot="1">
      <c r="A712" s="2"/>
      <c r="B712" s="39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1"/>
    </row>
    <row r="713" spans="1:14" ht="16.5" customHeight="1" thickBot="1">
      <c r="A713" s="2"/>
      <c r="B713" s="73"/>
      <c r="C713" s="74" t="s">
        <v>30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1:14" ht="13.5" customHeight="1" thickBot="1">
      <c r="A714" s="2"/>
      <c r="B714" s="76"/>
      <c r="C714" s="77" t="s">
        <v>31</v>
      </c>
      <c r="D714" s="78"/>
      <c r="E714" s="78" t="s">
        <v>32</v>
      </c>
      <c r="F714" s="79" t="s">
        <v>15</v>
      </c>
      <c r="G714" s="79" t="s">
        <v>16</v>
      </c>
      <c r="H714" s="80" t="s">
        <v>21</v>
      </c>
      <c r="I714" s="80" t="s">
        <v>23</v>
      </c>
      <c r="J714" s="80" t="s">
        <v>24</v>
      </c>
      <c r="K714" s="80" t="s">
        <v>33</v>
      </c>
      <c r="L714" s="80" t="s">
        <v>34</v>
      </c>
      <c r="M714" s="80" t="s">
        <v>35</v>
      </c>
      <c r="N714" s="81" t="s">
        <v>36</v>
      </c>
    </row>
    <row r="715" spans="1:14" ht="11.25" customHeight="1">
      <c r="A715" s="82"/>
      <c r="B715" s="83"/>
      <c r="C715" s="84" t="s">
        <v>38</v>
      </c>
      <c r="D715" s="85"/>
      <c r="E715" s="86">
        <v>0</v>
      </c>
      <c r="F715" s="86">
        <v>-0.01</v>
      </c>
      <c r="G715" s="86">
        <v>0.01</v>
      </c>
      <c r="H715" s="86">
        <v>-23.0662</v>
      </c>
      <c r="I715" s="86">
        <v>10.5807</v>
      </c>
      <c r="J715" s="86">
        <v>-5.3108</v>
      </c>
      <c r="K715" s="86">
        <v>0.0141</v>
      </c>
      <c r="L715" s="86">
        <v>0.0015</v>
      </c>
      <c r="M715" s="86">
        <v>-0.0108</v>
      </c>
      <c r="N715" s="86">
        <v>0.0178</v>
      </c>
    </row>
    <row r="716" spans="1:14" ht="11.25" customHeight="1">
      <c r="A716" s="82"/>
      <c r="B716" s="83"/>
      <c r="C716" s="84" t="s">
        <v>39</v>
      </c>
      <c r="D716" s="85"/>
      <c r="E716" s="86">
        <v>0</v>
      </c>
      <c r="F716" s="86">
        <v>-0.01</v>
      </c>
      <c r="G716" s="86">
        <v>0.01</v>
      </c>
      <c r="H716" s="86">
        <v>-22.807</v>
      </c>
      <c r="I716" s="86">
        <v>10.3181</v>
      </c>
      <c r="J716" s="86">
        <v>-5.0059</v>
      </c>
      <c r="K716" s="86">
        <v>0.0191</v>
      </c>
      <c r="L716" s="86">
        <v>0.002</v>
      </c>
      <c r="M716" s="86">
        <v>-0.0145</v>
      </c>
      <c r="N716" s="86">
        <v>0.024</v>
      </c>
    </row>
    <row r="717" spans="1:14" ht="11.25" customHeight="1">
      <c r="A717" s="82"/>
      <c r="B717" s="83"/>
      <c r="C717" s="84" t="s">
        <v>40</v>
      </c>
      <c r="D717" s="85"/>
      <c r="E717" s="86">
        <v>0</v>
      </c>
      <c r="F717" s="86">
        <v>-0.01</v>
      </c>
      <c r="G717" s="86">
        <v>0.01</v>
      </c>
      <c r="H717" s="86">
        <v>-22.6445</v>
      </c>
      <c r="I717" s="86">
        <v>10.1373</v>
      </c>
      <c r="J717" s="86">
        <v>-4.8164</v>
      </c>
      <c r="K717" s="86">
        <v>0.0169</v>
      </c>
      <c r="L717" s="86">
        <v>0.0018</v>
      </c>
      <c r="M717" s="86">
        <v>-0.0128</v>
      </c>
      <c r="N717" s="86">
        <v>0.0213</v>
      </c>
    </row>
    <row r="718" spans="1:14" ht="11.25" customHeight="1">
      <c r="A718" s="82"/>
      <c r="B718" s="83"/>
      <c r="C718" s="84" t="s">
        <v>42</v>
      </c>
      <c r="D718" s="85"/>
      <c r="E718" s="86">
        <v>0</v>
      </c>
      <c r="F718" s="86">
        <v>-0.01</v>
      </c>
      <c r="G718" s="86">
        <v>0.01</v>
      </c>
      <c r="H718" s="86">
        <v>-22.6335</v>
      </c>
      <c r="I718" s="86">
        <v>11.1927</v>
      </c>
      <c r="J718" s="86">
        <v>-4.6956</v>
      </c>
      <c r="K718" s="86">
        <v>0.0271</v>
      </c>
      <c r="L718" s="86">
        <v>0.0014</v>
      </c>
      <c r="M718" s="86">
        <v>-0.0219</v>
      </c>
      <c r="N718" s="86">
        <v>0.0349</v>
      </c>
    </row>
    <row r="719" spans="1:14" ht="11.25" customHeight="1">
      <c r="A719" s="82"/>
      <c r="B719" s="83"/>
      <c r="C719" s="84" t="s">
        <v>43</v>
      </c>
      <c r="D719" s="85"/>
      <c r="E719" s="86">
        <v>0</v>
      </c>
      <c r="F719" s="86">
        <v>-0.01</v>
      </c>
      <c r="G719" s="86">
        <v>0.01</v>
      </c>
      <c r="H719" s="86">
        <v>-22.407</v>
      </c>
      <c r="I719" s="86">
        <v>10.9154</v>
      </c>
      <c r="J719" s="86">
        <v>-4.4325</v>
      </c>
      <c r="K719" s="86">
        <v>0.0207</v>
      </c>
      <c r="L719" s="86">
        <v>0.001</v>
      </c>
      <c r="M719" s="86">
        <v>-0.0167</v>
      </c>
      <c r="N719" s="86">
        <v>0.0266</v>
      </c>
    </row>
    <row r="720" spans="1:14" ht="11.25" customHeight="1">
      <c r="A720" s="82"/>
      <c r="B720" s="83"/>
      <c r="C720" s="84" t="s">
        <v>44</v>
      </c>
      <c r="D720" s="85"/>
      <c r="E720" s="86">
        <v>0</v>
      </c>
      <c r="F720" s="86">
        <v>-0.01</v>
      </c>
      <c r="G720" s="86">
        <v>0.01</v>
      </c>
      <c r="H720" s="86">
        <v>-22.2691</v>
      </c>
      <c r="I720" s="86">
        <v>10.6642</v>
      </c>
      <c r="J720" s="86">
        <v>-4.2772</v>
      </c>
      <c r="K720" s="86">
        <v>0.0165</v>
      </c>
      <c r="L720" s="86">
        <v>0.0009</v>
      </c>
      <c r="M720" s="86">
        <v>-0.0132</v>
      </c>
      <c r="N720" s="86">
        <v>0.0212</v>
      </c>
    </row>
    <row r="721" spans="1:14" ht="11.25" customHeight="1">
      <c r="A721" s="82"/>
      <c r="B721" s="83"/>
      <c r="C721" s="84" t="s">
        <v>45</v>
      </c>
      <c r="D721" s="85"/>
      <c r="E721" s="86">
        <v>0</v>
      </c>
      <c r="F721" s="86">
        <v>-0.01</v>
      </c>
      <c r="G721" s="86">
        <v>0.01</v>
      </c>
      <c r="H721" s="86">
        <v>-22.3287</v>
      </c>
      <c r="I721" s="86">
        <v>12.0077</v>
      </c>
      <c r="J721" s="86">
        <v>-4.3087</v>
      </c>
      <c r="K721" s="86">
        <v>0.0201</v>
      </c>
      <c r="L721" s="86">
        <v>0</v>
      </c>
      <c r="M721" s="86">
        <v>-0.0177</v>
      </c>
      <c r="N721" s="86">
        <v>0.0268</v>
      </c>
    </row>
    <row r="722" spans="1:14" ht="11.25" customHeight="1">
      <c r="A722" s="82"/>
      <c r="B722" s="83"/>
      <c r="C722" s="84" t="s">
        <v>46</v>
      </c>
      <c r="D722" s="85"/>
      <c r="E722" s="86">
        <v>0</v>
      </c>
      <c r="F722" s="86">
        <v>-0.01</v>
      </c>
      <c r="G722" s="86">
        <v>0.01</v>
      </c>
      <c r="H722" s="86">
        <v>-22.2058</v>
      </c>
      <c r="I722" s="86">
        <v>11.6322</v>
      </c>
      <c r="J722" s="86">
        <v>-4.1685</v>
      </c>
      <c r="K722" s="86">
        <v>0.0159</v>
      </c>
      <c r="L722" s="86">
        <v>0.0001</v>
      </c>
      <c r="M722" s="86">
        <v>-0.0138</v>
      </c>
      <c r="N722" s="86">
        <v>0.021</v>
      </c>
    </row>
    <row r="723" spans="1:14" ht="11.25" customHeight="1">
      <c r="A723" s="82"/>
      <c r="B723" s="83"/>
      <c r="C723" s="84" t="s">
        <v>47</v>
      </c>
      <c r="D723" s="85"/>
      <c r="E723" s="86">
        <v>0</v>
      </c>
      <c r="F723" s="86">
        <v>-0.01</v>
      </c>
      <c r="G723" s="86">
        <v>0.01</v>
      </c>
      <c r="H723" s="86">
        <v>-22.0953</v>
      </c>
      <c r="I723" s="86">
        <v>11.3092</v>
      </c>
      <c r="J723" s="86">
        <v>-4.0429</v>
      </c>
      <c r="K723" s="86">
        <v>0.0109</v>
      </c>
      <c r="L723" s="86">
        <v>0.0001</v>
      </c>
      <c r="M723" s="86">
        <v>-0.0093</v>
      </c>
      <c r="N723" s="86">
        <v>0.0143</v>
      </c>
    </row>
    <row r="724" spans="1:14" ht="11.25" customHeight="1">
      <c r="A724" s="82"/>
      <c r="B724" s="83"/>
      <c r="C724" s="84" t="s">
        <v>48</v>
      </c>
      <c r="D724" s="85"/>
      <c r="E724" s="86">
        <v>0</v>
      </c>
      <c r="F724" s="86">
        <v>-0.01</v>
      </c>
      <c r="G724" s="86">
        <v>0.01</v>
      </c>
      <c r="H724" s="86">
        <v>-21.9628</v>
      </c>
      <c r="I724" s="86">
        <v>10.9585</v>
      </c>
      <c r="J724" s="86">
        <v>-3.8923</v>
      </c>
      <c r="K724" s="86">
        <v>0.0108</v>
      </c>
      <c r="L724" s="86">
        <v>0.0002</v>
      </c>
      <c r="M724" s="86">
        <v>-0.0092</v>
      </c>
      <c r="N724" s="86">
        <v>0.0142</v>
      </c>
    </row>
    <row r="725" spans="1:14" ht="11.25" customHeight="1">
      <c r="A725" s="82"/>
      <c r="B725" s="83"/>
      <c r="C725" s="84" t="s">
        <v>62</v>
      </c>
      <c r="D725" s="85"/>
      <c r="E725" s="86">
        <v>0</v>
      </c>
      <c r="F725" s="86">
        <v>-0.01</v>
      </c>
      <c r="G725" s="86">
        <v>0.01</v>
      </c>
      <c r="H725" s="86">
        <v>-23.2441</v>
      </c>
      <c r="I725" s="86">
        <v>10.7769</v>
      </c>
      <c r="J725" s="86">
        <v>-5.5174</v>
      </c>
      <c r="K725" s="86">
        <v>0.0158</v>
      </c>
      <c r="L725" s="86">
        <v>0.0016</v>
      </c>
      <c r="M725" s="86">
        <v>-0.0121</v>
      </c>
      <c r="N725" s="86">
        <v>0.0199</v>
      </c>
    </row>
    <row r="726" spans="1:14" ht="11.25" customHeight="1">
      <c r="A726" s="82"/>
      <c r="B726" s="83"/>
      <c r="C726" s="84" t="s">
        <v>67</v>
      </c>
      <c r="D726" s="85"/>
      <c r="E726" s="86">
        <v>0</v>
      </c>
      <c r="F726" s="86">
        <v>-0.01</v>
      </c>
      <c r="G726" s="86">
        <v>0.01</v>
      </c>
      <c r="H726" s="86">
        <v>-22.9106</v>
      </c>
      <c r="I726" s="86">
        <v>11.3224</v>
      </c>
      <c r="J726" s="86">
        <v>-5.0314</v>
      </c>
      <c r="K726" s="86">
        <v>0.0378</v>
      </c>
      <c r="L726" s="86">
        <v>0.0024</v>
      </c>
      <c r="M726" s="86">
        <v>-0.0302</v>
      </c>
      <c r="N726" s="86">
        <v>0.0484</v>
      </c>
    </row>
    <row r="727" ht="12.75" customHeight="1">
      <c r="A727" s="87"/>
    </row>
    <row r="728" spans="1:14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  <c r="N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91" t="s">
        <v>49</v>
      </c>
      <c r="C739" s="92"/>
      <c r="D739" s="93"/>
      <c r="E739" s="94"/>
      <c r="F739" s="95">
        <v>12</v>
      </c>
      <c r="G739" s="96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7" t="s">
        <v>50</v>
      </c>
      <c r="C740" s="98"/>
      <c r="D740" s="99"/>
      <c r="E740" s="100"/>
      <c r="F740" s="101">
        <v>12</v>
      </c>
      <c r="G740" s="58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102" t="s">
        <v>51</v>
      </c>
      <c r="C741" s="103"/>
      <c r="D741" s="104"/>
      <c r="E741" s="105"/>
      <c r="F741" s="106">
        <v>0</v>
      </c>
      <c r="G741" s="10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89"/>
      <c r="C742" s="89"/>
      <c r="D742" s="88"/>
      <c r="E742" s="88"/>
      <c r="F742" s="108"/>
      <c r="G742" s="10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109" t="s">
        <v>52</v>
      </c>
      <c r="D743" s="110"/>
      <c r="E743" s="111"/>
      <c r="F743" s="112">
        <v>0.0242</v>
      </c>
      <c r="G743" s="113"/>
      <c r="H743" s="90"/>
      <c r="I743" s="90"/>
      <c r="J743" s="90"/>
      <c r="K743" s="90"/>
      <c r="L743" s="90"/>
      <c r="M743" s="90"/>
    </row>
    <row r="744" spans="1:14" ht="12.75" customHeight="1">
      <c r="A744" s="88"/>
      <c r="B744" s="2"/>
      <c r="C744" s="109" t="s">
        <v>53</v>
      </c>
      <c r="D744" s="110"/>
      <c r="E744" s="114"/>
      <c r="F744" s="112">
        <v>0.009524132029171538</v>
      </c>
      <c r="G744" s="113"/>
      <c r="H744" s="2"/>
      <c r="I744" s="2"/>
      <c r="J744" s="2"/>
      <c r="K744" s="90"/>
      <c r="L744" s="2"/>
      <c r="M744" s="2"/>
      <c r="N744" s="2"/>
    </row>
    <row r="745" spans="1:14" ht="12.75" customHeight="1">
      <c r="A745" s="88"/>
      <c r="B745" s="2"/>
      <c r="C745" s="2"/>
      <c r="D745" s="2"/>
      <c r="E745" s="2"/>
      <c r="F745" s="115"/>
      <c r="G745" s="115"/>
      <c r="H745" s="2"/>
      <c r="I745" s="2"/>
      <c r="J745" s="2"/>
      <c r="K745" s="116"/>
      <c r="L745" s="2"/>
      <c r="M745" s="2"/>
      <c r="N745" s="2"/>
    </row>
    <row r="746" spans="1:14" ht="12.75" customHeight="1">
      <c r="A746" s="88"/>
      <c r="B746" s="2"/>
      <c r="C746" s="91" t="s">
        <v>54</v>
      </c>
      <c r="D746" s="110"/>
      <c r="E746" s="111"/>
      <c r="F746" s="112">
        <v>0.0484</v>
      </c>
      <c r="G746" s="113"/>
      <c r="H746" s="90"/>
      <c r="I746" s="116"/>
      <c r="J746" s="90"/>
      <c r="K746" s="117"/>
      <c r="L746" s="118"/>
      <c r="M746" s="90"/>
      <c r="N746" s="90"/>
    </row>
    <row r="747" spans="1:14" ht="12.75" customHeight="1">
      <c r="A747" s="88"/>
      <c r="B747" s="89"/>
      <c r="C747" s="91" t="s">
        <v>55</v>
      </c>
      <c r="D747" s="110"/>
      <c r="E747" s="111"/>
      <c r="F747" s="112">
        <v>0.0142</v>
      </c>
      <c r="G747" s="113"/>
      <c r="H747" s="90"/>
      <c r="I747" s="90"/>
      <c r="J747" s="90"/>
      <c r="K747" s="90"/>
      <c r="L747" s="90"/>
      <c r="M747" s="90"/>
      <c r="N747" s="90"/>
    </row>
    <row r="748" spans="1:14" ht="9.75" customHeight="1" thickBot="1">
      <c r="A748" s="3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 thickBot="1">
      <c r="A749" s="34"/>
      <c r="B749" s="35" t="s">
        <v>75</v>
      </c>
      <c r="C749" s="36"/>
      <c r="D749" s="36"/>
      <c r="E749" s="36"/>
      <c r="F749" s="36"/>
      <c r="G749" s="37"/>
      <c r="H749" s="37"/>
      <c r="I749" s="37"/>
      <c r="J749" s="37"/>
      <c r="K749" s="37"/>
      <c r="L749" s="37"/>
      <c r="M749" s="37"/>
      <c r="N749" s="38"/>
    </row>
    <row r="750" spans="1:14" ht="10.5" customHeight="1" thickBot="1">
      <c r="A750" s="2"/>
      <c r="B750" s="39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1"/>
    </row>
    <row r="751" spans="1:14" ht="16.5" customHeight="1" thickBot="1">
      <c r="A751" s="2"/>
      <c r="B751" s="73"/>
      <c r="C751" s="74" t="s">
        <v>30</v>
      </c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5"/>
    </row>
    <row r="752" spans="1:14" ht="13.5" customHeight="1" thickBot="1">
      <c r="A752" s="2"/>
      <c r="B752" s="76"/>
      <c r="C752" s="77" t="s">
        <v>31</v>
      </c>
      <c r="D752" s="78"/>
      <c r="E752" s="78" t="s">
        <v>32</v>
      </c>
      <c r="F752" s="79" t="s">
        <v>15</v>
      </c>
      <c r="G752" s="79" t="s">
        <v>16</v>
      </c>
      <c r="H752" s="80" t="s">
        <v>21</v>
      </c>
      <c r="I752" s="80" t="s">
        <v>23</v>
      </c>
      <c r="J752" s="80" t="s">
        <v>24</v>
      </c>
      <c r="K752" s="80" t="s">
        <v>33</v>
      </c>
      <c r="L752" s="80" t="s">
        <v>34</v>
      </c>
      <c r="M752" s="80" t="s">
        <v>35</v>
      </c>
      <c r="N752" s="81" t="s">
        <v>36</v>
      </c>
    </row>
    <row r="753" spans="1:14" ht="11.25" customHeight="1">
      <c r="A753" s="82"/>
      <c r="B753" s="83"/>
      <c r="C753" s="84" t="s">
        <v>37</v>
      </c>
      <c r="D753" s="85"/>
      <c r="E753" s="86">
        <v>0</v>
      </c>
      <c r="F753" s="86">
        <v>-0.01</v>
      </c>
      <c r="G753" s="86">
        <v>0.01</v>
      </c>
      <c r="H753" s="86">
        <v>-21.3568</v>
      </c>
      <c r="I753" s="86">
        <v>12.6107</v>
      </c>
      <c r="J753" s="86">
        <v>-3.325</v>
      </c>
      <c r="K753" s="86">
        <v>0.0124</v>
      </c>
      <c r="L753" s="86">
        <v>-0.0012</v>
      </c>
      <c r="M753" s="86">
        <v>-0.0132</v>
      </c>
      <c r="N753" s="86">
        <v>0.0182</v>
      </c>
    </row>
    <row r="754" spans="1:14" ht="11.25" customHeight="1">
      <c r="A754" s="82"/>
      <c r="B754" s="83"/>
      <c r="C754" s="84" t="s">
        <v>38</v>
      </c>
      <c r="D754" s="85"/>
      <c r="E754" s="86">
        <v>0</v>
      </c>
      <c r="F754" s="86">
        <v>-0.01</v>
      </c>
      <c r="G754" s="86">
        <v>0.01</v>
      </c>
      <c r="H754" s="86">
        <v>-21.2262</v>
      </c>
      <c r="I754" s="86">
        <v>12.2029</v>
      </c>
      <c r="J754" s="86">
        <v>-3.1642</v>
      </c>
      <c r="K754" s="86">
        <v>0.0047</v>
      </c>
      <c r="L754" s="86">
        <v>-0.0005</v>
      </c>
      <c r="M754" s="86">
        <v>-0.0049</v>
      </c>
      <c r="N754" s="86">
        <v>0.0068</v>
      </c>
    </row>
    <row r="755" spans="1:14" ht="11.25" customHeight="1">
      <c r="A755" s="82"/>
      <c r="B755" s="83"/>
      <c r="C755" s="84" t="s">
        <v>39</v>
      </c>
      <c r="D755" s="85"/>
      <c r="E755" s="86">
        <v>0</v>
      </c>
      <c r="F755" s="86">
        <v>-0.01</v>
      </c>
      <c r="G755" s="86">
        <v>0.01</v>
      </c>
      <c r="H755" s="86">
        <v>-21.1213</v>
      </c>
      <c r="I755" s="86">
        <v>11.8701</v>
      </c>
      <c r="J755" s="86">
        <v>-3.0339</v>
      </c>
      <c r="K755" s="86">
        <v>0.0066</v>
      </c>
      <c r="L755" s="86">
        <v>-0.0006</v>
      </c>
      <c r="M755" s="86">
        <v>-0.007</v>
      </c>
      <c r="N755" s="86">
        <v>0.0096</v>
      </c>
    </row>
    <row r="756" spans="1:14" ht="11.25" customHeight="1">
      <c r="A756" s="82"/>
      <c r="B756" s="83"/>
      <c r="C756" s="84" t="s">
        <v>40</v>
      </c>
      <c r="D756" s="85"/>
      <c r="E756" s="86">
        <v>0</v>
      </c>
      <c r="F756" s="86">
        <v>-0.01</v>
      </c>
      <c r="G756" s="86">
        <v>0.01</v>
      </c>
      <c r="H756" s="86">
        <v>-21.0183</v>
      </c>
      <c r="I756" s="86">
        <v>11.5576</v>
      </c>
      <c r="J756" s="86">
        <v>-2.9068</v>
      </c>
      <c r="K756" s="86">
        <v>0.0108</v>
      </c>
      <c r="L756" s="86">
        <v>-0.0011</v>
      </c>
      <c r="M756" s="86">
        <v>-0.0113</v>
      </c>
      <c r="N756" s="86">
        <v>0.0157</v>
      </c>
    </row>
    <row r="757" spans="1:14" ht="11.25" customHeight="1">
      <c r="A757" s="82"/>
      <c r="B757" s="83"/>
      <c r="C757" s="84" t="s">
        <v>41</v>
      </c>
      <c r="D757" s="85"/>
      <c r="E757" s="86">
        <v>0</v>
      </c>
      <c r="F757" s="86">
        <v>-0.01</v>
      </c>
      <c r="G757" s="86">
        <v>0.01</v>
      </c>
      <c r="H757" s="86">
        <v>-20.8351</v>
      </c>
      <c r="I757" s="86">
        <v>12.8397</v>
      </c>
      <c r="J757" s="86">
        <v>-2.885</v>
      </c>
      <c r="K757" s="86">
        <v>0.0054</v>
      </c>
      <c r="L757" s="86">
        <v>-0.0008</v>
      </c>
      <c r="M757" s="86">
        <v>-0.0065</v>
      </c>
      <c r="N757" s="86">
        <v>0.0085</v>
      </c>
    </row>
    <row r="758" spans="1:14" ht="11.25" customHeight="1">
      <c r="A758" s="82"/>
      <c r="B758" s="83"/>
      <c r="C758" s="84" t="s">
        <v>42</v>
      </c>
      <c r="D758" s="85"/>
      <c r="E758" s="86">
        <v>0</v>
      </c>
      <c r="F758" s="86">
        <v>-0.01</v>
      </c>
      <c r="G758" s="86">
        <v>0.01</v>
      </c>
      <c r="H758" s="86">
        <v>-20.7489</v>
      </c>
      <c r="I758" s="86">
        <v>12.4637</v>
      </c>
      <c r="J758" s="86">
        <v>-2.765</v>
      </c>
      <c r="K758" s="86">
        <v>0.0009</v>
      </c>
      <c r="L758" s="86">
        <v>-0.0001</v>
      </c>
      <c r="M758" s="86">
        <v>-0.0011</v>
      </c>
      <c r="N758" s="86">
        <v>0.0015</v>
      </c>
    </row>
    <row r="759" spans="1:14" ht="11.25" customHeight="1">
      <c r="A759" s="82"/>
      <c r="B759" s="83"/>
      <c r="C759" s="84" t="s">
        <v>43</v>
      </c>
      <c r="D759" s="85"/>
      <c r="E759" s="86">
        <v>0</v>
      </c>
      <c r="F759" s="86">
        <v>-0.01</v>
      </c>
      <c r="G759" s="86">
        <v>0.01</v>
      </c>
      <c r="H759" s="86">
        <v>-20.6746</v>
      </c>
      <c r="I759" s="86">
        <v>12.0755</v>
      </c>
      <c r="J759" s="86">
        <v>-2.653</v>
      </c>
      <c r="K759" s="86">
        <v>0.0038</v>
      </c>
      <c r="L759" s="86">
        <v>-0.0006</v>
      </c>
      <c r="M759" s="86">
        <v>-0.0044</v>
      </c>
      <c r="N759" s="86">
        <v>0.0059</v>
      </c>
    </row>
    <row r="760" spans="1:14" ht="11.25" customHeight="1">
      <c r="A760" s="82"/>
      <c r="B760" s="83"/>
      <c r="C760" s="84" t="s">
        <v>44</v>
      </c>
      <c r="D760" s="85"/>
      <c r="E760" s="86">
        <v>0</v>
      </c>
      <c r="F760" s="86">
        <v>-0.01</v>
      </c>
      <c r="G760" s="86">
        <v>0.01</v>
      </c>
      <c r="H760" s="86">
        <v>-20.5851</v>
      </c>
      <c r="I760" s="86">
        <v>11.7235</v>
      </c>
      <c r="J760" s="86">
        <v>-2.5319</v>
      </c>
      <c r="K760" s="86">
        <v>-0.0013</v>
      </c>
      <c r="L760" s="86">
        <v>0.0002</v>
      </c>
      <c r="M760" s="86">
        <v>0.0015</v>
      </c>
      <c r="N760" s="86">
        <v>-0.002</v>
      </c>
    </row>
    <row r="761" spans="1:14" ht="11.25" customHeight="1">
      <c r="A761" s="82"/>
      <c r="B761" s="83"/>
      <c r="C761" s="84" t="s">
        <v>45</v>
      </c>
      <c r="D761" s="85"/>
      <c r="E761" s="86">
        <v>0</v>
      </c>
      <c r="F761" s="86">
        <v>-0.01</v>
      </c>
      <c r="G761" s="86">
        <v>0.01</v>
      </c>
      <c r="H761" s="86">
        <v>-20.3459</v>
      </c>
      <c r="I761" s="86">
        <v>12.9229</v>
      </c>
      <c r="J761" s="86">
        <v>-2.5065</v>
      </c>
      <c r="K761" s="86">
        <v>-0.0032</v>
      </c>
      <c r="L761" s="86">
        <v>0.0006</v>
      </c>
      <c r="M761" s="86">
        <v>0.0042</v>
      </c>
      <c r="N761" s="86">
        <v>-0.0053</v>
      </c>
    </row>
    <row r="762" spans="1:14" ht="11.25" customHeight="1">
      <c r="A762" s="82"/>
      <c r="B762" s="83"/>
      <c r="C762" s="84" t="s">
        <v>46</v>
      </c>
      <c r="D762" s="85"/>
      <c r="E762" s="86">
        <v>0</v>
      </c>
      <c r="F762" s="86">
        <v>-0.01</v>
      </c>
      <c r="G762" s="86">
        <v>0.01</v>
      </c>
      <c r="H762" s="86">
        <v>-20.3152</v>
      </c>
      <c r="I762" s="86">
        <v>12.5566</v>
      </c>
      <c r="J762" s="86">
        <v>-2.428</v>
      </c>
      <c r="K762" s="86">
        <v>-0.0068</v>
      </c>
      <c r="L762" s="86">
        <v>0.0013</v>
      </c>
      <c r="M762" s="86">
        <v>0.0089</v>
      </c>
      <c r="N762" s="86">
        <v>-0.0113</v>
      </c>
    </row>
    <row r="763" spans="1:14" ht="11.25" customHeight="1">
      <c r="A763" s="82"/>
      <c r="B763" s="83"/>
      <c r="C763" s="84" t="s">
        <v>47</v>
      </c>
      <c r="D763" s="85"/>
      <c r="E763" s="86">
        <v>0</v>
      </c>
      <c r="F763" s="86">
        <v>-0.01</v>
      </c>
      <c r="G763" s="86">
        <v>0.01</v>
      </c>
      <c r="H763" s="86">
        <v>-20.2812</v>
      </c>
      <c r="I763" s="86">
        <v>12.1521</v>
      </c>
      <c r="J763" s="86">
        <v>-2.3415</v>
      </c>
      <c r="K763" s="86">
        <v>-0.0031</v>
      </c>
      <c r="L763" s="86">
        <v>0.0006</v>
      </c>
      <c r="M763" s="86">
        <v>0.0039</v>
      </c>
      <c r="N763" s="86">
        <v>-0.005</v>
      </c>
    </row>
    <row r="764" spans="1:14" ht="11.25" customHeight="1">
      <c r="A764" s="82"/>
      <c r="B764" s="83"/>
      <c r="C764" s="84" t="s">
        <v>48</v>
      </c>
      <c r="D764" s="85"/>
      <c r="E764" s="86">
        <v>0</v>
      </c>
      <c r="F764" s="86">
        <v>-0.01</v>
      </c>
      <c r="G764" s="86">
        <v>0.01</v>
      </c>
      <c r="H764" s="86">
        <v>-20.2497</v>
      </c>
      <c r="I764" s="86">
        <v>11.8234</v>
      </c>
      <c r="J764" s="86">
        <v>-2.2683</v>
      </c>
      <c r="K764" s="86">
        <v>-0.0043</v>
      </c>
      <c r="L764" s="86">
        <v>0.0008</v>
      </c>
      <c r="M764" s="86">
        <v>0.0055</v>
      </c>
      <c r="N764" s="86">
        <v>-0.007</v>
      </c>
    </row>
    <row r="765" ht="12.75" customHeight="1">
      <c r="A765" s="87"/>
    </row>
    <row r="766" spans="1:14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  <c r="N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1" t="s">
        <v>49</v>
      </c>
      <c r="C777" s="92"/>
      <c r="D777" s="93"/>
      <c r="E777" s="94"/>
      <c r="F777" s="95">
        <v>12</v>
      </c>
      <c r="G777" s="96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97" t="s">
        <v>50</v>
      </c>
      <c r="C778" s="98"/>
      <c r="D778" s="99"/>
      <c r="E778" s="100"/>
      <c r="F778" s="101">
        <v>3</v>
      </c>
      <c r="G778" s="58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102" t="s">
        <v>51</v>
      </c>
      <c r="C779" s="103"/>
      <c r="D779" s="104"/>
      <c r="E779" s="105"/>
      <c r="F779" s="106">
        <v>0.75</v>
      </c>
      <c r="G779" s="107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89"/>
      <c r="D780" s="88"/>
      <c r="E780" s="88"/>
      <c r="F780" s="108"/>
      <c r="G780" s="108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109" t="s">
        <v>52</v>
      </c>
      <c r="D781" s="110"/>
      <c r="E781" s="111"/>
      <c r="F781" s="112">
        <v>0.0029666666666666665</v>
      </c>
      <c r="G781" s="113"/>
      <c r="H781" s="90"/>
      <c r="I781" s="90"/>
      <c r="J781" s="90"/>
      <c r="K781" s="90"/>
      <c r="L781" s="90"/>
      <c r="M781" s="90"/>
    </row>
    <row r="782" spans="1:14" ht="12.75" customHeight="1">
      <c r="A782" s="88"/>
      <c r="B782" s="2"/>
      <c r="C782" s="109" t="s">
        <v>53</v>
      </c>
      <c r="D782" s="110"/>
      <c r="E782" s="114"/>
      <c r="F782" s="112">
        <v>0.009310827844585848</v>
      </c>
      <c r="G782" s="113"/>
      <c r="H782" s="2"/>
      <c r="I782" s="2"/>
      <c r="J782" s="2"/>
      <c r="K782" s="90"/>
      <c r="L782" s="2"/>
      <c r="M782" s="2"/>
      <c r="N782" s="2"/>
    </row>
    <row r="783" spans="1:14" ht="12.75" customHeight="1">
      <c r="A783" s="88"/>
      <c r="B783" s="2"/>
      <c r="C783" s="2"/>
      <c r="D783" s="2"/>
      <c r="E783" s="2"/>
      <c r="F783" s="115"/>
      <c r="G783" s="115"/>
      <c r="H783" s="2"/>
      <c r="I783" s="2"/>
      <c r="J783" s="2"/>
      <c r="K783" s="116"/>
      <c r="L783" s="2"/>
      <c r="M783" s="2"/>
      <c r="N783" s="2"/>
    </row>
    <row r="784" spans="1:14" ht="12.75" customHeight="1">
      <c r="A784" s="88"/>
      <c r="B784" s="2"/>
      <c r="C784" s="91" t="s">
        <v>54</v>
      </c>
      <c r="D784" s="110"/>
      <c r="E784" s="111"/>
      <c r="F784" s="112">
        <v>0.0182</v>
      </c>
      <c r="G784" s="113"/>
      <c r="H784" s="90"/>
      <c r="I784" s="116"/>
      <c r="J784" s="90"/>
      <c r="K784" s="117"/>
      <c r="L784" s="118"/>
      <c r="M784" s="90"/>
      <c r="N784" s="90"/>
    </row>
    <row r="785" spans="1:14" ht="12.75" customHeight="1">
      <c r="A785" s="88"/>
      <c r="B785" s="89"/>
      <c r="C785" s="91" t="s">
        <v>55</v>
      </c>
      <c r="D785" s="110"/>
      <c r="E785" s="111"/>
      <c r="F785" s="112">
        <v>-0.0113</v>
      </c>
      <c r="G785" s="113"/>
      <c r="H785" s="90"/>
      <c r="I785" s="90"/>
      <c r="J785" s="90"/>
      <c r="K785" s="90"/>
      <c r="L785" s="90"/>
      <c r="M785" s="90"/>
      <c r="N785" s="90"/>
    </row>
    <row r="786" spans="1:14" ht="9.75" customHeight="1" thickBot="1">
      <c r="A786" s="3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 thickBot="1">
      <c r="A787" s="34"/>
      <c r="B787" s="35" t="s">
        <v>76</v>
      </c>
      <c r="C787" s="36"/>
      <c r="D787" s="36"/>
      <c r="E787" s="36"/>
      <c r="F787" s="36"/>
      <c r="G787" s="37"/>
      <c r="H787" s="37"/>
      <c r="I787" s="37"/>
      <c r="J787" s="37"/>
      <c r="K787" s="37"/>
      <c r="L787" s="37"/>
      <c r="M787" s="37"/>
      <c r="N787" s="38"/>
    </row>
    <row r="788" spans="1:14" ht="10.5" customHeight="1" thickBot="1">
      <c r="A788" s="2"/>
      <c r="B788" s="39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1"/>
    </row>
    <row r="789" spans="1:14" ht="16.5" customHeight="1" thickBot="1">
      <c r="A789" s="2"/>
      <c r="B789" s="73"/>
      <c r="C789" s="74" t="s">
        <v>30</v>
      </c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5"/>
    </row>
    <row r="790" spans="1:14" ht="13.5" customHeight="1" thickBot="1">
      <c r="A790" s="2"/>
      <c r="B790" s="76"/>
      <c r="C790" s="77" t="s">
        <v>31</v>
      </c>
      <c r="D790" s="78"/>
      <c r="E790" s="78" t="s">
        <v>32</v>
      </c>
      <c r="F790" s="79" t="s">
        <v>15</v>
      </c>
      <c r="G790" s="79" t="s">
        <v>16</v>
      </c>
      <c r="H790" s="80" t="s">
        <v>21</v>
      </c>
      <c r="I790" s="80" t="s">
        <v>23</v>
      </c>
      <c r="J790" s="80" t="s">
        <v>24</v>
      </c>
      <c r="K790" s="80" t="s">
        <v>33</v>
      </c>
      <c r="L790" s="80" t="s">
        <v>34</v>
      </c>
      <c r="M790" s="80" t="s">
        <v>35</v>
      </c>
      <c r="N790" s="81" t="s">
        <v>36</v>
      </c>
    </row>
    <row r="791" spans="1:14" ht="11.25" customHeight="1">
      <c r="A791" s="82"/>
      <c r="B791" s="83"/>
      <c r="C791" s="84" t="s">
        <v>37</v>
      </c>
      <c r="D791" s="85"/>
      <c r="E791" s="86">
        <v>0</v>
      </c>
      <c r="F791" s="86">
        <v>-0.01</v>
      </c>
      <c r="G791" s="86">
        <v>0.01</v>
      </c>
      <c r="H791" s="86">
        <v>-19.0768</v>
      </c>
      <c r="I791" s="86">
        <v>13.1309</v>
      </c>
      <c r="J791" s="86">
        <v>-1.7153</v>
      </c>
      <c r="K791" s="86">
        <v>-0.0109</v>
      </c>
      <c r="L791" s="86">
        <v>0.004</v>
      </c>
      <c r="M791" s="86">
        <v>0.0195</v>
      </c>
      <c r="N791" s="86">
        <v>-0.0226</v>
      </c>
    </row>
    <row r="792" spans="1:14" ht="11.25" customHeight="1">
      <c r="A792" s="82"/>
      <c r="B792" s="83"/>
      <c r="C792" s="84" t="s">
        <v>38</v>
      </c>
      <c r="D792" s="85"/>
      <c r="E792" s="86">
        <v>0</v>
      </c>
      <c r="F792" s="86">
        <v>-0.01</v>
      </c>
      <c r="G792" s="86">
        <v>0.01</v>
      </c>
      <c r="H792" s="86">
        <v>-19.0556</v>
      </c>
      <c r="I792" s="86">
        <v>12.7578</v>
      </c>
      <c r="J792" s="86">
        <v>-1.6263</v>
      </c>
      <c r="K792" s="86">
        <v>-0.0133</v>
      </c>
      <c r="L792" s="86">
        <v>0.0048</v>
      </c>
      <c r="M792" s="86">
        <v>0.0232</v>
      </c>
      <c r="N792" s="86">
        <v>-0.0272</v>
      </c>
    </row>
    <row r="793" spans="1:14" ht="11.25" customHeight="1">
      <c r="A793" s="82"/>
      <c r="B793" s="83"/>
      <c r="C793" s="84" t="s">
        <v>39</v>
      </c>
      <c r="D793" s="85"/>
      <c r="E793" s="86">
        <v>0</v>
      </c>
      <c r="F793" s="86">
        <v>-0.01</v>
      </c>
      <c r="G793" s="86">
        <v>0.01</v>
      </c>
      <c r="H793" s="86">
        <v>-19.0316</v>
      </c>
      <c r="I793" s="86">
        <v>12.4057</v>
      </c>
      <c r="J793" s="86">
        <v>-1.5397</v>
      </c>
      <c r="K793" s="86">
        <v>-0.0121</v>
      </c>
      <c r="L793" s="86">
        <v>0.0043</v>
      </c>
      <c r="M793" s="86">
        <v>0.0208</v>
      </c>
      <c r="N793" s="86">
        <v>-0.0245</v>
      </c>
    </row>
    <row r="794" spans="1:14" ht="11.25" customHeight="1">
      <c r="A794" s="82"/>
      <c r="B794" s="83"/>
      <c r="C794" s="84" t="s">
        <v>40</v>
      </c>
      <c r="D794" s="85"/>
      <c r="E794" s="86">
        <v>0</v>
      </c>
      <c r="F794" s="86">
        <v>-0.01</v>
      </c>
      <c r="G794" s="86">
        <v>0.01</v>
      </c>
      <c r="H794" s="86">
        <v>-19.016</v>
      </c>
      <c r="I794" s="86">
        <v>12.0901</v>
      </c>
      <c r="J794" s="86">
        <v>-1.4649</v>
      </c>
      <c r="K794" s="86">
        <v>-0.0121</v>
      </c>
      <c r="L794" s="86">
        <v>0.0042</v>
      </c>
      <c r="M794" s="86">
        <v>0.0204</v>
      </c>
      <c r="N794" s="86">
        <v>-0.0241</v>
      </c>
    </row>
    <row r="795" spans="1:14" ht="11.25" customHeight="1">
      <c r="A795" s="82"/>
      <c r="B795" s="83"/>
      <c r="C795" s="84" t="s">
        <v>41</v>
      </c>
      <c r="D795" s="85"/>
      <c r="E795" s="86">
        <v>0</v>
      </c>
      <c r="F795" s="86">
        <v>-0.01</v>
      </c>
      <c r="G795" s="86">
        <v>0.01</v>
      </c>
      <c r="H795" s="86">
        <v>-18.4061</v>
      </c>
      <c r="I795" s="86">
        <v>13.1741</v>
      </c>
      <c r="J795" s="86">
        <v>-1.3798</v>
      </c>
      <c r="K795" s="86">
        <v>-0.0013</v>
      </c>
      <c r="L795" s="86">
        <v>0.0007</v>
      </c>
      <c r="M795" s="86">
        <v>0.0028</v>
      </c>
      <c r="N795" s="86">
        <v>-0.0032</v>
      </c>
    </row>
    <row r="796" spans="1:14" ht="11.25" customHeight="1">
      <c r="A796" s="82"/>
      <c r="B796" s="83"/>
      <c r="C796" s="84" t="s">
        <v>42</v>
      </c>
      <c r="D796" s="85"/>
      <c r="E796" s="86">
        <v>0</v>
      </c>
      <c r="F796" s="86">
        <v>-0.01</v>
      </c>
      <c r="G796" s="86">
        <v>0.01</v>
      </c>
      <c r="H796" s="86">
        <v>-18.3899</v>
      </c>
      <c r="I796" s="86">
        <v>12.8022</v>
      </c>
      <c r="J796" s="86">
        <v>-1.2845</v>
      </c>
      <c r="K796" s="86">
        <v>-0.004</v>
      </c>
      <c r="L796" s="86">
        <v>0.0019</v>
      </c>
      <c r="M796" s="86">
        <v>0.0081</v>
      </c>
      <c r="N796" s="86">
        <v>-0.0092</v>
      </c>
    </row>
    <row r="797" spans="1:14" ht="11.25" customHeight="1">
      <c r="A797" s="82"/>
      <c r="B797" s="83"/>
      <c r="C797" s="84" t="s">
        <v>43</v>
      </c>
      <c r="D797" s="85"/>
      <c r="E797" s="86">
        <v>0</v>
      </c>
      <c r="F797" s="86">
        <v>-0.01</v>
      </c>
      <c r="G797" s="86">
        <v>0.01</v>
      </c>
      <c r="H797" s="86">
        <v>-18.4117</v>
      </c>
      <c r="I797" s="86">
        <v>12.4638</v>
      </c>
      <c r="J797" s="86">
        <v>-1.2156</v>
      </c>
      <c r="K797" s="86">
        <v>-0.0022</v>
      </c>
      <c r="L797" s="86">
        <v>0.001</v>
      </c>
      <c r="M797" s="86">
        <v>0.0044</v>
      </c>
      <c r="N797" s="86">
        <v>-0.005</v>
      </c>
    </row>
    <row r="798" spans="1:14" ht="11.25" customHeight="1">
      <c r="A798" s="82"/>
      <c r="B798" s="83"/>
      <c r="C798" s="84" t="s">
        <v>44</v>
      </c>
      <c r="D798" s="85"/>
      <c r="E798" s="86">
        <v>0</v>
      </c>
      <c r="F798" s="86">
        <v>-0.01</v>
      </c>
      <c r="G798" s="86">
        <v>0.01</v>
      </c>
      <c r="H798" s="86">
        <v>-18.4107</v>
      </c>
      <c r="I798" s="86">
        <v>12.0778</v>
      </c>
      <c r="J798" s="86">
        <v>-1.124</v>
      </c>
      <c r="K798" s="86">
        <v>0.0011</v>
      </c>
      <c r="L798" s="86">
        <v>-0.0005</v>
      </c>
      <c r="M798" s="86">
        <v>-0.0021</v>
      </c>
      <c r="N798" s="86">
        <v>0.0024</v>
      </c>
    </row>
    <row r="799" spans="1:14" ht="11.25" customHeight="1">
      <c r="A799" s="82"/>
      <c r="B799" s="83"/>
      <c r="C799" s="84" t="s">
        <v>45</v>
      </c>
      <c r="D799" s="85"/>
      <c r="E799" s="86">
        <v>0</v>
      </c>
      <c r="F799" s="86">
        <v>-0.01</v>
      </c>
      <c r="G799" s="86">
        <v>0.01</v>
      </c>
      <c r="H799" s="86">
        <v>-17.7777</v>
      </c>
      <c r="I799" s="86">
        <v>13.234</v>
      </c>
      <c r="J799" s="86">
        <v>-1.1195</v>
      </c>
      <c r="K799" s="86">
        <v>0.0043</v>
      </c>
      <c r="L799" s="86">
        <v>-0.0028</v>
      </c>
      <c r="M799" s="86">
        <v>-0.0107</v>
      </c>
      <c r="N799" s="86">
        <v>0.0119</v>
      </c>
    </row>
    <row r="800" spans="1:14" ht="11.25" customHeight="1">
      <c r="A800" s="82"/>
      <c r="B800" s="83"/>
      <c r="C800" s="84" t="s">
        <v>46</v>
      </c>
      <c r="D800" s="85"/>
      <c r="E800" s="86">
        <v>0</v>
      </c>
      <c r="F800" s="86">
        <v>-0.01</v>
      </c>
      <c r="G800" s="86">
        <v>0.01</v>
      </c>
      <c r="H800" s="86">
        <v>-17.819</v>
      </c>
      <c r="I800" s="86">
        <v>12.8031</v>
      </c>
      <c r="J800" s="86">
        <v>-1.0236</v>
      </c>
      <c r="K800" s="86">
        <v>0.0007</v>
      </c>
      <c r="L800" s="86">
        <v>-0.0004</v>
      </c>
      <c r="M800" s="86">
        <v>-0.0017</v>
      </c>
      <c r="N800" s="86">
        <v>0.0019</v>
      </c>
    </row>
    <row r="801" spans="1:14" ht="11.25" customHeight="1">
      <c r="A801" s="82"/>
      <c r="B801" s="83"/>
      <c r="C801" s="84" t="s">
        <v>47</v>
      </c>
      <c r="D801" s="85"/>
      <c r="E801" s="86">
        <v>0</v>
      </c>
      <c r="F801" s="86">
        <v>-0.01</v>
      </c>
      <c r="G801" s="86">
        <v>0.01</v>
      </c>
      <c r="H801" s="86">
        <v>-17.8094</v>
      </c>
      <c r="I801" s="86">
        <v>12.4884</v>
      </c>
      <c r="J801" s="86">
        <v>-0.9364</v>
      </c>
      <c r="K801" s="86">
        <v>0.0013</v>
      </c>
      <c r="L801" s="86">
        <v>-0.0007</v>
      </c>
      <c r="M801" s="86">
        <v>-0.0028</v>
      </c>
      <c r="N801" s="86">
        <v>0.0032</v>
      </c>
    </row>
    <row r="802" spans="1:14" ht="11.25" customHeight="1">
      <c r="A802" s="82"/>
      <c r="B802" s="83"/>
      <c r="C802" s="84" t="s">
        <v>48</v>
      </c>
      <c r="D802" s="85"/>
      <c r="E802" s="86">
        <v>0</v>
      </c>
      <c r="F802" s="86">
        <v>-0.01</v>
      </c>
      <c r="G802" s="86">
        <v>0.01</v>
      </c>
      <c r="H802" s="86">
        <v>-17.7868</v>
      </c>
      <c r="I802" s="86">
        <v>12.1149</v>
      </c>
      <c r="J802" s="86">
        <v>-0.8268</v>
      </c>
      <c r="K802" s="86">
        <v>0</v>
      </c>
      <c r="L802" s="86">
        <v>0</v>
      </c>
      <c r="M802" s="86">
        <v>-0.0001</v>
      </c>
      <c r="N802" s="86">
        <v>0.0001</v>
      </c>
    </row>
    <row r="803" ht="12.75" customHeight="1">
      <c r="A803" s="87"/>
    </row>
    <row r="804" spans="1:14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  <c r="N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91" t="s">
        <v>49</v>
      </c>
      <c r="C815" s="92"/>
      <c r="D815" s="93"/>
      <c r="E815" s="94"/>
      <c r="F815" s="95">
        <v>12</v>
      </c>
      <c r="G815" s="96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7" t="s">
        <v>50</v>
      </c>
      <c r="C816" s="98"/>
      <c r="D816" s="99"/>
      <c r="E816" s="100"/>
      <c r="F816" s="101">
        <v>5</v>
      </c>
      <c r="G816" s="58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102" t="s">
        <v>51</v>
      </c>
      <c r="C817" s="103"/>
      <c r="D817" s="104"/>
      <c r="E817" s="105"/>
      <c r="F817" s="106">
        <v>0.5833333333333333</v>
      </c>
      <c r="G817" s="107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89"/>
      <c r="C818" s="89"/>
      <c r="D818" s="88"/>
      <c r="E818" s="88"/>
      <c r="F818" s="108"/>
      <c r="G818" s="108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109" t="s">
        <v>52</v>
      </c>
      <c r="D819" s="110"/>
      <c r="E819" s="111"/>
      <c r="F819" s="112">
        <v>-0.008025000000000001</v>
      </c>
      <c r="G819" s="113"/>
      <c r="H819" s="90"/>
      <c r="I819" s="90"/>
      <c r="J819" s="90"/>
      <c r="K819" s="90"/>
      <c r="L819" s="90"/>
      <c r="M819" s="90"/>
    </row>
    <row r="820" spans="1:14" ht="12.75" customHeight="1">
      <c r="A820" s="88"/>
      <c r="B820" s="2"/>
      <c r="C820" s="109" t="s">
        <v>53</v>
      </c>
      <c r="D820" s="110"/>
      <c r="E820" s="114"/>
      <c r="F820" s="112">
        <v>0.01328006879774074</v>
      </c>
      <c r="G820" s="113"/>
      <c r="H820" s="2"/>
      <c r="I820" s="2"/>
      <c r="J820" s="2"/>
      <c r="K820" s="90"/>
      <c r="L820" s="2"/>
      <c r="M820" s="2"/>
      <c r="N820" s="2"/>
    </row>
    <row r="821" spans="1:14" ht="12.75" customHeight="1">
      <c r="A821" s="88"/>
      <c r="B821" s="2"/>
      <c r="C821" s="2"/>
      <c r="D821" s="2"/>
      <c r="E821" s="2"/>
      <c r="F821" s="115"/>
      <c r="G821" s="115"/>
      <c r="H821" s="2"/>
      <c r="I821" s="2"/>
      <c r="J821" s="2"/>
      <c r="K821" s="116"/>
      <c r="L821" s="2"/>
      <c r="M821" s="2"/>
      <c r="N821" s="2"/>
    </row>
    <row r="822" spans="1:14" ht="12.75" customHeight="1">
      <c r="A822" s="88"/>
      <c r="B822" s="2"/>
      <c r="C822" s="91" t="s">
        <v>54</v>
      </c>
      <c r="D822" s="110"/>
      <c r="E822" s="111"/>
      <c r="F822" s="112">
        <v>0.0119</v>
      </c>
      <c r="G822" s="113"/>
      <c r="H822" s="90"/>
      <c r="I822" s="116"/>
      <c r="J822" s="90"/>
      <c r="K822" s="117"/>
      <c r="L822" s="118"/>
      <c r="M822" s="90"/>
      <c r="N822" s="90"/>
    </row>
    <row r="823" spans="1:14" ht="12.75" customHeight="1">
      <c r="A823" s="88"/>
      <c r="B823" s="89"/>
      <c r="C823" s="91" t="s">
        <v>55</v>
      </c>
      <c r="D823" s="110"/>
      <c r="E823" s="111"/>
      <c r="F823" s="112">
        <v>-0.0272</v>
      </c>
      <c r="G823" s="113"/>
      <c r="H823" s="90"/>
      <c r="I823" s="90"/>
      <c r="J823" s="90"/>
      <c r="K823" s="90"/>
      <c r="L823" s="90"/>
      <c r="M823" s="90"/>
      <c r="N823" s="90"/>
    </row>
    <row r="824" spans="1:14" ht="9.75" customHeight="1" thickBot="1">
      <c r="A824" s="3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 thickBot="1">
      <c r="A825" s="34"/>
      <c r="B825" s="35" t="s">
        <v>77</v>
      </c>
      <c r="C825" s="36"/>
      <c r="D825" s="36"/>
      <c r="E825" s="36"/>
      <c r="F825" s="36"/>
      <c r="G825" s="37"/>
      <c r="H825" s="37"/>
      <c r="I825" s="37"/>
      <c r="J825" s="37"/>
      <c r="K825" s="37"/>
      <c r="L825" s="37"/>
      <c r="M825" s="37"/>
      <c r="N825" s="38"/>
    </row>
    <row r="826" spans="1:14" ht="10.5" customHeight="1" thickBot="1">
      <c r="A826" s="2"/>
      <c r="B826" s="39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1"/>
    </row>
    <row r="827" spans="1:14" ht="16.5" customHeight="1" thickBot="1">
      <c r="A827" s="2"/>
      <c r="B827" s="73"/>
      <c r="C827" s="74" t="s">
        <v>30</v>
      </c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5"/>
    </row>
    <row r="828" spans="1:14" ht="13.5" customHeight="1" thickBot="1">
      <c r="A828" s="2"/>
      <c r="B828" s="76"/>
      <c r="C828" s="77" t="s">
        <v>31</v>
      </c>
      <c r="D828" s="78"/>
      <c r="E828" s="78" t="s">
        <v>32</v>
      </c>
      <c r="F828" s="79" t="s">
        <v>15</v>
      </c>
      <c r="G828" s="79" t="s">
        <v>16</v>
      </c>
      <c r="H828" s="80" t="s">
        <v>21</v>
      </c>
      <c r="I828" s="80" t="s">
        <v>23</v>
      </c>
      <c r="J828" s="80" t="s">
        <v>24</v>
      </c>
      <c r="K828" s="80" t="s">
        <v>33</v>
      </c>
      <c r="L828" s="80" t="s">
        <v>34</v>
      </c>
      <c r="M828" s="80" t="s">
        <v>35</v>
      </c>
      <c r="N828" s="81" t="s">
        <v>36</v>
      </c>
    </row>
    <row r="829" spans="1:14" ht="11.25" customHeight="1">
      <c r="A829" s="82"/>
      <c r="B829" s="83"/>
      <c r="C829" s="84" t="s">
        <v>37</v>
      </c>
      <c r="D829" s="85"/>
      <c r="E829" s="86">
        <v>0</v>
      </c>
      <c r="F829" s="86">
        <v>-0.01</v>
      </c>
      <c r="G829" s="86">
        <v>0.01</v>
      </c>
      <c r="H829" s="86">
        <v>-16.3329</v>
      </c>
      <c r="I829" s="86">
        <v>13.1619</v>
      </c>
      <c r="J829" s="86">
        <v>-0.6046</v>
      </c>
      <c r="K829" s="86">
        <v>-0.0001</v>
      </c>
      <c r="L829" s="86">
        <v>0.0001</v>
      </c>
      <c r="M829" s="86">
        <v>0.0004</v>
      </c>
      <c r="N829" s="86">
        <v>-0.0005</v>
      </c>
    </row>
    <row r="830" spans="1:14" ht="11.25" customHeight="1">
      <c r="A830" s="82"/>
      <c r="B830" s="83"/>
      <c r="C830" s="84" t="s">
        <v>38</v>
      </c>
      <c r="D830" s="85"/>
      <c r="E830" s="86">
        <v>0</v>
      </c>
      <c r="F830" s="86">
        <v>-0.01</v>
      </c>
      <c r="G830" s="86">
        <v>0.01</v>
      </c>
      <c r="H830" s="86">
        <v>-16.3527</v>
      </c>
      <c r="I830" s="86">
        <v>12.783</v>
      </c>
      <c r="J830" s="86">
        <v>-0.4827</v>
      </c>
      <c r="K830" s="86">
        <v>0.0016</v>
      </c>
      <c r="L830" s="86">
        <v>-0.0017</v>
      </c>
      <c r="M830" s="86">
        <v>-0.0051</v>
      </c>
      <c r="N830" s="86">
        <v>0.0056</v>
      </c>
    </row>
    <row r="831" spans="1:14" ht="11.25" customHeight="1">
      <c r="A831" s="82"/>
      <c r="B831" s="83"/>
      <c r="C831" s="84" t="s">
        <v>39</v>
      </c>
      <c r="D831" s="85"/>
      <c r="E831" s="86">
        <v>0</v>
      </c>
      <c r="F831" s="86">
        <v>-0.01</v>
      </c>
      <c r="G831" s="86">
        <v>0.01</v>
      </c>
      <c r="H831" s="86">
        <v>-16.3703</v>
      </c>
      <c r="I831" s="86">
        <v>12.4314</v>
      </c>
      <c r="J831" s="86">
        <v>-0.3688</v>
      </c>
      <c r="K831" s="86">
        <v>0.0052</v>
      </c>
      <c r="L831" s="86">
        <v>-0.0054</v>
      </c>
      <c r="M831" s="86">
        <v>-0.016</v>
      </c>
      <c r="N831" s="86">
        <v>0.0177</v>
      </c>
    </row>
    <row r="832" spans="1:14" ht="11.25" customHeight="1">
      <c r="A832" s="82"/>
      <c r="B832" s="83"/>
      <c r="C832" s="84" t="s">
        <v>40</v>
      </c>
      <c r="D832" s="85"/>
      <c r="E832" s="86">
        <v>0</v>
      </c>
      <c r="F832" s="86">
        <v>-0.01</v>
      </c>
      <c r="G832" s="86">
        <v>0.01</v>
      </c>
      <c r="H832" s="86">
        <v>-16.4384</v>
      </c>
      <c r="I832" s="86">
        <v>12.03</v>
      </c>
      <c r="J832" s="86">
        <v>-0.2549</v>
      </c>
      <c r="K832" s="86">
        <v>0.0076</v>
      </c>
      <c r="L832" s="86">
        <v>-0.0073</v>
      </c>
      <c r="M832" s="86">
        <v>-0.0214</v>
      </c>
      <c r="N832" s="86">
        <v>0.0238</v>
      </c>
    </row>
    <row r="833" spans="1:14" ht="11.25" customHeight="1">
      <c r="A833" s="82"/>
      <c r="B833" s="83"/>
      <c r="C833" s="84" t="s">
        <v>41</v>
      </c>
      <c r="D833" s="85"/>
      <c r="E833" s="86">
        <v>0</v>
      </c>
      <c r="F833" s="86">
        <v>-0.01</v>
      </c>
      <c r="G833" s="86">
        <v>0.01</v>
      </c>
      <c r="H833" s="86">
        <v>-15.7695</v>
      </c>
      <c r="I833" s="86">
        <v>13.0629</v>
      </c>
      <c r="J833" s="86">
        <v>-0.4184</v>
      </c>
      <c r="K833" s="86">
        <v>0.0018</v>
      </c>
      <c r="L833" s="86">
        <v>-0.0026</v>
      </c>
      <c r="M833" s="86">
        <v>-0.007</v>
      </c>
      <c r="N833" s="86">
        <v>0.0077</v>
      </c>
    </row>
    <row r="834" spans="1:14" ht="11.25" customHeight="1">
      <c r="A834" s="82"/>
      <c r="B834" s="83"/>
      <c r="C834" s="84" t="s">
        <v>42</v>
      </c>
      <c r="D834" s="85"/>
      <c r="E834" s="86">
        <v>0</v>
      </c>
      <c r="F834" s="86">
        <v>-0.01</v>
      </c>
      <c r="G834" s="86">
        <v>0.01</v>
      </c>
      <c r="H834" s="86">
        <v>-15.8468</v>
      </c>
      <c r="I834" s="86">
        <v>12.727</v>
      </c>
      <c r="J834" s="86">
        <v>-0.3156</v>
      </c>
      <c r="K834" s="86">
        <v>0.002</v>
      </c>
      <c r="L834" s="86">
        <v>-0.0027</v>
      </c>
      <c r="M834" s="86">
        <v>-0.0073</v>
      </c>
      <c r="N834" s="86">
        <v>0.0081</v>
      </c>
    </row>
    <row r="835" spans="1:14" ht="11.25" customHeight="1">
      <c r="A835" s="82"/>
      <c r="B835" s="83"/>
      <c r="C835" s="84" t="s">
        <v>43</v>
      </c>
      <c r="D835" s="85"/>
      <c r="E835" s="86">
        <v>0</v>
      </c>
      <c r="F835" s="86">
        <v>-0.01</v>
      </c>
      <c r="G835" s="86">
        <v>0.01</v>
      </c>
      <c r="H835" s="86">
        <v>-15.9038</v>
      </c>
      <c r="I835" s="86">
        <v>12.3942</v>
      </c>
      <c r="J835" s="86">
        <v>-0.2098</v>
      </c>
      <c r="K835" s="86">
        <v>0.0035</v>
      </c>
      <c r="L835" s="86">
        <v>-0.0043</v>
      </c>
      <c r="M835" s="86">
        <v>-0.0118</v>
      </c>
      <c r="N835" s="86">
        <v>0.013</v>
      </c>
    </row>
    <row r="836" spans="1:14" ht="11.25" customHeight="1">
      <c r="A836" s="82"/>
      <c r="B836" s="83"/>
      <c r="C836" s="84" t="s">
        <v>44</v>
      </c>
      <c r="D836" s="85"/>
      <c r="E836" s="86">
        <v>0</v>
      </c>
      <c r="F836" s="86">
        <v>-0.01</v>
      </c>
      <c r="G836" s="86">
        <v>0.01</v>
      </c>
      <c r="H836" s="86">
        <v>-15.9484</v>
      </c>
      <c r="I836" s="86">
        <v>11.9797</v>
      </c>
      <c r="J836" s="86">
        <v>-0.0707</v>
      </c>
      <c r="K836" s="86">
        <v>0.0052</v>
      </c>
      <c r="L836" s="86">
        <v>-0.006</v>
      </c>
      <c r="M836" s="86">
        <v>-0.0161</v>
      </c>
      <c r="N836" s="86">
        <v>0.0179</v>
      </c>
    </row>
    <row r="837" spans="1:14" ht="11.25" customHeight="1">
      <c r="A837" s="82"/>
      <c r="B837" s="83"/>
      <c r="C837" s="84" t="s">
        <v>46</v>
      </c>
      <c r="D837" s="85"/>
      <c r="E837" s="86">
        <v>0</v>
      </c>
      <c r="F837" s="86">
        <v>-0.01</v>
      </c>
      <c r="G837" s="86">
        <v>0.01</v>
      </c>
      <c r="H837" s="86">
        <v>-15.2764</v>
      </c>
      <c r="I837" s="86">
        <v>12.6354</v>
      </c>
      <c r="J837" s="86">
        <v>-0.1324</v>
      </c>
      <c r="K837" s="86">
        <v>0.0026</v>
      </c>
      <c r="L837" s="86">
        <v>-0.0043</v>
      </c>
      <c r="M837" s="86">
        <v>-0.0107</v>
      </c>
      <c r="N837" s="86">
        <v>0.0119</v>
      </c>
    </row>
    <row r="838" spans="1:14" ht="11.25" customHeight="1">
      <c r="A838" s="82"/>
      <c r="B838" s="83"/>
      <c r="C838" s="84" t="s">
        <v>47</v>
      </c>
      <c r="D838" s="85"/>
      <c r="E838" s="86">
        <v>0</v>
      </c>
      <c r="F838" s="86">
        <v>-0.01</v>
      </c>
      <c r="G838" s="86">
        <v>0.01</v>
      </c>
      <c r="H838" s="86">
        <v>-15.3035</v>
      </c>
      <c r="I838" s="86">
        <v>12.3771</v>
      </c>
      <c r="J838" s="86">
        <v>-0.0359</v>
      </c>
      <c r="K838" s="86">
        <v>0.0031</v>
      </c>
      <c r="L838" s="86">
        <v>-0.0047</v>
      </c>
      <c r="M838" s="86">
        <v>-0.0118</v>
      </c>
      <c r="N838" s="86">
        <v>0.0131</v>
      </c>
    </row>
    <row r="839" spans="1:14" ht="11.25" customHeight="1">
      <c r="A839" s="82"/>
      <c r="B839" s="83"/>
      <c r="C839" s="84" t="s">
        <v>48</v>
      </c>
      <c r="D839" s="85"/>
      <c r="E839" s="86">
        <v>0</v>
      </c>
      <c r="F839" s="86">
        <v>-0.01</v>
      </c>
      <c r="G839" s="86">
        <v>0.01</v>
      </c>
      <c r="H839" s="86">
        <v>-15.3407</v>
      </c>
      <c r="I839" s="86">
        <v>11.9824</v>
      </c>
      <c r="J839" s="86">
        <v>0.1132</v>
      </c>
      <c r="K839" s="86">
        <v>0.0043</v>
      </c>
      <c r="L839" s="86">
        <v>-0.006</v>
      </c>
      <c r="M839" s="86">
        <v>-0.0149</v>
      </c>
      <c r="N839" s="86">
        <v>0.0167</v>
      </c>
    </row>
    <row r="840" spans="1:14" ht="11.25" customHeight="1">
      <c r="A840" s="82"/>
      <c r="B840" s="83"/>
      <c r="C840" s="84" t="s">
        <v>62</v>
      </c>
      <c r="D840" s="85"/>
      <c r="E840" s="86">
        <v>0</v>
      </c>
      <c r="F840" s="86">
        <v>-0.01</v>
      </c>
      <c r="G840" s="86">
        <v>0.01</v>
      </c>
      <c r="H840" s="86">
        <v>-15.2471</v>
      </c>
      <c r="I840" s="86">
        <v>12.9931</v>
      </c>
      <c r="J840" s="86">
        <v>-0.2675</v>
      </c>
      <c r="K840" s="86">
        <v>0.0019</v>
      </c>
      <c r="L840" s="86">
        <v>-0.0034</v>
      </c>
      <c r="M840" s="86">
        <v>-0.0086</v>
      </c>
      <c r="N840" s="86">
        <v>0.0094</v>
      </c>
    </row>
    <row r="841" ht="12.75" customHeight="1">
      <c r="A841" s="87"/>
    </row>
    <row r="842" spans="1:14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  <c r="N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91" t="s">
        <v>49</v>
      </c>
      <c r="C853" s="92"/>
      <c r="D853" s="93"/>
      <c r="E853" s="94"/>
      <c r="F853" s="95">
        <v>12</v>
      </c>
      <c r="G853" s="96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97" t="s">
        <v>50</v>
      </c>
      <c r="C854" s="98"/>
      <c r="D854" s="99"/>
      <c r="E854" s="100"/>
      <c r="F854" s="101">
        <v>7</v>
      </c>
      <c r="G854" s="58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102" t="s">
        <v>51</v>
      </c>
      <c r="C855" s="103"/>
      <c r="D855" s="104"/>
      <c r="E855" s="105"/>
      <c r="F855" s="106">
        <v>0.41666666666666663</v>
      </c>
      <c r="G855" s="107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108"/>
      <c r="G856" s="108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109" t="s">
        <v>52</v>
      </c>
      <c r="D857" s="110"/>
      <c r="E857" s="111"/>
      <c r="F857" s="112">
        <v>0.012033333333333332</v>
      </c>
      <c r="G857" s="113"/>
      <c r="H857" s="90"/>
      <c r="I857" s="90"/>
      <c r="J857" s="90"/>
      <c r="K857" s="90"/>
      <c r="L857" s="90"/>
      <c r="M857" s="90"/>
    </row>
    <row r="858" spans="1:14" ht="12.75" customHeight="1">
      <c r="A858" s="88"/>
      <c r="B858" s="2"/>
      <c r="C858" s="109" t="s">
        <v>53</v>
      </c>
      <c r="D858" s="110"/>
      <c r="E858" s="114"/>
      <c r="F858" s="112">
        <v>0.006526217522540543</v>
      </c>
      <c r="G858" s="113"/>
      <c r="H858" s="2"/>
      <c r="I858" s="2"/>
      <c r="J858" s="2"/>
      <c r="K858" s="90"/>
      <c r="L858" s="2"/>
      <c r="M858" s="2"/>
      <c r="N858" s="2"/>
    </row>
    <row r="859" spans="1:14" ht="12.75" customHeight="1">
      <c r="A859" s="88"/>
      <c r="B859" s="2"/>
      <c r="C859" s="2"/>
      <c r="D859" s="2"/>
      <c r="E859" s="2"/>
      <c r="F859" s="115"/>
      <c r="G859" s="115"/>
      <c r="H859" s="2"/>
      <c r="I859" s="2"/>
      <c r="J859" s="2"/>
      <c r="K859" s="116"/>
      <c r="L859" s="2"/>
      <c r="M859" s="2"/>
      <c r="N859" s="2"/>
    </row>
    <row r="860" spans="1:14" ht="12.75" customHeight="1">
      <c r="A860" s="88"/>
      <c r="B860" s="2"/>
      <c r="C860" s="91" t="s">
        <v>54</v>
      </c>
      <c r="D860" s="110"/>
      <c r="E860" s="111"/>
      <c r="F860" s="112">
        <v>0.0238</v>
      </c>
      <c r="G860" s="113"/>
      <c r="H860" s="90"/>
      <c r="I860" s="116"/>
      <c r="J860" s="90"/>
      <c r="K860" s="117"/>
      <c r="L860" s="118"/>
      <c r="M860" s="90"/>
      <c r="N860" s="90"/>
    </row>
    <row r="861" spans="1:14" ht="12.75" customHeight="1">
      <c r="A861" s="88"/>
      <c r="B861" s="89"/>
      <c r="C861" s="91" t="s">
        <v>55</v>
      </c>
      <c r="D861" s="110"/>
      <c r="E861" s="111"/>
      <c r="F861" s="112">
        <v>-0.0005</v>
      </c>
      <c r="G861" s="113"/>
      <c r="H861" s="90"/>
      <c r="I861" s="90"/>
      <c r="J861" s="90"/>
      <c r="K861" s="90"/>
      <c r="L861" s="90"/>
      <c r="M861" s="90"/>
      <c r="N861" s="90"/>
    </row>
    <row r="862" spans="1:14" ht="9.75" customHeight="1" thickBot="1">
      <c r="A862" s="3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 thickBot="1">
      <c r="A863" s="34"/>
      <c r="B863" s="35" t="s">
        <v>78</v>
      </c>
      <c r="C863" s="36"/>
      <c r="D863" s="36"/>
      <c r="E863" s="36"/>
      <c r="F863" s="36"/>
      <c r="G863" s="37"/>
      <c r="H863" s="37"/>
      <c r="I863" s="37"/>
      <c r="J863" s="37"/>
      <c r="K863" s="37"/>
      <c r="L863" s="37"/>
      <c r="M863" s="37"/>
      <c r="N863" s="38"/>
    </row>
    <row r="864" spans="1:14" ht="10.5" customHeight="1" thickBot="1">
      <c r="A864" s="2"/>
      <c r="B864" s="39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1"/>
    </row>
    <row r="865" spans="1:14" ht="16.5" customHeight="1" thickBot="1">
      <c r="A865" s="2"/>
      <c r="B865" s="73"/>
      <c r="C865" s="74" t="s">
        <v>30</v>
      </c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5"/>
    </row>
    <row r="866" spans="1:14" ht="13.5" customHeight="1" thickBot="1">
      <c r="A866" s="2"/>
      <c r="B866" s="76"/>
      <c r="C866" s="77" t="s">
        <v>31</v>
      </c>
      <c r="D866" s="78"/>
      <c r="E866" s="78" t="s">
        <v>32</v>
      </c>
      <c r="F866" s="79" t="s">
        <v>15</v>
      </c>
      <c r="G866" s="79" t="s">
        <v>16</v>
      </c>
      <c r="H866" s="80" t="s">
        <v>21</v>
      </c>
      <c r="I866" s="80" t="s">
        <v>23</v>
      </c>
      <c r="J866" s="80" t="s">
        <v>24</v>
      </c>
      <c r="K866" s="80" t="s">
        <v>33</v>
      </c>
      <c r="L866" s="80" t="s">
        <v>34</v>
      </c>
      <c r="M866" s="80" t="s">
        <v>35</v>
      </c>
      <c r="N866" s="81" t="s">
        <v>36</v>
      </c>
    </row>
    <row r="867" spans="1:14" ht="11.25" customHeight="1">
      <c r="A867" s="82"/>
      <c r="B867" s="83"/>
      <c r="C867" s="84" t="s">
        <v>38</v>
      </c>
      <c r="D867" s="85"/>
      <c r="E867" s="86">
        <v>0</v>
      </c>
      <c r="F867" s="86">
        <v>-0.01</v>
      </c>
      <c r="G867" s="86">
        <v>0.01</v>
      </c>
      <c r="H867" s="86">
        <v>-13.8243</v>
      </c>
      <c r="I867" s="86">
        <v>12.5301</v>
      </c>
      <c r="J867" s="86">
        <v>0.2108</v>
      </c>
      <c r="K867" s="86">
        <v>-0.0015</v>
      </c>
      <c r="L867" s="86">
        <v>0.0044</v>
      </c>
      <c r="M867" s="86">
        <v>0.0092</v>
      </c>
      <c r="N867" s="86">
        <v>-0.0103</v>
      </c>
    </row>
    <row r="868" spans="1:14" ht="11.25" customHeight="1">
      <c r="A868" s="82"/>
      <c r="B868" s="83"/>
      <c r="C868" s="84" t="s">
        <v>39</v>
      </c>
      <c r="D868" s="85"/>
      <c r="E868" s="86">
        <v>0</v>
      </c>
      <c r="F868" s="86">
        <v>-0.01</v>
      </c>
      <c r="G868" s="86">
        <v>0.01</v>
      </c>
      <c r="H868" s="86">
        <v>-13.8684</v>
      </c>
      <c r="I868" s="86">
        <v>12.1361</v>
      </c>
      <c r="J868" s="86">
        <v>0.3926</v>
      </c>
      <c r="K868" s="86">
        <v>0.0014</v>
      </c>
      <c r="L868" s="86">
        <v>-0.0036</v>
      </c>
      <c r="M868" s="86">
        <v>-0.0074</v>
      </c>
      <c r="N868" s="86">
        <v>0.0084</v>
      </c>
    </row>
    <row r="869" spans="1:14" ht="11.25" customHeight="1">
      <c r="A869" s="82"/>
      <c r="B869" s="83"/>
      <c r="C869" s="84" t="s">
        <v>40</v>
      </c>
      <c r="D869" s="85"/>
      <c r="E869" s="86">
        <v>0</v>
      </c>
      <c r="F869" s="86">
        <v>-0.01</v>
      </c>
      <c r="G869" s="86">
        <v>0.01</v>
      </c>
      <c r="H869" s="86">
        <v>-13.9043</v>
      </c>
      <c r="I869" s="86">
        <v>11.8775</v>
      </c>
      <c r="J869" s="86">
        <v>0.5113</v>
      </c>
      <c r="K869" s="86">
        <v>0.0043</v>
      </c>
      <c r="L869" s="86">
        <v>-0.0102</v>
      </c>
      <c r="M869" s="86">
        <v>-0.021</v>
      </c>
      <c r="N869" s="86">
        <v>0.0237</v>
      </c>
    </row>
    <row r="870" spans="1:14" ht="11.25" customHeight="1">
      <c r="A870" s="82"/>
      <c r="B870" s="83"/>
      <c r="C870" s="84" t="s">
        <v>41</v>
      </c>
      <c r="D870" s="85"/>
      <c r="E870" s="86">
        <v>0</v>
      </c>
      <c r="F870" s="86">
        <v>-0.01</v>
      </c>
      <c r="G870" s="86">
        <v>0.01</v>
      </c>
      <c r="H870" s="86">
        <v>-13.1444</v>
      </c>
      <c r="I870" s="86">
        <v>12.7326</v>
      </c>
      <c r="J870" s="86">
        <v>0.2079</v>
      </c>
      <c r="K870" s="86">
        <v>-0.0006</v>
      </c>
      <c r="L870" s="86">
        <v>0.0024</v>
      </c>
      <c r="M870" s="86">
        <v>0.0047</v>
      </c>
      <c r="N870" s="86">
        <v>-0.0053</v>
      </c>
    </row>
    <row r="871" spans="1:14" ht="11.25" customHeight="1">
      <c r="A871" s="82"/>
      <c r="B871" s="83"/>
      <c r="C871" s="84" t="s">
        <v>42</v>
      </c>
      <c r="D871" s="85"/>
      <c r="E871" s="86">
        <v>0</v>
      </c>
      <c r="F871" s="86">
        <v>-0.01</v>
      </c>
      <c r="G871" s="86">
        <v>0.01</v>
      </c>
      <c r="H871" s="86">
        <v>-13.2381</v>
      </c>
      <c r="I871" s="86">
        <v>12.4025</v>
      </c>
      <c r="J871" s="86">
        <v>0.3643</v>
      </c>
      <c r="K871" s="86">
        <v>-0.0004</v>
      </c>
      <c r="L871" s="86">
        <v>0.0014</v>
      </c>
      <c r="M871" s="86">
        <v>0.0028</v>
      </c>
      <c r="N871" s="86">
        <v>-0.0032</v>
      </c>
    </row>
    <row r="872" spans="1:14" ht="11.25" customHeight="1">
      <c r="A872" s="82"/>
      <c r="B872" s="83"/>
      <c r="C872" s="84" t="s">
        <v>43</v>
      </c>
      <c r="D872" s="85"/>
      <c r="E872" s="86">
        <v>0</v>
      </c>
      <c r="F872" s="86">
        <v>-0.01</v>
      </c>
      <c r="G872" s="86">
        <v>0.01</v>
      </c>
      <c r="H872" s="86">
        <v>-13.3089</v>
      </c>
      <c r="I872" s="86">
        <v>12.0426</v>
      </c>
      <c r="J872" s="86">
        <v>0.5386</v>
      </c>
      <c r="K872" s="86">
        <v>0.0017</v>
      </c>
      <c r="L872" s="86">
        <v>-0.0052</v>
      </c>
      <c r="M872" s="86">
        <v>-0.01</v>
      </c>
      <c r="N872" s="86">
        <v>0.0114</v>
      </c>
    </row>
    <row r="873" spans="1:14" ht="11.25" customHeight="1">
      <c r="A873" s="82"/>
      <c r="B873" s="83"/>
      <c r="C873" s="84" t="s">
        <v>44</v>
      </c>
      <c r="D873" s="85"/>
      <c r="E873" s="86">
        <v>0</v>
      </c>
      <c r="F873" s="86">
        <v>-0.01</v>
      </c>
      <c r="G873" s="86">
        <v>0.01</v>
      </c>
      <c r="H873" s="86">
        <v>-13.3873</v>
      </c>
      <c r="I873" s="86">
        <v>11.7265</v>
      </c>
      <c r="J873" s="86">
        <v>0.6887</v>
      </c>
      <c r="K873" s="86">
        <v>0.0044</v>
      </c>
      <c r="L873" s="86">
        <v>-0.0123</v>
      </c>
      <c r="M873" s="86">
        <v>-0.0237</v>
      </c>
      <c r="N873" s="86">
        <v>0.027</v>
      </c>
    </row>
    <row r="874" spans="1:14" ht="11.25" customHeight="1">
      <c r="A874" s="82"/>
      <c r="B874" s="83"/>
      <c r="C874" s="84" t="s">
        <v>46</v>
      </c>
      <c r="D874" s="85"/>
      <c r="E874" s="86">
        <v>0</v>
      </c>
      <c r="F874" s="86">
        <v>-0.01</v>
      </c>
      <c r="G874" s="86">
        <v>0.01</v>
      </c>
      <c r="H874" s="86">
        <v>-12.5884</v>
      </c>
      <c r="I874" s="86">
        <v>12.2714</v>
      </c>
      <c r="J874" s="86">
        <v>0.5176</v>
      </c>
      <c r="K874" s="86">
        <v>0.0002</v>
      </c>
      <c r="L874" s="86">
        <v>-0.0008</v>
      </c>
      <c r="M874" s="86">
        <v>-0.0014</v>
      </c>
      <c r="N874" s="86">
        <v>0.0016</v>
      </c>
    </row>
    <row r="875" spans="1:14" ht="11.25" customHeight="1">
      <c r="A875" s="82"/>
      <c r="B875" s="83"/>
      <c r="C875" s="84" t="s">
        <v>47</v>
      </c>
      <c r="D875" s="85"/>
      <c r="E875" s="86">
        <v>0</v>
      </c>
      <c r="F875" s="86">
        <v>-0.01</v>
      </c>
      <c r="G875" s="86">
        <v>0.01</v>
      </c>
      <c r="H875" s="86">
        <v>-12.6486</v>
      </c>
      <c r="I875" s="86">
        <v>11.9499</v>
      </c>
      <c r="J875" s="86">
        <v>0.6876</v>
      </c>
      <c r="K875" s="86">
        <v>0.0012</v>
      </c>
      <c r="L875" s="86">
        <v>-0.0049</v>
      </c>
      <c r="M875" s="86">
        <v>-0.0088</v>
      </c>
      <c r="N875" s="86">
        <v>0.0101</v>
      </c>
    </row>
    <row r="876" spans="1:14" ht="11.25" customHeight="1">
      <c r="A876" s="82"/>
      <c r="B876" s="83"/>
      <c r="C876" s="84" t="s">
        <v>48</v>
      </c>
      <c r="D876" s="85"/>
      <c r="E876" s="86">
        <v>0</v>
      </c>
      <c r="F876" s="86">
        <v>-0.01</v>
      </c>
      <c r="G876" s="86">
        <v>0.01</v>
      </c>
      <c r="H876" s="86">
        <v>-12.7118</v>
      </c>
      <c r="I876" s="86">
        <v>11.6503</v>
      </c>
      <c r="J876" s="86">
        <v>0.8453</v>
      </c>
      <c r="K876" s="86">
        <v>0.0016</v>
      </c>
      <c r="L876" s="86">
        <v>-0.0058</v>
      </c>
      <c r="M876" s="86">
        <v>-0.0103</v>
      </c>
      <c r="N876" s="86">
        <v>0.012</v>
      </c>
    </row>
    <row r="877" spans="1:14" ht="11.25" customHeight="1">
      <c r="A877" s="82"/>
      <c r="B877" s="83"/>
      <c r="C877" s="84" t="s">
        <v>62</v>
      </c>
      <c r="D877" s="85"/>
      <c r="E877" s="86">
        <v>0</v>
      </c>
      <c r="F877" s="86">
        <v>-0.01</v>
      </c>
      <c r="G877" s="86">
        <v>0.01</v>
      </c>
      <c r="H877" s="86">
        <v>-13.7846</v>
      </c>
      <c r="I877" s="86">
        <v>12.8304</v>
      </c>
      <c r="J877" s="86">
        <v>0.0739</v>
      </c>
      <c r="K877" s="86">
        <v>-0.0031</v>
      </c>
      <c r="L877" s="86">
        <v>0.01</v>
      </c>
      <c r="M877" s="86">
        <v>0.021</v>
      </c>
      <c r="N877" s="86">
        <v>-0.0235</v>
      </c>
    </row>
    <row r="878" spans="1:14" ht="11.25" customHeight="1">
      <c r="A878" s="82"/>
      <c r="B878" s="83"/>
      <c r="C878" s="84" t="s">
        <v>67</v>
      </c>
      <c r="D878" s="85"/>
      <c r="E878" s="86">
        <v>0</v>
      </c>
      <c r="F878" s="86">
        <v>-0.01</v>
      </c>
      <c r="G878" s="86">
        <v>0.01</v>
      </c>
      <c r="H878" s="86">
        <v>-12.5372</v>
      </c>
      <c r="I878" s="86">
        <v>12.6176</v>
      </c>
      <c r="J878" s="86">
        <v>0.3338</v>
      </c>
      <c r="K878" s="86">
        <v>-0.0011</v>
      </c>
      <c r="L878" s="86">
        <v>0.0063</v>
      </c>
      <c r="M878" s="86">
        <v>0.0115</v>
      </c>
      <c r="N878" s="86">
        <v>-0.0132</v>
      </c>
    </row>
    <row r="879" ht="12.75" customHeight="1">
      <c r="A879" s="87"/>
    </row>
    <row r="880" spans="1:14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  <c r="N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1" t="s">
        <v>49</v>
      </c>
      <c r="C891" s="92"/>
      <c r="D891" s="93"/>
      <c r="E891" s="94"/>
      <c r="F891" s="95">
        <v>12</v>
      </c>
      <c r="G891" s="96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97" t="s">
        <v>50</v>
      </c>
      <c r="C892" s="98"/>
      <c r="D892" s="99"/>
      <c r="E892" s="100"/>
      <c r="F892" s="101">
        <v>8</v>
      </c>
      <c r="G892" s="58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102" t="s">
        <v>51</v>
      </c>
      <c r="C893" s="103"/>
      <c r="D893" s="104"/>
      <c r="E893" s="105"/>
      <c r="F893" s="106">
        <v>0.33333333333333337</v>
      </c>
      <c r="G893" s="107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89"/>
      <c r="D894" s="88"/>
      <c r="E894" s="88"/>
      <c r="F894" s="108"/>
      <c r="G894" s="108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109" t="s">
        <v>52</v>
      </c>
      <c r="D895" s="110"/>
      <c r="E895" s="111"/>
      <c r="F895" s="112">
        <v>0.003225</v>
      </c>
      <c r="G895" s="113"/>
      <c r="H895" s="90"/>
      <c r="I895" s="90"/>
      <c r="J895" s="90"/>
      <c r="K895" s="90"/>
      <c r="L895" s="90"/>
      <c r="M895" s="90"/>
    </row>
    <row r="896" spans="1:14" ht="12.75" customHeight="1">
      <c r="A896" s="88"/>
      <c r="B896" s="2"/>
      <c r="C896" s="109" t="s">
        <v>53</v>
      </c>
      <c r="D896" s="110"/>
      <c r="E896" s="114"/>
      <c r="F896" s="112">
        <v>0.01503294110218683</v>
      </c>
      <c r="G896" s="113"/>
      <c r="H896" s="2"/>
      <c r="I896" s="2"/>
      <c r="J896" s="2"/>
      <c r="K896" s="90"/>
      <c r="L896" s="2"/>
      <c r="M896" s="2"/>
      <c r="N896" s="2"/>
    </row>
    <row r="897" spans="1:14" ht="12.75" customHeight="1">
      <c r="A897" s="88"/>
      <c r="B897" s="2"/>
      <c r="C897" s="2"/>
      <c r="D897" s="2"/>
      <c r="E897" s="2"/>
      <c r="F897" s="115"/>
      <c r="G897" s="115"/>
      <c r="H897" s="2"/>
      <c r="I897" s="2"/>
      <c r="J897" s="2"/>
      <c r="K897" s="116"/>
      <c r="L897" s="2"/>
      <c r="M897" s="2"/>
      <c r="N897" s="2"/>
    </row>
    <row r="898" spans="1:14" ht="12.75" customHeight="1">
      <c r="A898" s="88"/>
      <c r="B898" s="2"/>
      <c r="C898" s="91" t="s">
        <v>54</v>
      </c>
      <c r="D898" s="110"/>
      <c r="E898" s="111"/>
      <c r="F898" s="112">
        <v>0.027</v>
      </c>
      <c r="G898" s="113"/>
      <c r="H898" s="90"/>
      <c r="I898" s="116"/>
      <c r="J898" s="90"/>
      <c r="K898" s="117"/>
      <c r="L898" s="118"/>
      <c r="M898" s="90"/>
      <c r="N898" s="90"/>
    </row>
    <row r="899" spans="1:14" ht="12.75" customHeight="1">
      <c r="A899" s="88"/>
      <c r="B899" s="89"/>
      <c r="C899" s="91" t="s">
        <v>55</v>
      </c>
      <c r="D899" s="110"/>
      <c r="E899" s="111"/>
      <c r="F899" s="112">
        <v>-0.0235</v>
      </c>
      <c r="G899" s="113"/>
      <c r="H899" s="90"/>
      <c r="I899" s="90"/>
      <c r="J899" s="90"/>
      <c r="K899" s="90"/>
      <c r="L899" s="90"/>
      <c r="M899" s="90"/>
      <c r="N899" s="90"/>
    </row>
    <row r="900" spans="1:14" ht="9.75" customHeight="1" thickBot="1">
      <c r="A900" s="3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 thickBot="1">
      <c r="A901" s="34"/>
      <c r="B901" s="35" t="s">
        <v>79</v>
      </c>
      <c r="C901" s="36"/>
      <c r="D901" s="36"/>
      <c r="E901" s="36"/>
      <c r="F901" s="36"/>
      <c r="G901" s="37"/>
      <c r="H901" s="37"/>
      <c r="I901" s="37"/>
      <c r="J901" s="37"/>
      <c r="K901" s="37"/>
      <c r="L901" s="37"/>
      <c r="M901" s="37"/>
      <c r="N901" s="38"/>
    </row>
    <row r="902" spans="1:14" ht="10.5" customHeight="1" thickBot="1">
      <c r="A902" s="2"/>
      <c r="B902" s="39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1"/>
    </row>
    <row r="903" spans="1:14" ht="16.5" customHeight="1" thickBot="1">
      <c r="A903" s="2"/>
      <c r="B903" s="73"/>
      <c r="C903" s="74" t="s">
        <v>30</v>
      </c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5"/>
    </row>
    <row r="904" spans="1:14" ht="13.5" customHeight="1" thickBot="1">
      <c r="A904" s="2"/>
      <c r="B904" s="76"/>
      <c r="C904" s="77" t="s">
        <v>31</v>
      </c>
      <c r="D904" s="78"/>
      <c r="E904" s="78" t="s">
        <v>32</v>
      </c>
      <c r="F904" s="79" t="s">
        <v>15</v>
      </c>
      <c r="G904" s="79" t="s">
        <v>16</v>
      </c>
      <c r="H904" s="80" t="s">
        <v>21</v>
      </c>
      <c r="I904" s="80" t="s">
        <v>23</v>
      </c>
      <c r="J904" s="80" t="s">
        <v>24</v>
      </c>
      <c r="K904" s="80" t="s">
        <v>33</v>
      </c>
      <c r="L904" s="80" t="s">
        <v>34</v>
      </c>
      <c r="M904" s="80" t="s">
        <v>35</v>
      </c>
      <c r="N904" s="81" t="s">
        <v>36</v>
      </c>
    </row>
    <row r="905" spans="1:14" ht="11.25" customHeight="1">
      <c r="A905" s="82"/>
      <c r="B905" s="83"/>
      <c r="C905" s="84" t="s">
        <v>38</v>
      </c>
      <c r="D905" s="85"/>
      <c r="E905" s="86">
        <v>0</v>
      </c>
      <c r="F905" s="86">
        <v>-0.01</v>
      </c>
      <c r="G905" s="86">
        <v>0.01</v>
      </c>
      <c r="H905" s="86">
        <v>-11.1443</v>
      </c>
      <c r="I905" s="86">
        <v>12.0071</v>
      </c>
      <c r="J905" s="86">
        <v>0.8047</v>
      </c>
      <c r="K905" s="86">
        <v>-0.0009</v>
      </c>
      <c r="L905" s="86">
        <v>0.0081</v>
      </c>
      <c r="M905" s="86">
        <v>0.0127</v>
      </c>
      <c r="N905" s="86">
        <v>-0.0151</v>
      </c>
    </row>
    <row r="906" spans="1:14" ht="11.25" customHeight="1">
      <c r="A906" s="82"/>
      <c r="B906" s="83"/>
      <c r="C906" s="84" t="s">
        <v>39</v>
      </c>
      <c r="D906" s="85"/>
      <c r="E906" s="86">
        <v>0</v>
      </c>
      <c r="F906" s="86">
        <v>-0.01</v>
      </c>
      <c r="G906" s="86">
        <v>0.01</v>
      </c>
      <c r="H906" s="86">
        <v>-11.2199</v>
      </c>
      <c r="I906" s="86">
        <v>11.6621</v>
      </c>
      <c r="J906" s="86">
        <v>1.0193</v>
      </c>
      <c r="K906" s="86">
        <v>0.0002</v>
      </c>
      <c r="L906" s="86">
        <v>-0.0018</v>
      </c>
      <c r="M906" s="86">
        <v>-0.0028</v>
      </c>
      <c r="N906" s="86">
        <v>0.0033</v>
      </c>
    </row>
    <row r="907" spans="1:14" ht="11.25" customHeight="1">
      <c r="A907" s="82"/>
      <c r="B907" s="83"/>
      <c r="C907" s="84" t="s">
        <v>40</v>
      </c>
      <c r="D907" s="85"/>
      <c r="E907" s="86">
        <v>0</v>
      </c>
      <c r="F907" s="86">
        <v>-0.01</v>
      </c>
      <c r="G907" s="86">
        <v>0.01</v>
      </c>
      <c r="H907" s="86">
        <v>-11.3055</v>
      </c>
      <c r="I907" s="86">
        <v>11.374</v>
      </c>
      <c r="J907" s="86">
        <v>1.1968</v>
      </c>
      <c r="K907" s="86">
        <v>0.0012</v>
      </c>
      <c r="L907" s="86">
        <v>-0.007</v>
      </c>
      <c r="M907" s="86">
        <v>-0.0108</v>
      </c>
      <c r="N907" s="86">
        <v>0.0129</v>
      </c>
    </row>
    <row r="908" spans="1:14" ht="11.25" customHeight="1">
      <c r="A908" s="82"/>
      <c r="B908" s="83"/>
      <c r="C908" s="84" t="s">
        <v>41</v>
      </c>
      <c r="D908" s="85"/>
      <c r="E908" s="86">
        <v>0</v>
      </c>
      <c r="F908" s="86">
        <v>-0.01</v>
      </c>
      <c r="G908" s="86">
        <v>0.01</v>
      </c>
      <c r="H908" s="86">
        <v>-10.2867</v>
      </c>
      <c r="I908" s="86">
        <v>12.0887</v>
      </c>
      <c r="J908" s="86">
        <v>0.793</v>
      </c>
      <c r="K908" s="86">
        <v>-0.0002</v>
      </c>
      <c r="L908" s="86">
        <v>0.0042</v>
      </c>
      <c r="M908" s="86">
        <v>0.0061</v>
      </c>
      <c r="N908" s="86">
        <v>-0.0074</v>
      </c>
    </row>
    <row r="909" spans="1:14" ht="11.25" customHeight="1">
      <c r="A909" s="82"/>
      <c r="B909" s="83"/>
      <c r="C909" s="84" t="s">
        <v>42</v>
      </c>
      <c r="D909" s="85"/>
      <c r="E909" s="86">
        <v>0</v>
      </c>
      <c r="F909" s="86">
        <v>-0.01</v>
      </c>
      <c r="G909" s="86">
        <v>0.01</v>
      </c>
      <c r="H909" s="86">
        <v>-10.3878</v>
      </c>
      <c r="I909" s="86">
        <v>11.7689</v>
      </c>
      <c r="J909" s="86">
        <v>1.0071</v>
      </c>
      <c r="K909" s="86">
        <v>-0.0001</v>
      </c>
      <c r="L909" s="86">
        <v>0.0013</v>
      </c>
      <c r="M909" s="86">
        <v>0.0019</v>
      </c>
      <c r="N909" s="86">
        <v>-0.0023</v>
      </c>
    </row>
    <row r="910" spans="1:14" ht="11.25" customHeight="1">
      <c r="A910" s="82"/>
      <c r="B910" s="83"/>
      <c r="C910" s="84" t="s">
        <v>43</v>
      </c>
      <c r="D910" s="85"/>
      <c r="E910" s="86">
        <v>0</v>
      </c>
      <c r="F910" s="86">
        <v>-0.01</v>
      </c>
      <c r="G910" s="86">
        <v>0.01</v>
      </c>
      <c r="H910" s="86">
        <v>-10.5115</v>
      </c>
      <c r="I910" s="86">
        <v>11.4806</v>
      </c>
      <c r="J910" s="86">
        <v>1.1977</v>
      </c>
      <c r="K910" s="86">
        <v>0.0001</v>
      </c>
      <c r="L910" s="86">
        <v>-0.001</v>
      </c>
      <c r="M910" s="86">
        <v>-0.0014</v>
      </c>
      <c r="N910" s="86">
        <v>0.0018</v>
      </c>
    </row>
    <row r="911" spans="1:14" ht="11.25" customHeight="1">
      <c r="A911" s="82"/>
      <c r="B911" s="83"/>
      <c r="C911" s="84" t="s">
        <v>44</v>
      </c>
      <c r="D911" s="85"/>
      <c r="E911" s="86">
        <v>0</v>
      </c>
      <c r="F911" s="86">
        <v>-0.01</v>
      </c>
      <c r="G911" s="86">
        <v>0.01</v>
      </c>
      <c r="H911" s="86">
        <v>-10.5865</v>
      </c>
      <c r="I911" s="86">
        <v>11.2672</v>
      </c>
      <c r="J911" s="86">
        <v>1.3395</v>
      </c>
      <c r="K911" s="86">
        <v>0.0012</v>
      </c>
      <c r="L911" s="86">
        <v>-0.0091</v>
      </c>
      <c r="M911" s="86">
        <v>-0.0132</v>
      </c>
      <c r="N911" s="86">
        <v>0.0161</v>
      </c>
    </row>
    <row r="912" spans="1:14" ht="11.25" customHeight="1">
      <c r="A912" s="82"/>
      <c r="B912" s="83"/>
      <c r="C912" s="84" t="s">
        <v>45</v>
      </c>
      <c r="D912" s="85"/>
      <c r="E912" s="86">
        <v>0</v>
      </c>
      <c r="F912" s="86">
        <v>-0.01</v>
      </c>
      <c r="G912" s="86">
        <v>0.01</v>
      </c>
      <c r="H912" s="86">
        <v>-9.5113</v>
      </c>
      <c r="I912" s="86">
        <v>11.8907</v>
      </c>
      <c r="J912" s="86">
        <v>0.9526</v>
      </c>
      <c r="K912" s="86">
        <v>0</v>
      </c>
      <c r="L912" s="86">
        <v>-0.0018</v>
      </c>
      <c r="M912" s="86">
        <v>-0.0024</v>
      </c>
      <c r="N912" s="86">
        <v>0.003</v>
      </c>
    </row>
    <row r="913" spans="1:14" ht="11.25" customHeight="1">
      <c r="A913" s="82"/>
      <c r="B913" s="83"/>
      <c r="C913" s="84" t="s">
        <v>46</v>
      </c>
      <c r="D913" s="85"/>
      <c r="E913" s="86">
        <v>0</v>
      </c>
      <c r="F913" s="86">
        <v>-0.01</v>
      </c>
      <c r="G913" s="86">
        <v>0.01</v>
      </c>
      <c r="H913" s="86">
        <v>-9.5951</v>
      </c>
      <c r="I913" s="86">
        <v>11.5638</v>
      </c>
      <c r="J913" s="86">
        <v>1.1907</v>
      </c>
      <c r="K913" s="86">
        <v>-0.0002</v>
      </c>
      <c r="L913" s="86">
        <v>0.0028</v>
      </c>
      <c r="M913" s="86">
        <v>0.0037</v>
      </c>
      <c r="N913" s="86">
        <v>-0.0047</v>
      </c>
    </row>
    <row r="914" spans="1:14" ht="11.25" customHeight="1">
      <c r="A914" s="82"/>
      <c r="B914" s="83"/>
      <c r="C914" s="84" t="s">
        <v>47</v>
      </c>
      <c r="D914" s="85"/>
      <c r="E914" s="86">
        <v>0</v>
      </c>
      <c r="F914" s="86">
        <v>-0.01</v>
      </c>
      <c r="G914" s="86">
        <v>0.01</v>
      </c>
      <c r="H914" s="86">
        <v>-9.6608</v>
      </c>
      <c r="I914" s="86">
        <v>11.3103</v>
      </c>
      <c r="J914" s="86">
        <v>1.3762</v>
      </c>
      <c r="K914" s="86">
        <v>0</v>
      </c>
      <c r="L914" s="86">
        <v>-0.0001</v>
      </c>
      <c r="M914" s="86">
        <v>-0.0001</v>
      </c>
      <c r="N914" s="86">
        <v>0.0001</v>
      </c>
    </row>
    <row r="915" spans="1:14" ht="11.25" customHeight="1">
      <c r="A915" s="82"/>
      <c r="B915" s="83"/>
      <c r="C915" s="84" t="s">
        <v>48</v>
      </c>
      <c r="D915" s="85"/>
      <c r="E915" s="86">
        <v>0</v>
      </c>
      <c r="F915" s="86">
        <v>-0.01</v>
      </c>
      <c r="G915" s="86">
        <v>0.01</v>
      </c>
      <c r="H915" s="86">
        <v>-9.7982</v>
      </c>
      <c r="I915" s="86">
        <v>11.0701</v>
      </c>
      <c r="J915" s="86">
        <v>1.547</v>
      </c>
      <c r="K915" s="86">
        <v>0</v>
      </c>
      <c r="L915" s="86">
        <v>-0.0004</v>
      </c>
      <c r="M915" s="86">
        <v>-0.0005</v>
      </c>
      <c r="N915" s="86">
        <v>0.0007</v>
      </c>
    </row>
    <row r="916" spans="1:14" ht="11.25" customHeight="1">
      <c r="A916" s="82"/>
      <c r="B916" s="83"/>
      <c r="C916" s="84" t="s">
        <v>62</v>
      </c>
      <c r="D916" s="85"/>
      <c r="E916" s="86">
        <v>0</v>
      </c>
      <c r="F916" s="86">
        <v>-0.01</v>
      </c>
      <c r="G916" s="86">
        <v>0.01</v>
      </c>
      <c r="H916" s="86">
        <v>-11.0672</v>
      </c>
      <c r="I916" s="86">
        <v>12.3403</v>
      </c>
      <c r="J916" s="86">
        <v>0.5985</v>
      </c>
      <c r="K916" s="86">
        <v>-0.0016</v>
      </c>
      <c r="L916" s="86">
        <v>0.0213</v>
      </c>
      <c r="M916" s="86">
        <v>0.0338</v>
      </c>
      <c r="N916" s="86">
        <v>-0.04</v>
      </c>
    </row>
    <row r="917" ht="12.75" customHeight="1">
      <c r="A917" s="87"/>
    </row>
    <row r="918" spans="1:14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  <c r="N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2"/>
      <c r="C926" s="2"/>
      <c r="D926" s="2"/>
      <c r="E926" s="2"/>
      <c r="F926" s="2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91" t="s">
        <v>49</v>
      </c>
      <c r="C929" s="92"/>
      <c r="D929" s="93"/>
      <c r="E929" s="94"/>
      <c r="F929" s="95">
        <v>12</v>
      </c>
      <c r="G929" s="96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97" t="s">
        <v>50</v>
      </c>
      <c r="C930" s="98"/>
      <c r="D930" s="99"/>
      <c r="E930" s="100"/>
      <c r="F930" s="101">
        <v>4</v>
      </c>
      <c r="G930" s="58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102" t="s">
        <v>51</v>
      </c>
      <c r="C931" s="103"/>
      <c r="D931" s="104"/>
      <c r="E931" s="105"/>
      <c r="F931" s="106">
        <v>0.6666666666666667</v>
      </c>
      <c r="G931" s="107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108"/>
      <c r="G932" s="108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89"/>
      <c r="C933" s="109" t="s">
        <v>52</v>
      </c>
      <c r="D933" s="110"/>
      <c r="E933" s="111"/>
      <c r="F933" s="112">
        <v>-0.0026333333333333334</v>
      </c>
      <c r="G933" s="113"/>
      <c r="H933" s="90"/>
      <c r="I933" s="90"/>
      <c r="J933" s="90"/>
      <c r="K933" s="90"/>
      <c r="L933" s="90"/>
      <c r="M933" s="90"/>
    </row>
    <row r="934" spans="1:14" ht="12.75" customHeight="1">
      <c r="A934" s="88"/>
      <c r="B934" s="2"/>
      <c r="C934" s="109" t="s">
        <v>53</v>
      </c>
      <c r="D934" s="110"/>
      <c r="E934" s="114"/>
      <c r="F934" s="112">
        <v>0.014384924768870383</v>
      </c>
      <c r="G934" s="113"/>
      <c r="H934" s="2"/>
      <c r="I934" s="2"/>
      <c r="J934" s="2"/>
      <c r="K934" s="90"/>
      <c r="L934" s="2"/>
      <c r="M934" s="2"/>
      <c r="N934" s="2"/>
    </row>
    <row r="935" spans="1:14" ht="12.75" customHeight="1">
      <c r="A935" s="88"/>
      <c r="B935" s="2"/>
      <c r="C935" s="2"/>
      <c r="D935" s="2"/>
      <c r="E935" s="2"/>
      <c r="F935" s="115"/>
      <c r="G935" s="115"/>
      <c r="H935" s="2"/>
      <c r="I935" s="2"/>
      <c r="J935" s="2"/>
      <c r="K935" s="116"/>
      <c r="L935" s="2"/>
      <c r="M935" s="2"/>
      <c r="N935" s="2"/>
    </row>
    <row r="936" spans="1:14" ht="12.75" customHeight="1">
      <c r="A936" s="88"/>
      <c r="B936" s="2"/>
      <c r="C936" s="91" t="s">
        <v>54</v>
      </c>
      <c r="D936" s="110"/>
      <c r="E936" s="111"/>
      <c r="F936" s="112">
        <v>0.0161</v>
      </c>
      <c r="G936" s="113"/>
      <c r="H936" s="90"/>
      <c r="I936" s="116"/>
      <c r="J936" s="90"/>
      <c r="K936" s="117"/>
      <c r="L936" s="118"/>
      <c r="M936" s="90"/>
      <c r="N936" s="90"/>
    </row>
    <row r="937" spans="1:14" ht="12.75" customHeight="1">
      <c r="A937" s="88"/>
      <c r="B937" s="89"/>
      <c r="C937" s="91" t="s">
        <v>55</v>
      </c>
      <c r="D937" s="110"/>
      <c r="E937" s="111"/>
      <c r="F937" s="112">
        <v>-0.04</v>
      </c>
      <c r="G937" s="113"/>
      <c r="H937" s="90"/>
      <c r="I937" s="90"/>
      <c r="J937" s="90"/>
      <c r="K937" s="90"/>
      <c r="L937" s="90"/>
      <c r="M937" s="90"/>
      <c r="N937" s="90"/>
    </row>
    <row r="938" spans="1:14" ht="9.75" customHeight="1" thickBot="1">
      <c r="A938" s="3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 thickBot="1">
      <c r="A939" s="34"/>
      <c r="B939" s="35" t="s">
        <v>80</v>
      </c>
      <c r="C939" s="36"/>
      <c r="D939" s="36"/>
      <c r="E939" s="36"/>
      <c r="F939" s="36"/>
      <c r="G939" s="37"/>
      <c r="H939" s="37"/>
      <c r="I939" s="37"/>
      <c r="J939" s="37"/>
      <c r="K939" s="37"/>
      <c r="L939" s="37"/>
      <c r="M939" s="37"/>
      <c r="N939" s="38"/>
    </row>
    <row r="940" spans="1:14" ht="10.5" customHeight="1" thickBot="1">
      <c r="A940" s="2"/>
      <c r="B940" s="39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1"/>
    </row>
    <row r="941" spans="1:14" ht="16.5" customHeight="1" thickBot="1">
      <c r="A941" s="2"/>
      <c r="B941" s="73"/>
      <c r="C941" s="74" t="s">
        <v>30</v>
      </c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5"/>
    </row>
    <row r="942" spans="1:14" ht="13.5" customHeight="1" thickBot="1">
      <c r="A942" s="2"/>
      <c r="B942" s="76"/>
      <c r="C942" s="77" t="s">
        <v>31</v>
      </c>
      <c r="D942" s="78"/>
      <c r="E942" s="78" t="s">
        <v>32</v>
      </c>
      <c r="F942" s="79" t="s">
        <v>15</v>
      </c>
      <c r="G942" s="79" t="s">
        <v>16</v>
      </c>
      <c r="H942" s="80" t="s">
        <v>21</v>
      </c>
      <c r="I942" s="80" t="s">
        <v>23</v>
      </c>
      <c r="J942" s="80" t="s">
        <v>24</v>
      </c>
      <c r="K942" s="80" t="s">
        <v>33</v>
      </c>
      <c r="L942" s="80" t="s">
        <v>34</v>
      </c>
      <c r="M942" s="80" t="s">
        <v>35</v>
      </c>
      <c r="N942" s="81" t="s">
        <v>36</v>
      </c>
    </row>
    <row r="943" spans="1:14" ht="11.25" customHeight="1">
      <c r="A943" s="82"/>
      <c r="B943" s="83"/>
      <c r="C943" s="84" t="s">
        <v>38</v>
      </c>
      <c r="D943" s="85"/>
      <c r="E943" s="86">
        <v>0</v>
      </c>
      <c r="F943" s="86">
        <v>-0.01</v>
      </c>
      <c r="G943" s="86">
        <v>0.01</v>
      </c>
      <c r="H943" s="86">
        <v>-8.182</v>
      </c>
      <c r="I943" s="86">
        <v>11.243</v>
      </c>
      <c r="J943" s="86">
        <v>1.4949</v>
      </c>
      <c r="K943" s="86">
        <v>-0.0003</v>
      </c>
      <c r="L943" s="86">
        <v>0.0073</v>
      </c>
      <c r="M943" s="86">
        <v>0.0086</v>
      </c>
      <c r="N943" s="86">
        <v>-0.0113</v>
      </c>
    </row>
    <row r="944" spans="1:14" ht="11.25" customHeight="1">
      <c r="A944" s="82"/>
      <c r="B944" s="83"/>
      <c r="C944" s="84" t="s">
        <v>39</v>
      </c>
      <c r="D944" s="85"/>
      <c r="E944" s="86">
        <v>0</v>
      </c>
      <c r="F944" s="86">
        <v>-0.01</v>
      </c>
      <c r="G944" s="86">
        <v>0.01</v>
      </c>
      <c r="H944" s="86">
        <v>-8.2593</v>
      </c>
      <c r="I944" s="86">
        <v>10.9617</v>
      </c>
      <c r="J944" s="86">
        <v>1.7303</v>
      </c>
      <c r="K944" s="86">
        <v>0</v>
      </c>
      <c r="L944" s="86">
        <v>0.0001</v>
      </c>
      <c r="M944" s="86">
        <v>0.0002</v>
      </c>
      <c r="N944" s="86">
        <v>-0.0002</v>
      </c>
    </row>
    <row r="945" spans="1:14" ht="11.25" customHeight="1">
      <c r="A945" s="82"/>
      <c r="B945" s="83"/>
      <c r="C945" s="84" t="s">
        <v>40</v>
      </c>
      <c r="D945" s="85"/>
      <c r="E945" s="86">
        <v>0</v>
      </c>
      <c r="F945" s="86">
        <v>-0.01</v>
      </c>
      <c r="G945" s="86">
        <v>0.01</v>
      </c>
      <c r="H945" s="86">
        <v>-8.308</v>
      </c>
      <c r="I945" s="86">
        <v>10.7219</v>
      </c>
      <c r="J945" s="86">
        <v>1.9333</v>
      </c>
      <c r="K945" s="86">
        <v>0.0003</v>
      </c>
      <c r="L945" s="86">
        <v>-0.0039</v>
      </c>
      <c r="M945" s="86">
        <v>-0.0046</v>
      </c>
      <c r="N945" s="86">
        <v>0.006</v>
      </c>
    </row>
    <row r="946" spans="1:14" ht="11.25" customHeight="1">
      <c r="A946" s="82"/>
      <c r="B946" s="83"/>
      <c r="C946" s="84" t="s">
        <v>41</v>
      </c>
      <c r="D946" s="85"/>
      <c r="E946" s="86">
        <v>0</v>
      </c>
      <c r="F946" s="86">
        <v>-0.01</v>
      </c>
      <c r="G946" s="86">
        <v>0.01</v>
      </c>
      <c r="H946" s="86">
        <v>-7.3473</v>
      </c>
      <c r="I946" s="86">
        <v>11.3904</v>
      </c>
      <c r="J946" s="86">
        <v>1.3847</v>
      </c>
      <c r="K946" s="86">
        <v>-0.0001</v>
      </c>
      <c r="L946" s="86">
        <v>0.0051</v>
      </c>
      <c r="M946" s="86">
        <v>0.0057</v>
      </c>
      <c r="N946" s="86">
        <v>-0.0077</v>
      </c>
    </row>
    <row r="947" spans="1:14" ht="11.25" customHeight="1">
      <c r="A947" s="82"/>
      <c r="B947" s="83"/>
      <c r="C947" s="84" t="s">
        <v>42</v>
      </c>
      <c r="D947" s="85"/>
      <c r="E947" s="86">
        <v>0</v>
      </c>
      <c r="F947" s="86">
        <v>-0.01</v>
      </c>
      <c r="G947" s="86">
        <v>0.01</v>
      </c>
      <c r="H947" s="86">
        <v>-7.4269</v>
      </c>
      <c r="I947" s="86">
        <v>11.0978</v>
      </c>
      <c r="J947" s="86">
        <v>1.6447</v>
      </c>
      <c r="K947" s="86">
        <v>-0.0002</v>
      </c>
      <c r="L947" s="86">
        <v>0.0067</v>
      </c>
      <c r="M947" s="86">
        <v>0.0074</v>
      </c>
      <c r="N947" s="86">
        <v>-0.01</v>
      </c>
    </row>
    <row r="948" spans="1:14" ht="11.25" customHeight="1">
      <c r="A948" s="82"/>
      <c r="B948" s="83"/>
      <c r="C948" s="84" t="s">
        <v>43</v>
      </c>
      <c r="D948" s="85"/>
      <c r="E948" s="86">
        <v>0</v>
      </c>
      <c r="F948" s="86">
        <v>-0.01</v>
      </c>
      <c r="G948" s="86">
        <v>0.01</v>
      </c>
      <c r="H948" s="86">
        <v>-7.4917</v>
      </c>
      <c r="I948" s="86">
        <v>10.8273</v>
      </c>
      <c r="J948" s="86">
        <v>1.8871</v>
      </c>
      <c r="K948" s="86">
        <v>-0.0001</v>
      </c>
      <c r="L948" s="86">
        <v>0.0018</v>
      </c>
      <c r="M948" s="86">
        <v>0.002</v>
      </c>
      <c r="N948" s="86">
        <v>-0.0027</v>
      </c>
    </row>
    <row r="949" spans="1:14" ht="11.25" customHeight="1">
      <c r="A949" s="82"/>
      <c r="B949" s="83"/>
      <c r="C949" s="84" t="s">
        <v>44</v>
      </c>
      <c r="D949" s="85"/>
      <c r="E949" s="86">
        <v>0</v>
      </c>
      <c r="F949" s="86">
        <v>-0.01</v>
      </c>
      <c r="G949" s="86">
        <v>0.01</v>
      </c>
      <c r="H949" s="86">
        <v>-7.5991</v>
      </c>
      <c r="I949" s="86">
        <v>10.538</v>
      </c>
      <c r="J949" s="86">
        <v>2.1458</v>
      </c>
      <c r="K949" s="86">
        <v>0.0003</v>
      </c>
      <c r="L949" s="86">
        <v>-0.0044</v>
      </c>
      <c r="M949" s="86">
        <v>-0.0047</v>
      </c>
      <c r="N949" s="86">
        <v>0.0064</v>
      </c>
    </row>
    <row r="950" spans="1:14" ht="11.25" customHeight="1">
      <c r="A950" s="82"/>
      <c r="B950" s="83"/>
      <c r="C950" s="84" t="s">
        <v>45</v>
      </c>
      <c r="D950" s="85"/>
      <c r="E950" s="86">
        <v>0</v>
      </c>
      <c r="F950" s="86">
        <v>-0.01</v>
      </c>
      <c r="G950" s="86">
        <v>0.01</v>
      </c>
      <c r="H950" s="86">
        <v>-6.6007</v>
      </c>
      <c r="I950" s="86">
        <v>11.2068</v>
      </c>
      <c r="J950" s="86">
        <v>1.5624</v>
      </c>
      <c r="K950" s="86">
        <v>-0.0002</v>
      </c>
      <c r="L950" s="86">
        <v>0.0118</v>
      </c>
      <c r="M950" s="86">
        <v>0.0125</v>
      </c>
      <c r="N950" s="86">
        <v>-0.0172</v>
      </c>
    </row>
    <row r="951" spans="1:14" ht="11.25" customHeight="1">
      <c r="A951" s="82"/>
      <c r="B951" s="83"/>
      <c r="C951" s="84" t="s">
        <v>46</v>
      </c>
      <c r="D951" s="85"/>
      <c r="E951" s="86">
        <v>0</v>
      </c>
      <c r="F951" s="86">
        <v>-0.01</v>
      </c>
      <c r="G951" s="86">
        <v>0.01</v>
      </c>
      <c r="H951" s="86">
        <v>-6.7333</v>
      </c>
      <c r="I951" s="86">
        <v>10.8945</v>
      </c>
      <c r="J951" s="86">
        <v>1.8565</v>
      </c>
      <c r="K951" s="86">
        <v>-0.0004</v>
      </c>
      <c r="L951" s="86">
        <v>0.0116</v>
      </c>
      <c r="M951" s="86">
        <v>0.0121</v>
      </c>
      <c r="N951" s="86">
        <v>-0.0167</v>
      </c>
    </row>
    <row r="952" spans="1:14" ht="11.25" customHeight="1">
      <c r="A952" s="82"/>
      <c r="B952" s="83"/>
      <c r="C952" s="84" t="s">
        <v>47</v>
      </c>
      <c r="D952" s="85"/>
      <c r="E952" s="86">
        <v>0</v>
      </c>
      <c r="F952" s="86">
        <v>-0.01</v>
      </c>
      <c r="G952" s="86">
        <v>0.01</v>
      </c>
      <c r="H952" s="86">
        <v>-6.8391</v>
      </c>
      <c r="I952" s="86">
        <v>10.6341</v>
      </c>
      <c r="J952" s="86">
        <v>2.1022</v>
      </c>
      <c r="K952" s="86">
        <v>-0.0005</v>
      </c>
      <c r="L952" s="86">
        <v>0.0094</v>
      </c>
      <c r="M952" s="86">
        <v>0.0097</v>
      </c>
      <c r="N952" s="86">
        <v>-0.0135</v>
      </c>
    </row>
    <row r="953" spans="1:14" ht="11.25" customHeight="1">
      <c r="A953" s="82"/>
      <c r="B953" s="83"/>
      <c r="C953" s="84" t="s">
        <v>48</v>
      </c>
      <c r="D953" s="85"/>
      <c r="E953" s="86">
        <v>0</v>
      </c>
      <c r="F953" s="86">
        <v>-0.01</v>
      </c>
      <c r="G953" s="86">
        <v>0.01</v>
      </c>
      <c r="H953" s="86">
        <v>-6.9397</v>
      </c>
      <c r="I953" s="86">
        <v>10.3808</v>
      </c>
      <c r="J953" s="86">
        <v>2.3418</v>
      </c>
      <c r="K953" s="86">
        <v>-0.0004</v>
      </c>
      <c r="L953" s="86">
        <v>0.0058</v>
      </c>
      <c r="M953" s="86">
        <v>0.006</v>
      </c>
      <c r="N953" s="86">
        <v>-0.0084</v>
      </c>
    </row>
    <row r="954" spans="1:14" ht="11.25" customHeight="1">
      <c r="A954" s="82"/>
      <c r="B954" s="83"/>
      <c r="C954" s="84" t="s">
        <v>62</v>
      </c>
      <c r="D954" s="85"/>
      <c r="E954" s="86">
        <v>0</v>
      </c>
      <c r="F954" s="86">
        <v>-0.01</v>
      </c>
      <c r="G954" s="86">
        <v>0.01</v>
      </c>
      <c r="H954" s="86">
        <v>-8.0805</v>
      </c>
      <c r="I954" s="86">
        <v>11.5869</v>
      </c>
      <c r="J954" s="86">
        <v>1.2089</v>
      </c>
      <c r="K954" s="86">
        <v>-0.0002</v>
      </c>
      <c r="L954" s="86">
        <v>0.0165</v>
      </c>
      <c r="M954" s="86">
        <v>0.0199</v>
      </c>
      <c r="N954" s="86">
        <v>-0.0258</v>
      </c>
    </row>
    <row r="955" ht="12.75" customHeight="1">
      <c r="A955" s="87"/>
    </row>
    <row r="956" spans="1:14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  <c r="N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91" t="s">
        <v>49</v>
      </c>
      <c r="C967" s="92"/>
      <c r="D967" s="93"/>
      <c r="E967" s="94"/>
      <c r="F967" s="95">
        <v>12</v>
      </c>
      <c r="G967" s="96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7" t="s">
        <v>50</v>
      </c>
      <c r="C968" s="98"/>
      <c r="D968" s="99"/>
      <c r="E968" s="100"/>
      <c r="F968" s="101">
        <v>5</v>
      </c>
      <c r="G968" s="58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102" t="s">
        <v>51</v>
      </c>
      <c r="C969" s="103"/>
      <c r="D969" s="104"/>
      <c r="E969" s="105"/>
      <c r="F969" s="106">
        <v>0.5833333333333333</v>
      </c>
      <c r="G969" s="10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89"/>
      <c r="C970" s="89"/>
      <c r="D970" s="88"/>
      <c r="E970" s="88"/>
      <c r="F970" s="108"/>
      <c r="G970" s="108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109" t="s">
        <v>52</v>
      </c>
      <c r="D971" s="110"/>
      <c r="E971" s="111"/>
      <c r="F971" s="112">
        <v>-0.008425</v>
      </c>
      <c r="G971" s="113"/>
      <c r="H971" s="90"/>
      <c r="I971" s="90"/>
      <c r="J971" s="90"/>
      <c r="K971" s="90"/>
      <c r="L971" s="90"/>
      <c r="M971" s="90"/>
    </row>
    <row r="972" spans="1:14" ht="12.75" customHeight="1">
      <c r="A972" s="88"/>
      <c r="B972" s="2"/>
      <c r="C972" s="109" t="s">
        <v>53</v>
      </c>
      <c r="D972" s="110"/>
      <c r="E972" s="114"/>
      <c r="F972" s="112">
        <v>0.009594896844393139</v>
      </c>
      <c r="G972" s="113"/>
      <c r="H972" s="2"/>
      <c r="I972" s="2"/>
      <c r="J972" s="2"/>
      <c r="K972" s="90"/>
      <c r="L972" s="2"/>
      <c r="M972" s="2"/>
      <c r="N972" s="2"/>
    </row>
    <row r="973" spans="1:14" ht="12.75" customHeight="1">
      <c r="A973" s="88"/>
      <c r="B973" s="2"/>
      <c r="C973" s="2"/>
      <c r="D973" s="2"/>
      <c r="E973" s="2"/>
      <c r="F973" s="115"/>
      <c r="G973" s="115"/>
      <c r="H973" s="2"/>
      <c r="I973" s="2"/>
      <c r="J973" s="2"/>
      <c r="K973" s="116"/>
      <c r="L973" s="2"/>
      <c r="M973" s="2"/>
      <c r="N973" s="2"/>
    </row>
    <row r="974" spans="1:14" ht="12.75" customHeight="1">
      <c r="A974" s="88"/>
      <c r="B974" s="2"/>
      <c r="C974" s="91" t="s">
        <v>54</v>
      </c>
      <c r="D974" s="110"/>
      <c r="E974" s="111"/>
      <c r="F974" s="112">
        <v>0.0064</v>
      </c>
      <c r="G974" s="113"/>
      <c r="H974" s="90"/>
      <c r="I974" s="116"/>
      <c r="J974" s="90"/>
      <c r="K974" s="117"/>
      <c r="L974" s="118"/>
      <c r="M974" s="90"/>
      <c r="N974" s="90"/>
    </row>
    <row r="975" spans="1:14" ht="12.75" customHeight="1">
      <c r="A975" s="88"/>
      <c r="B975" s="89"/>
      <c r="C975" s="91" t="s">
        <v>55</v>
      </c>
      <c r="D975" s="110"/>
      <c r="E975" s="111"/>
      <c r="F975" s="112">
        <v>-0.0258</v>
      </c>
      <c r="G975" s="113"/>
      <c r="H975" s="90"/>
      <c r="I975" s="90"/>
      <c r="J975" s="90"/>
      <c r="K975" s="90"/>
      <c r="L975" s="90"/>
      <c r="M975" s="90"/>
      <c r="N975" s="90"/>
    </row>
    <row r="976" spans="1:14" ht="9.75" customHeight="1" thickBot="1">
      <c r="A976" s="3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.75" customHeight="1" thickBot="1">
      <c r="A977" s="34"/>
      <c r="B977" s="35" t="s">
        <v>81</v>
      </c>
      <c r="C977" s="36"/>
      <c r="D977" s="36"/>
      <c r="E977" s="36"/>
      <c r="F977" s="36"/>
      <c r="G977" s="37"/>
      <c r="H977" s="37"/>
      <c r="I977" s="37"/>
      <c r="J977" s="37"/>
      <c r="K977" s="37"/>
      <c r="L977" s="37"/>
      <c r="M977" s="37"/>
      <c r="N977" s="38"/>
    </row>
    <row r="978" spans="1:14" ht="10.5" customHeight="1" thickBot="1">
      <c r="A978" s="2"/>
      <c r="B978" s="39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1"/>
    </row>
    <row r="979" spans="1:14" ht="16.5" customHeight="1" thickBot="1">
      <c r="A979" s="2"/>
      <c r="B979" s="73"/>
      <c r="C979" s="74" t="s">
        <v>30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</row>
    <row r="980" spans="1:14" ht="13.5" customHeight="1" thickBot="1">
      <c r="A980" s="2"/>
      <c r="B980" s="76"/>
      <c r="C980" s="77" t="s">
        <v>31</v>
      </c>
      <c r="D980" s="78"/>
      <c r="E980" s="78" t="s">
        <v>32</v>
      </c>
      <c r="F980" s="79" t="s">
        <v>15</v>
      </c>
      <c r="G980" s="79" t="s">
        <v>16</v>
      </c>
      <c r="H980" s="80" t="s">
        <v>21</v>
      </c>
      <c r="I980" s="80" t="s">
        <v>23</v>
      </c>
      <c r="J980" s="80" t="s">
        <v>24</v>
      </c>
      <c r="K980" s="80" t="s">
        <v>33</v>
      </c>
      <c r="L980" s="80" t="s">
        <v>34</v>
      </c>
      <c r="M980" s="80" t="s">
        <v>35</v>
      </c>
      <c r="N980" s="81" t="s">
        <v>36</v>
      </c>
    </row>
    <row r="981" spans="1:14" ht="11.25" customHeight="1">
      <c r="A981" s="82"/>
      <c r="B981" s="83"/>
      <c r="C981" s="84" t="s">
        <v>37</v>
      </c>
      <c r="D981" s="85"/>
      <c r="E981" s="86">
        <v>0</v>
      </c>
      <c r="F981" s="86">
        <v>-0.01</v>
      </c>
      <c r="G981" s="86">
        <v>0.01</v>
      </c>
      <c r="H981" s="86">
        <v>-5.2104</v>
      </c>
      <c r="I981" s="86">
        <v>10.8415</v>
      </c>
      <c r="J981" s="86">
        <v>1.9563</v>
      </c>
      <c r="K981" s="86">
        <v>-0.0004</v>
      </c>
      <c r="L981" s="86">
        <v>0.0187</v>
      </c>
      <c r="M981" s="86">
        <v>0.0176</v>
      </c>
      <c r="N981" s="86">
        <v>-0.0257</v>
      </c>
    </row>
    <row r="982" spans="1:14" ht="11.25" customHeight="1">
      <c r="A982" s="82"/>
      <c r="B982" s="83"/>
      <c r="C982" s="84" t="s">
        <v>38</v>
      </c>
      <c r="D982" s="85"/>
      <c r="E982" s="86">
        <v>0</v>
      </c>
      <c r="F982" s="86">
        <v>-0.01</v>
      </c>
      <c r="G982" s="86">
        <v>0.01</v>
      </c>
      <c r="H982" s="86">
        <v>-5.3146</v>
      </c>
      <c r="I982" s="86">
        <v>10.6076</v>
      </c>
      <c r="J982" s="86">
        <v>2.2023</v>
      </c>
      <c r="K982" s="86">
        <v>-0.0005</v>
      </c>
      <c r="L982" s="86">
        <v>0.013</v>
      </c>
      <c r="M982" s="86">
        <v>0.0121</v>
      </c>
      <c r="N982" s="86">
        <v>-0.0178</v>
      </c>
    </row>
    <row r="983" spans="1:14" ht="11.25" customHeight="1">
      <c r="A983" s="82"/>
      <c r="B983" s="83"/>
      <c r="C983" s="84" t="s">
        <v>39</v>
      </c>
      <c r="D983" s="85"/>
      <c r="E983" s="86">
        <v>0</v>
      </c>
      <c r="F983" s="86">
        <v>-0.01</v>
      </c>
      <c r="G983" s="86">
        <v>0.01</v>
      </c>
      <c r="H983" s="86">
        <v>-5.431</v>
      </c>
      <c r="I983" s="86">
        <v>10.3426</v>
      </c>
      <c r="J983" s="86">
        <v>2.4814</v>
      </c>
      <c r="K983" s="86">
        <v>-0.0004</v>
      </c>
      <c r="L983" s="86">
        <v>0.0078</v>
      </c>
      <c r="M983" s="86">
        <v>0.0072</v>
      </c>
      <c r="N983" s="86">
        <v>-0.0107</v>
      </c>
    </row>
    <row r="984" spans="1:14" ht="11.25" customHeight="1">
      <c r="A984" s="82"/>
      <c r="B984" s="83"/>
      <c r="C984" s="84" t="s">
        <v>40</v>
      </c>
      <c r="D984" s="85"/>
      <c r="E984" s="86">
        <v>0</v>
      </c>
      <c r="F984" s="86">
        <v>-0.01</v>
      </c>
      <c r="G984" s="86">
        <v>0.01</v>
      </c>
      <c r="H984" s="86">
        <v>-5.5542</v>
      </c>
      <c r="I984" s="86">
        <v>10.0818</v>
      </c>
      <c r="J984" s="86">
        <v>2.7557</v>
      </c>
      <c r="K984" s="86">
        <v>-0.0003</v>
      </c>
      <c r="L984" s="86">
        <v>0.0039</v>
      </c>
      <c r="M984" s="86">
        <v>0.0036</v>
      </c>
      <c r="N984" s="86">
        <v>-0.0053</v>
      </c>
    </row>
    <row r="985" spans="1:14" ht="11.25" customHeight="1">
      <c r="A985" s="82"/>
      <c r="B985" s="83"/>
      <c r="C985" s="84" t="s">
        <v>41</v>
      </c>
      <c r="D985" s="85"/>
      <c r="E985" s="86">
        <v>0</v>
      </c>
      <c r="F985" s="86">
        <v>-0.01</v>
      </c>
      <c r="G985" s="86">
        <v>0.01</v>
      </c>
      <c r="H985" s="86">
        <v>-4.5097</v>
      </c>
      <c r="I985" s="86">
        <v>10.6931</v>
      </c>
      <c r="J985" s="86">
        <v>2.1365</v>
      </c>
      <c r="K985" s="86">
        <v>-0.0003</v>
      </c>
      <c r="L985" s="86">
        <v>0.0112</v>
      </c>
      <c r="M985" s="86">
        <v>0.01</v>
      </c>
      <c r="N985" s="86">
        <v>-0.015</v>
      </c>
    </row>
    <row r="986" spans="1:14" ht="11.25" customHeight="1">
      <c r="A986" s="82"/>
      <c r="B986" s="83"/>
      <c r="C986" s="84" t="s">
        <v>42</v>
      </c>
      <c r="D986" s="85"/>
      <c r="E986" s="86">
        <v>0</v>
      </c>
      <c r="F986" s="86">
        <v>-0.01</v>
      </c>
      <c r="G986" s="86">
        <v>0.01</v>
      </c>
      <c r="H986" s="86">
        <v>-4.6175</v>
      </c>
      <c r="I986" s="86">
        <v>10.4447</v>
      </c>
      <c r="J986" s="86">
        <v>2.4115</v>
      </c>
      <c r="K986" s="86">
        <v>-0.0004</v>
      </c>
      <c r="L986" s="86">
        <v>0.0103</v>
      </c>
      <c r="M986" s="86">
        <v>0.0091</v>
      </c>
      <c r="N986" s="86">
        <v>-0.0138</v>
      </c>
    </row>
    <row r="987" spans="1:14" ht="11.25" customHeight="1">
      <c r="A987" s="82"/>
      <c r="B987" s="83"/>
      <c r="C987" s="84" t="s">
        <v>43</v>
      </c>
      <c r="D987" s="85"/>
      <c r="E987" s="86">
        <v>0</v>
      </c>
      <c r="F987" s="86">
        <v>-0.01</v>
      </c>
      <c r="G987" s="86">
        <v>0.01</v>
      </c>
      <c r="H987" s="86">
        <v>-4.7531</v>
      </c>
      <c r="I987" s="86">
        <v>10.2117</v>
      </c>
      <c r="J987" s="86">
        <v>2.6678</v>
      </c>
      <c r="K987" s="86">
        <v>-0.0003</v>
      </c>
      <c r="L987" s="86">
        <v>0.006</v>
      </c>
      <c r="M987" s="86">
        <v>0.0053</v>
      </c>
      <c r="N987" s="86">
        <v>-0.008</v>
      </c>
    </row>
    <row r="988" spans="1:14" ht="11.25" customHeight="1">
      <c r="A988" s="82"/>
      <c r="B988" s="83"/>
      <c r="C988" s="84" t="s">
        <v>44</v>
      </c>
      <c r="D988" s="85"/>
      <c r="E988" s="86">
        <v>0</v>
      </c>
      <c r="F988" s="86">
        <v>-0.01</v>
      </c>
      <c r="G988" s="86">
        <v>0.01</v>
      </c>
      <c r="H988" s="86">
        <v>-4.9178</v>
      </c>
      <c r="I988" s="86">
        <v>9.9568</v>
      </c>
      <c r="J988" s="86">
        <v>2.9458</v>
      </c>
      <c r="K988" s="86">
        <v>-0.0002</v>
      </c>
      <c r="L988" s="86">
        <v>0.0025</v>
      </c>
      <c r="M988" s="86">
        <v>0.0022</v>
      </c>
      <c r="N988" s="86">
        <v>-0.0034</v>
      </c>
    </row>
    <row r="989" spans="1:14" ht="11.25" customHeight="1">
      <c r="A989" s="82"/>
      <c r="B989" s="83"/>
      <c r="C989" s="84" t="s">
        <v>45</v>
      </c>
      <c r="D989" s="85"/>
      <c r="E989" s="86">
        <v>0</v>
      </c>
      <c r="F989" s="86">
        <v>-0.01</v>
      </c>
      <c r="G989" s="86">
        <v>0.01</v>
      </c>
      <c r="H989" s="86">
        <v>-3.9914</v>
      </c>
      <c r="I989" s="86">
        <v>10.5015</v>
      </c>
      <c r="J989" s="86">
        <v>2.3713</v>
      </c>
      <c r="K989" s="86">
        <v>-0.0003</v>
      </c>
      <c r="L989" s="86">
        <v>0.0114</v>
      </c>
      <c r="M989" s="86">
        <v>0.0098</v>
      </c>
      <c r="N989" s="86">
        <v>-0.015</v>
      </c>
    </row>
    <row r="990" spans="1:14" ht="11.25" customHeight="1">
      <c r="A990" s="82"/>
      <c r="B990" s="83"/>
      <c r="C990" s="84" t="s">
        <v>46</v>
      </c>
      <c r="D990" s="85"/>
      <c r="E990" s="86">
        <v>0</v>
      </c>
      <c r="F990" s="86">
        <v>-0.01</v>
      </c>
      <c r="G990" s="86">
        <v>0.01</v>
      </c>
      <c r="H990" s="86">
        <v>-4.0808</v>
      </c>
      <c r="I990" s="86">
        <v>10.2955</v>
      </c>
      <c r="J990" s="86">
        <v>2.6082</v>
      </c>
      <c r="K990" s="86">
        <v>-0.0004</v>
      </c>
      <c r="L990" s="86">
        <v>0.0089</v>
      </c>
      <c r="M990" s="86">
        <v>0.0076</v>
      </c>
      <c r="N990" s="86">
        <v>-0.0117</v>
      </c>
    </row>
    <row r="991" spans="1:14" ht="11.25" customHeight="1">
      <c r="A991" s="82"/>
      <c r="B991" s="83"/>
      <c r="C991" s="84" t="s">
        <v>47</v>
      </c>
      <c r="D991" s="85"/>
      <c r="E991" s="86">
        <v>0</v>
      </c>
      <c r="F991" s="86">
        <v>-0.01</v>
      </c>
      <c r="G991" s="86">
        <v>0.01</v>
      </c>
      <c r="H991" s="86">
        <v>-4.1845</v>
      </c>
      <c r="I991" s="86">
        <v>10.0466</v>
      </c>
      <c r="J991" s="86">
        <v>2.895</v>
      </c>
      <c r="K991" s="86">
        <v>-0.0003</v>
      </c>
      <c r="L991" s="86">
        <v>0.0059</v>
      </c>
      <c r="M991" s="86">
        <v>0.005</v>
      </c>
      <c r="N991" s="86">
        <v>-0.0078</v>
      </c>
    </row>
    <row r="992" spans="1:14" ht="11.25" customHeight="1">
      <c r="A992" s="82"/>
      <c r="B992" s="83"/>
      <c r="C992" s="84" t="s">
        <v>48</v>
      </c>
      <c r="D992" s="85"/>
      <c r="E992" s="86">
        <v>0</v>
      </c>
      <c r="F992" s="86">
        <v>-0.01</v>
      </c>
      <c r="G992" s="86">
        <v>0.01</v>
      </c>
      <c r="H992" s="86">
        <v>-4.2708</v>
      </c>
      <c r="I992" s="86">
        <v>9.8289</v>
      </c>
      <c r="J992" s="86">
        <v>3.1468</v>
      </c>
      <c r="K992" s="86">
        <v>-0.0002</v>
      </c>
      <c r="L992" s="86">
        <v>0.0035</v>
      </c>
      <c r="M992" s="86">
        <v>0.0029</v>
      </c>
      <c r="N992" s="86">
        <v>-0.0045</v>
      </c>
    </row>
    <row r="993" ht="12.75" customHeight="1">
      <c r="A993" s="87"/>
    </row>
    <row r="994" spans="1:14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91" t="s">
        <v>49</v>
      </c>
      <c r="C1005" s="92"/>
      <c r="D1005" s="93"/>
      <c r="E1005" s="94"/>
      <c r="F1005" s="95">
        <v>12</v>
      </c>
      <c r="G1005" s="96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7" t="s">
        <v>50</v>
      </c>
      <c r="C1006" s="98"/>
      <c r="D1006" s="99"/>
      <c r="E1006" s="100"/>
      <c r="F1006" s="101">
        <v>7</v>
      </c>
      <c r="G1006" s="58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102" t="s">
        <v>51</v>
      </c>
      <c r="C1007" s="103"/>
      <c r="D1007" s="104"/>
      <c r="E1007" s="105"/>
      <c r="F1007" s="106">
        <v>0.41666666666666663</v>
      </c>
      <c r="G1007" s="10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109" t="s">
        <v>52</v>
      </c>
      <c r="D1009" s="110"/>
      <c r="E1009" s="111"/>
      <c r="F1009" s="112">
        <v>-0.011558333333333332</v>
      </c>
      <c r="G1009" s="113"/>
      <c r="H1009" s="90"/>
      <c r="I1009" s="90"/>
      <c r="J1009" s="90"/>
      <c r="K1009" s="90"/>
      <c r="L1009" s="90"/>
      <c r="M1009" s="90"/>
    </row>
    <row r="1010" spans="1:14" ht="12.75" customHeight="1">
      <c r="A1010" s="88"/>
      <c r="B1010" s="2"/>
      <c r="C1010" s="109" t="s">
        <v>53</v>
      </c>
      <c r="D1010" s="110"/>
      <c r="E1010" s="114"/>
      <c r="F1010" s="112">
        <v>0.006401343372269369</v>
      </c>
      <c r="G1010" s="113"/>
      <c r="H1010" s="2"/>
      <c r="I1010" s="2"/>
      <c r="J1010" s="2"/>
      <c r="K1010" s="90"/>
      <c r="L1010" s="2"/>
      <c r="M1010" s="2"/>
      <c r="N1010" s="2"/>
    </row>
    <row r="1011" spans="1:14" ht="12.75" customHeight="1">
      <c r="A1011" s="88"/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1:14" ht="12.75" customHeight="1">
      <c r="A1012" s="88"/>
      <c r="B1012" s="2"/>
      <c r="C1012" s="91" t="s">
        <v>54</v>
      </c>
      <c r="D1012" s="110"/>
      <c r="E1012" s="111"/>
      <c r="F1012" s="112">
        <v>-0.0034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1:14" ht="12.75" customHeight="1">
      <c r="A1013" s="88"/>
      <c r="B1013" s="89"/>
      <c r="C1013" s="91" t="s">
        <v>55</v>
      </c>
      <c r="D1013" s="110"/>
      <c r="E1013" s="111"/>
      <c r="F1013" s="112">
        <v>-0.0257</v>
      </c>
      <c r="G1013" s="113"/>
      <c r="H1013" s="90"/>
      <c r="I1013" s="90"/>
      <c r="J1013" s="90"/>
      <c r="K1013" s="90"/>
      <c r="L1013" s="90"/>
      <c r="M1013" s="90"/>
      <c r="N1013" s="90"/>
    </row>
    <row r="1014" spans="1:14" ht="9.75" customHeight="1" thickBot="1">
      <c r="A1014" s="3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5.75" customHeight="1" thickBot="1">
      <c r="A1015" s="34"/>
      <c r="B1015" s="35" t="s">
        <v>82</v>
      </c>
      <c r="C1015" s="36"/>
      <c r="D1015" s="36"/>
      <c r="E1015" s="36"/>
      <c r="F1015" s="36"/>
      <c r="G1015" s="37"/>
      <c r="H1015" s="37"/>
      <c r="I1015" s="37"/>
      <c r="J1015" s="37"/>
      <c r="K1015" s="37"/>
      <c r="L1015" s="37"/>
      <c r="M1015" s="37"/>
      <c r="N1015" s="38"/>
    </row>
    <row r="1016" spans="1:14" ht="10.5" customHeight="1" thickBot="1">
      <c r="A1016" s="2"/>
      <c r="B1016" s="39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1"/>
    </row>
    <row r="1017" spans="1:14" ht="16.5" customHeight="1" thickBot="1">
      <c r="A1017" s="2"/>
      <c r="B1017" s="73"/>
      <c r="C1017" s="74" t="s">
        <v>30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1:14" ht="13.5" customHeight="1" thickBot="1">
      <c r="A1018" s="2"/>
      <c r="B1018" s="76"/>
      <c r="C1018" s="77" t="s">
        <v>31</v>
      </c>
      <c r="D1018" s="78"/>
      <c r="E1018" s="78" t="s">
        <v>32</v>
      </c>
      <c r="F1018" s="79" t="s">
        <v>15</v>
      </c>
      <c r="G1018" s="79" t="s">
        <v>16</v>
      </c>
      <c r="H1018" s="80" t="s">
        <v>21</v>
      </c>
      <c r="I1018" s="80" t="s">
        <v>23</v>
      </c>
      <c r="J1018" s="80" t="s">
        <v>24</v>
      </c>
      <c r="K1018" s="80" t="s">
        <v>33</v>
      </c>
      <c r="L1018" s="80" t="s">
        <v>34</v>
      </c>
      <c r="M1018" s="80" t="s">
        <v>35</v>
      </c>
      <c r="N1018" s="81" t="s">
        <v>36</v>
      </c>
    </row>
    <row r="1019" spans="1:14" ht="11.25" customHeight="1">
      <c r="A1019" s="82"/>
      <c r="B1019" s="83"/>
      <c r="C1019" s="84" t="s">
        <v>37</v>
      </c>
      <c r="D1019" s="85"/>
      <c r="E1019" s="86">
        <v>0</v>
      </c>
      <c r="F1019" s="86">
        <v>-0.01</v>
      </c>
      <c r="G1019" s="86">
        <v>0.01</v>
      </c>
      <c r="H1019" s="86">
        <v>-2.5638</v>
      </c>
      <c r="I1019" s="86">
        <v>10.2657</v>
      </c>
      <c r="J1019" s="86">
        <v>2.7013</v>
      </c>
      <c r="K1019" s="86">
        <v>-0.0004</v>
      </c>
      <c r="L1019" s="86">
        <v>0.0189</v>
      </c>
      <c r="M1019" s="86">
        <v>0.015</v>
      </c>
      <c r="N1019" s="86">
        <v>-0.0241</v>
      </c>
    </row>
    <row r="1020" spans="1:14" ht="11.25" customHeight="1">
      <c r="A1020" s="82"/>
      <c r="B1020" s="83"/>
      <c r="C1020" s="84" t="s">
        <v>38</v>
      </c>
      <c r="D1020" s="85"/>
      <c r="E1020" s="86">
        <v>0</v>
      </c>
      <c r="F1020" s="86">
        <v>-0.01</v>
      </c>
      <c r="G1020" s="86">
        <v>0.01</v>
      </c>
      <c r="H1020" s="86">
        <v>-2.672</v>
      </c>
      <c r="I1020" s="86">
        <v>10.0166</v>
      </c>
      <c r="J1020" s="86">
        <v>3.0123</v>
      </c>
      <c r="K1020" s="86">
        <v>-0.0003</v>
      </c>
      <c r="L1020" s="86">
        <v>0.0102</v>
      </c>
      <c r="M1020" s="86">
        <v>0.008</v>
      </c>
      <c r="N1020" s="86">
        <v>-0.013</v>
      </c>
    </row>
    <row r="1021" spans="1:14" ht="11.25" customHeight="1">
      <c r="A1021" s="82"/>
      <c r="B1021" s="83"/>
      <c r="C1021" s="84" t="s">
        <v>39</v>
      </c>
      <c r="D1021" s="85"/>
      <c r="E1021" s="86">
        <v>0</v>
      </c>
      <c r="F1021" s="86">
        <v>-0.01</v>
      </c>
      <c r="G1021" s="86">
        <v>0.01</v>
      </c>
      <c r="H1021" s="86">
        <v>-2.7635</v>
      </c>
      <c r="I1021" s="86">
        <v>9.805</v>
      </c>
      <c r="J1021" s="86">
        <v>3.2768</v>
      </c>
      <c r="K1021" s="86">
        <v>0</v>
      </c>
      <c r="L1021" s="86">
        <v>0.0003</v>
      </c>
      <c r="M1021" s="86">
        <v>0.0003</v>
      </c>
      <c r="N1021" s="86">
        <v>-0.0004</v>
      </c>
    </row>
    <row r="1022" spans="1:14" ht="11.25" customHeight="1">
      <c r="A1022" s="82"/>
      <c r="B1022" s="83"/>
      <c r="C1022" s="84" t="s">
        <v>40</v>
      </c>
      <c r="D1022" s="85"/>
      <c r="E1022" s="86">
        <v>0</v>
      </c>
      <c r="F1022" s="86">
        <v>-0.01</v>
      </c>
      <c r="G1022" s="86">
        <v>0.01</v>
      </c>
      <c r="H1022" s="86">
        <v>-2.8677</v>
      </c>
      <c r="I1022" s="86">
        <v>9.5998</v>
      </c>
      <c r="J1022" s="86">
        <v>3.5323</v>
      </c>
      <c r="K1022" s="86">
        <v>0.0004</v>
      </c>
      <c r="L1022" s="86">
        <v>-0.0086</v>
      </c>
      <c r="M1022" s="86">
        <v>-0.0068</v>
      </c>
      <c r="N1022" s="86">
        <v>0.011</v>
      </c>
    </row>
    <row r="1023" spans="1:14" ht="11.25" customHeight="1">
      <c r="A1023" s="82"/>
      <c r="B1023" s="83"/>
      <c r="C1023" s="84" t="s">
        <v>41</v>
      </c>
      <c r="D1023" s="85"/>
      <c r="E1023" s="86">
        <v>0</v>
      </c>
      <c r="F1023" s="86">
        <v>-0.01</v>
      </c>
      <c r="G1023" s="86">
        <v>0.01</v>
      </c>
      <c r="H1023" s="86">
        <v>-1.9915</v>
      </c>
      <c r="I1023" s="86">
        <v>10.1689</v>
      </c>
      <c r="J1023" s="86">
        <v>2.8361</v>
      </c>
      <c r="K1023" s="86">
        <v>-0.0003</v>
      </c>
      <c r="L1023" s="86">
        <v>0.0221</v>
      </c>
      <c r="M1023" s="86">
        <v>0.0171</v>
      </c>
      <c r="N1023" s="86">
        <v>-0.028</v>
      </c>
    </row>
    <row r="1024" spans="1:14" ht="11.25" customHeight="1">
      <c r="A1024" s="82"/>
      <c r="B1024" s="83"/>
      <c r="C1024" s="84" t="s">
        <v>42</v>
      </c>
      <c r="D1024" s="85"/>
      <c r="E1024" s="86">
        <v>0</v>
      </c>
      <c r="F1024" s="86">
        <v>-0.01</v>
      </c>
      <c r="G1024" s="86">
        <v>0.01</v>
      </c>
      <c r="H1024" s="86">
        <v>-2.0407</v>
      </c>
      <c r="I1024" s="86">
        <v>9.9449</v>
      </c>
      <c r="J1024" s="86">
        <v>3.1248</v>
      </c>
      <c r="K1024" s="86">
        <v>-0.0002</v>
      </c>
      <c r="L1024" s="86">
        <v>0.0118</v>
      </c>
      <c r="M1024" s="86">
        <v>0.0091</v>
      </c>
      <c r="N1024" s="86">
        <v>-0.0149</v>
      </c>
    </row>
    <row r="1025" spans="1:14" ht="11.25" customHeight="1">
      <c r="A1025" s="82"/>
      <c r="B1025" s="83"/>
      <c r="C1025" s="84" t="s">
        <v>43</v>
      </c>
      <c r="D1025" s="85"/>
      <c r="E1025" s="86">
        <v>0</v>
      </c>
      <c r="F1025" s="86">
        <v>-0.01</v>
      </c>
      <c r="G1025" s="86">
        <v>0.01</v>
      </c>
      <c r="H1025" s="86">
        <v>-2.1728</v>
      </c>
      <c r="I1025" s="86">
        <v>9.6484</v>
      </c>
      <c r="J1025" s="86">
        <v>3.506</v>
      </c>
      <c r="K1025" s="86">
        <v>0</v>
      </c>
      <c r="L1025" s="86">
        <v>0.0011</v>
      </c>
      <c r="M1025" s="86">
        <v>0.0008</v>
      </c>
      <c r="N1025" s="86">
        <v>-0.0014</v>
      </c>
    </row>
    <row r="1026" spans="1:14" ht="11.25" customHeight="1">
      <c r="A1026" s="82"/>
      <c r="B1026" s="83"/>
      <c r="C1026" s="84" t="s">
        <v>44</v>
      </c>
      <c r="D1026" s="85"/>
      <c r="E1026" s="86">
        <v>0</v>
      </c>
      <c r="F1026" s="86">
        <v>-0.01</v>
      </c>
      <c r="G1026" s="86">
        <v>0.01</v>
      </c>
      <c r="H1026" s="86">
        <v>-2.2605</v>
      </c>
      <c r="I1026" s="86">
        <v>9.478</v>
      </c>
      <c r="J1026" s="86">
        <v>3.7243</v>
      </c>
      <c r="K1026" s="86">
        <v>0.0003</v>
      </c>
      <c r="L1026" s="86">
        <v>-0.007</v>
      </c>
      <c r="M1026" s="86">
        <v>-0.0053</v>
      </c>
      <c r="N1026" s="86">
        <v>0.0088</v>
      </c>
    </row>
    <row r="1027" spans="1:14" ht="11.25" customHeight="1">
      <c r="A1027" s="82"/>
      <c r="B1027" s="83"/>
      <c r="C1027" s="84" t="s">
        <v>45</v>
      </c>
      <c r="D1027" s="85"/>
      <c r="E1027" s="86">
        <v>0</v>
      </c>
      <c r="F1027" s="86">
        <v>-0.01</v>
      </c>
      <c r="G1027" s="86">
        <v>0.01</v>
      </c>
      <c r="H1027" s="86">
        <v>-1.4409</v>
      </c>
      <c r="I1027" s="86">
        <v>10.0055</v>
      </c>
      <c r="J1027" s="86">
        <v>3.0546</v>
      </c>
      <c r="K1027" s="86">
        <v>0</v>
      </c>
      <c r="L1027" s="86">
        <v>0.0165</v>
      </c>
      <c r="M1027" s="86">
        <v>0.0125</v>
      </c>
      <c r="N1027" s="86">
        <v>-0.0207</v>
      </c>
    </row>
    <row r="1028" spans="1:14" ht="11.25" customHeight="1">
      <c r="A1028" s="82"/>
      <c r="B1028" s="83"/>
      <c r="C1028" s="84" t="s">
        <v>46</v>
      </c>
      <c r="D1028" s="85"/>
      <c r="E1028" s="86">
        <v>0</v>
      </c>
      <c r="F1028" s="86">
        <v>-0.01</v>
      </c>
      <c r="G1028" s="86">
        <v>0.01</v>
      </c>
      <c r="H1028" s="86">
        <v>-1.5088</v>
      </c>
      <c r="I1028" s="86">
        <v>9.8031</v>
      </c>
      <c r="J1028" s="86">
        <v>3.3208</v>
      </c>
      <c r="K1028" s="86">
        <v>-0.0001</v>
      </c>
      <c r="L1028" s="86">
        <v>0.0063</v>
      </c>
      <c r="M1028" s="86">
        <v>0.0048</v>
      </c>
      <c r="N1028" s="86">
        <v>-0.0079</v>
      </c>
    </row>
    <row r="1029" spans="1:14" ht="11.25" customHeight="1">
      <c r="A1029" s="82"/>
      <c r="B1029" s="83"/>
      <c r="C1029" s="84" t="s">
        <v>47</v>
      </c>
      <c r="D1029" s="85"/>
      <c r="E1029" s="86">
        <v>0</v>
      </c>
      <c r="F1029" s="86">
        <v>-0.01</v>
      </c>
      <c r="G1029" s="86">
        <v>0.01</v>
      </c>
      <c r="H1029" s="86">
        <v>-1.5798</v>
      </c>
      <c r="I1029" s="86">
        <v>9.5871</v>
      </c>
      <c r="J1029" s="86">
        <v>3.605</v>
      </c>
      <c r="K1029" s="86">
        <v>0</v>
      </c>
      <c r="L1029" s="86">
        <v>0.0009</v>
      </c>
      <c r="M1029" s="86">
        <v>0.0007</v>
      </c>
      <c r="N1029" s="86">
        <v>-0.0011</v>
      </c>
    </row>
    <row r="1030" spans="1:14" ht="11.25" customHeight="1">
      <c r="A1030" s="82"/>
      <c r="B1030" s="83"/>
      <c r="C1030" s="84" t="s">
        <v>48</v>
      </c>
      <c r="D1030" s="85"/>
      <c r="E1030" s="86">
        <v>0</v>
      </c>
      <c r="F1030" s="86">
        <v>-0.01</v>
      </c>
      <c r="G1030" s="86">
        <v>0.01</v>
      </c>
      <c r="H1030" s="86">
        <v>-1.6408</v>
      </c>
      <c r="I1030" s="86">
        <v>9.3851</v>
      </c>
      <c r="J1030" s="86">
        <v>3.8713</v>
      </c>
      <c r="K1030" s="86">
        <v>0.0001</v>
      </c>
      <c r="L1030" s="86">
        <v>-0.0027</v>
      </c>
      <c r="M1030" s="86">
        <v>-0.002</v>
      </c>
      <c r="N1030" s="86">
        <v>0.0034</v>
      </c>
    </row>
    <row r="1031" ht="12.75" customHeight="1">
      <c r="A1031" s="87"/>
    </row>
    <row r="1032" spans="1:14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  <c r="N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1" t="s">
        <v>49</v>
      </c>
      <c r="C1043" s="92"/>
      <c r="D1043" s="93"/>
      <c r="E1043" s="94"/>
      <c r="F1043" s="95">
        <v>12</v>
      </c>
      <c r="G1043" s="96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97" t="s">
        <v>50</v>
      </c>
      <c r="C1044" s="98"/>
      <c r="D1044" s="99"/>
      <c r="E1044" s="100"/>
      <c r="F1044" s="101">
        <v>6</v>
      </c>
      <c r="G1044" s="58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102" t="s">
        <v>51</v>
      </c>
      <c r="C1045" s="103"/>
      <c r="D1045" s="104"/>
      <c r="E1045" s="105"/>
      <c r="F1045" s="106">
        <v>0.5</v>
      </c>
      <c r="G1045" s="107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89"/>
      <c r="D1046" s="88"/>
      <c r="E1046" s="88"/>
      <c r="F1046" s="108"/>
      <c r="G1046" s="10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109" t="s">
        <v>52</v>
      </c>
      <c r="D1047" s="110"/>
      <c r="E1047" s="111"/>
      <c r="F1047" s="112">
        <v>-0.007358333333333334</v>
      </c>
      <c r="G1047" s="113"/>
      <c r="H1047" s="90"/>
      <c r="I1047" s="90"/>
      <c r="J1047" s="90"/>
      <c r="K1047" s="90"/>
      <c r="L1047" s="90"/>
      <c r="M1047" s="90"/>
    </row>
    <row r="1048" spans="1:14" ht="12.75" customHeight="1">
      <c r="A1048" s="88"/>
      <c r="B1048" s="2"/>
      <c r="C1048" s="109" t="s">
        <v>53</v>
      </c>
      <c r="D1048" s="110"/>
      <c r="E1048" s="114"/>
      <c r="F1048" s="112">
        <v>0.012828622708851508</v>
      </c>
      <c r="G1048" s="113"/>
      <c r="H1048" s="2"/>
      <c r="I1048" s="2"/>
      <c r="J1048" s="2"/>
      <c r="K1048" s="90"/>
      <c r="L1048" s="2"/>
      <c r="M1048" s="2"/>
      <c r="N1048" s="2"/>
    </row>
    <row r="1049" spans="1:14" ht="12.75" customHeight="1">
      <c r="A1049" s="88"/>
      <c r="B1049" s="2"/>
      <c r="C1049" s="2"/>
      <c r="D1049" s="2"/>
      <c r="E1049" s="2"/>
      <c r="F1049" s="115"/>
      <c r="G1049" s="115"/>
      <c r="H1049" s="2"/>
      <c r="I1049" s="2"/>
      <c r="J1049" s="2"/>
      <c r="K1049" s="116"/>
      <c r="L1049" s="2"/>
      <c r="M1049" s="2"/>
      <c r="N1049" s="2"/>
    </row>
    <row r="1050" spans="1:14" ht="12.75" customHeight="1">
      <c r="A1050" s="88"/>
      <c r="B1050" s="2"/>
      <c r="C1050" s="91" t="s">
        <v>54</v>
      </c>
      <c r="D1050" s="110"/>
      <c r="E1050" s="111"/>
      <c r="F1050" s="112">
        <v>0.011</v>
      </c>
      <c r="G1050" s="113"/>
      <c r="H1050" s="90"/>
      <c r="I1050" s="116"/>
      <c r="J1050" s="90"/>
      <c r="K1050" s="117"/>
      <c r="L1050" s="118"/>
      <c r="M1050" s="90"/>
      <c r="N1050" s="90"/>
    </row>
    <row r="1051" spans="1:14" ht="12.75" customHeight="1">
      <c r="A1051" s="88"/>
      <c r="B1051" s="89"/>
      <c r="C1051" s="91" t="s">
        <v>55</v>
      </c>
      <c r="D1051" s="110"/>
      <c r="E1051" s="111"/>
      <c r="F1051" s="112">
        <v>-0.028</v>
      </c>
      <c r="G1051" s="113"/>
      <c r="H1051" s="90"/>
      <c r="I1051" s="90"/>
      <c r="J1051" s="90"/>
      <c r="K1051" s="90"/>
      <c r="L1051" s="90"/>
      <c r="M1051" s="90"/>
      <c r="N1051" s="90"/>
    </row>
    <row r="1052" spans="1:14" ht="9.75" customHeight="1" thickBot="1">
      <c r="A1052" s="33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15.75" customHeight="1" thickBot="1">
      <c r="A1053" s="34"/>
      <c r="B1053" s="35" t="s">
        <v>83</v>
      </c>
      <c r="C1053" s="36"/>
      <c r="D1053" s="36"/>
      <c r="E1053" s="36"/>
      <c r="F1053" s="36"/>
      <c r="G1053" s="37"/>
      <c r="H1053" s="37"/>
      <c r="I1053" s="37"/>
      <c r="J1053" s="37"/>
      <c r="K1053" s="37"/>
      <c r="L1053" s="37"/>
      <c r="M1053" s="37"/>
      <c r="N1053" s="38"/>
    </row>
    <row r="1054" spans="1:14" ht="10.5" customHeight="1" thickBot="1">
      <c r="A1054" s="2"/>
      <c r="B1054" s="39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1"/>
    </row>
    <row r="1055" spans="1:14" ht="16.5" customHeight="1" thickBot="1">
      <c r="A1055" s="2"/>
      <c r="B1055" s="73"/>
      <c r="C1055" s="74" t="s">
        <v>30</v>
      </c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5"/>
    </row>
    <row r="1056" spans="1:14" ht="13.5" customHeight="1" thickBot="1">
      <c r="A1056" s="2"/>
      <c r="B1056" s="76"/>
      <c r="C1056" s="77" t="s">
        <v>31</v>
      </c>
      <c r="D1056" s="78"/>
      <c r="E1056" s="78" t="s">
        <v>32</v>
      </c>
      <c r="F1056" s="79" t="s">
        <v>15</v>
      </c>
      <c r="G1056" s="79" t="s">
        <v>16</v>
      </c>
      <c r="H1056" s="80" t="s">
        <v>21</v>
      </c>
      <c r="I1056" s="80" t="s">
        <v>23</v>
      </c>
      <c r="J1056" s="80" t="s">
        <v>24</v>
      </c>
      <c r="K1056" s="80" t="s">
        <v>33</v>
      </c>
      <c r="L1056" s="80" t="s">
        <v>34</v>
      </c>
      <c r="M1056" s="80" t="s">
        <v>35</v>
      </c>
      <c r="N1056" s="81" t="s">
        <v>36</v>
      </c>
    </row>
    <row r="1057" spans="1:14" ht="11.25" customHeight="1">
      <c r="A1057" s="82"/>
      <c r="B1057" s="83"/>
      <c r="C1057" s="84" t="s">
        <v>37</v>
      </c>
      <c r="D1057" s="85"/>
      <c r="E1057" s="86">
        <v>0</v>
      </c>
      <c r="F1057" s="86">
        <v>-0.01</v>
      </c>
      <c r="G1057" s="86">
        <v>0.01</v>
      </c>
      <c r="H1057" s="86">
        <v>0.0257</v>
      </c>
      <c r="I1057" s="86">
        <v>9.8082</v>
      </c>
      <c r="J1057" s="86">
        <v>3.2825</v>
      </c>
      <c r="K1057" s="86">
        <v>0.0008</v>
      </c>
      <c r="L1057" s="86">
        <v>0.0192</v>
      </c>
      <c r="M1057" s="86">
        <v>0.0142</v>
      </c>
      <c r="N1057" s="86">
        <v>-0.0239</v>
      </c>
    </row>
    <row r="1058" spans="1:14" ht="11.25" customHeight="1">
      <c r="A1058" s="82"/>
      <c r="B1058" s="83"/>
      <c r="C1058" s="84" t="s">
        <v>38</v>
      </c>
      <c r="D1058" s="85"/>
      <c r="E1058" s="86">
        <v>0</v>
      </c>
      <c r="F1058" s="86">
        <v>-0.01</v>
      </c>
      <c r="G1058" s="86">
        <v>0.01</v>
      </c>
      <c r="H1058" s="86">
        <v>-0.047</v>
      </c>
      <c r="I1058" s="86">
        <v>9.5971</v>
      </c>
      <c r="J1058" s="86">
        <v>3.5716</v>
      </c>
      <c r="K1058" s="86">
        <v>0.0004</v>
      </c>
      <c r="L1058" s="86">
        <v>0.0118</v>
      </c>
      <c r="M1058" s="86">
        <v>0.0087</v>
      </c>
      <c r="N1058" s="86">
        <v>-0.0147</v>
      </c>
    </row>
    <row r="1059" spans="1:14" ht="11.25" customHeight="1">
      <c r="A1059" s="82"/>
      <c r="B1059" s="83"/>
      <c r="C1059" s="84" t="s">
        <v>39</v>
      </c>
      <c r="D1059" s="85"/>
      <c r="E1059" s="86">
        <v>0</v>
      </c>
      <c r="F1059" s="86">
        <v>-0.01</v>
      </c>
      <c r="G1059" s="86">
        <v>0.01</v>
      </c>
      <c r="H1059" s="86">
        <v>-0.1142</v>
      </c>
      <c r="I1059" s="86">
        <v>9.392</v>
      </c>
      <c r="J1059" s="86">
        <v>3.852</v>
      </c>
      <c r="K1059" s="86">
        <v>0.0001</v>
      </c>
      <c r="L1059" s="86">
        <v>0.0022</v>
      </c>
      <c r="M1059" s="86">
        <v>0.0016</v>
      </c>
      <c r="N1059" s="86">
        <v>-0.0027</v>
      </c>
    </row>
    <row r="1060" spans="1:14" ht="11.25" customHeight="1">
      <c r="A1060" s="82"/>
      <c r="B1060" s="83"/>
      <c r="C1060" s="84" t="s">
        <v>40</v>
      </c>
      <c r="D1060" s="85"/>
      <c r="E1060" s="86">
        <v>0</v>
      </c>
      <c r="F1060" s="86">
        <v>-0.01</v>
      </c>
      <c r="G1060" s="86">
        <v>0.01</v>
      </c>
      <c r="H1060" s="86">
        <v>-0.2012</v>
      </c>
      <c r="I1060" s="86">
        <v>9.1905</v>
      </c>
      <c r="J1060" s="86">
        <v>4.1285</v>
      </c>
      <c r="K1060" s="86">
        <v>-0.0001</v>
      </c>
      <c r="L1060" s="86">
        <v>-0.0047</v>
      </c>
      <c r="M1060" s="86">
        <v>-0.0035</v>
      </c>
      <c r="N1060" s="86">
        <v>0.0058</v>
      </c>
    </row>
    <row r="1061" spans="1:14" ht="11.25" customHeight="1">
      <c r="A1061" s="82"/>
      <c r="B1061" s="83"/>
      <c r="C1061" s="84" t="s">
        <v>41</v>
      </c>
      <c r="D1061" s="85"/>
      <c r="E1061" s="86">
        <v>0</v>
      </c>
      <c r="F1061" s="86">
        <v>-0.01</v>
      </c>
      <c r="G1061" s="86">
        <v>0.01</v>
      </c>
      <c r="H1061" s="86">
        <v>0.7031</v>
      </c>
      <c r="I1061" s="86">
        <v>9.751</v>
      </c>
      <c r="J1061" s="86">
        <v>3.3092</v>
      </c>
      <c r="K1061" s="86">
        <v>0.0009</v>
      </c>
      <c r="L1061" s="86">
        <v>0.0124</v>
      </c>
      <c r="M1061" s="86">
        <v>0.0092</v>
      </c>
      <c r="N1061" s="86">
        <v>-0.0155</v>
      </c>
    </row>
    <row r="1062" spans="1:14" ht="11.25" customHeight="1">
      <c r="A1062" s="82"/>
      <c r="B1062" s="83"/>
      <c r="C1062" s="84" t="s">
        <v>42</v>
      </c>
      <c r="D1062" s="85"/>
      <c r="E1062" s="86">
        <v>0</v>
      </c>
      <c r="F1062" s="86">
        <v>-0.01</v>
      </c>
      <c r="G1062" s="86">
        <v>0.01</v>
      </c>
      <c r="H1062" s="86">
        <v>0.5774</v>
      </c>
      <c r="I1062" s="86">
        <v>9.5397</v>
      </c>
      <c r="J1062" s="86">
        <v>3.6069</v>
      </c>
      <c r="K1062" s="86">
        <v>0.0004</v>
      </c>
      <c r="L1062" s="86">
        <v>0.0059</v>
      </c>
      <c r="M1062" s="86">
        <v>0.0044</v>
      </c>
      <c r="N1062" s="86">
        <v>-0.0074</v>
      </c>
    </row>
    <row r="1063" spans="1:14" ht="11.25" customHeight="1">
      <c r="A1063" s="82"/>
      <c r="B1063" s="83"/>
      <c r="C1063" s="84" t="s">
        <v>43</v>
      </c>
      <c r="D1063" s="85"/>
      <c r="E1063" s="86">
        <v>0</v>
      </c>
      <c r="F1063" s="86">
        <v>-0.01</v>
      </c>
      <c r="G1063" s="86">
        <v>0.01</v>
      </c>
      <c r="H1063" s="86">
        <v>0.4588</v>
      </c>
      <c r="I1063" s="86">
        <v>9.307</v>
      </c>
      <c r="J1063" s="86">
        <v>3.9323</v>
      </c>
      <c r="K1063" s="86">
        <v>-0.0001</v>
      </c>
      <c r="L1063" s="86">
        <v>-0.0015</v>
      </c>
      <c r="M1063" s="86">
        <v>-0.0011</v>
      </c>
      <c r="N1063" s="86">
        <v>0.0018</v>
      </c>
    </row>
    <row r="1064" spans="1:14" ht="11.25" customHeight="1">
      <c r="A1064" s="82"/>
      <c r="B1064" s="83"/>
      <c r="C1064" s="84" t="s">
        <v>44</v>
      </c>
      <c r="D1064" s="85"/>
      <c r="E1064" s="86">
        <v>0</v>
      </c>
      <c r="F1064" s="86">
        <v>-0.01</v>
      </c>
      <c r="G1064" s="86">
        <v>0.01</v>
      </c>
      <c r="H1064" s="86">
        <v>0.3614</v>
      </c>
      <c r="I1064" s="86">
        <v>9.1149</v>
      </c>
      <c r="J1064" s="86">
        <v>4.2004</v>
      </c>
      <c r="K1064" s="86">
        <v>-0.0004</v>
      </c>
      <c r="L1064" s="86">
        <v>-0.0069</v>
      </c>
      <c r="M1064" s="86">
        <v>-0.0051</v>
      </c>
      <c r="N1064" s="86">
        <v>0.0086</v>
      </c>
    </row>
    <row r="1065" spans="1:14" ht="11.25" customHeight="1">
      <c r="A1065" s="82"/>
      <c r="B1065" s="83"/>
      <c r="C1065" s="84" t="s">
        <v>46</v>
      </c>
      <c r="D1065" s="85"/>
      <c r="E1065" s="86">
        <v>0</v>
      </c>
      <c r="F1065" s="86">
        <v>-0.01</v>
      </c>
      <c r="G1065" s="86">
        <v>0.01</v>
      </c>
      <c r="H1065" s="86">
        <v>1.0474</v>
      </c>
      <c r="I1065" s="86">
        <v>9.4688</v>
      </c>
      <c r="J1065" s="86">
        <v>3.657</v>
      </c>
      <c r="K1065" s="86">
        <v>0.0006</v>
      </c>
      <c r="L1065" s="86">
        <v>0.0077</v>
      </c>
      <c r="M1065" s="86">
        <v>0.0056</v>
      </c>
      <c r="N1065" s="86">
        <v>-0.0095</v>
      </c>
    </row>
    <row r="1066" spans="1:14" ht="11.25" customHeight="1">
      <c r="A1066" s="82"/>
      <c r="B1066" s="83"/>
      <c r="C1066" s="84" t="s">
        <v>47</v>
      </c>
      <c r="D1066" s="85"/>
      <c r="E1066" s="86">
        <v>0</v>
      </c>
      <c r="F1066" s="86">
        <v>-0.01</v>
      </c>
      <c r="G1066" s="86">
        <v>0.01</v>
      </c>
      <c r="H1066" s="86">
        <v>0.965</v>
      </c>
      <c r="I1066" s="86">
        <v>9.2934</v>
      </c>
      <c r="J1066" s="86">
        <v>3.9042</v>
      </c>
      <c r="K1066" s="86">
        <v>0.0003</v>
      </c>
      <c r="L1066" s="86">
        <v>0.0044</v>
      </c>
      <c r="M1066" s="86">
        <v>0.0032</v>
      </c>
      <c r="N1066" s="86">
        <v>-0.0054</v>
      </c>
    </row>
    <row r="1067" spans="1:14" ht="11.25" customHeight="1">
      <c r="A1067" s="82"/>
      <c r="B1067" s="83"/>
      <c r="C1067" s="84" t="s">
        <v>48</v>
      </c>
      <c r="D1067" s="85"/>
      <c r="E1067" s="86">
        <v>0</v>
      </c>
      <c r="F1067" s="86">
        <v>-0.01</v>
      </c>
      <c r="G1067" s="86">
        <v>0.01</v>
      </c>
      <c r="H1067" s="86">
        <v>0.9038</v>
      </c>
      <c r="I1067" s="86">
        <v>9.0649</v>
      </c>
      <c r="J1067" s="86">
        <v>4.2212</v>
      </c>
      <c r="K1067" s="86">
        <v>-0.0001</v>
      </c>
      <c r="L1067" s="86">
        <v>-0.0017</v>
      </c>
      <c r="M1067" s="86">
        <v>-0.0012</v>
      </c>
      <c r="N1067" s="86">
        <v>0.0021</v>
      </c>
    </row>
    <row r="1068" spans="1:14" ht="11.25" customHeight="1">
      <c r="A1068" s="82"/>
      <c r="B1068" s="83"/>
      <c r="C1068" s="84" t="s">
        <v>67</v>
      </c>
      <c r="D1068" s="85"/>
      <c r="E1068" s="86">
        <v>0</v>
      </c>
      <c r="F1068" s="86">
        <v>-0.01</v>
      </c>
      <c r="G1068" s="86">
        <v>0.01</v>
      </c>
      <c r="H1068" s="86">
        <v>1.1035</v>
      </c>
      <c r="I1068" s="86">
        <v>9.695</v>
      </c>
      <c r="J1068" s="86">
        <v>3.3434</v>
      </c>
      <c r="K1068" s="86">
        <v>0.0018</v>
      </c>
      <c r="L1068" s="86">
        <v>0.0216</v>
      </c>
      <c r="M1068" s="86">
        <v>0.0159</v>
      </c>
      <c r="N1068" s="86">
        <v>-0.0269</v>
      </c>
    </row>
    <row r="1069" ht="12.75" customHeight="1">
      <c r="A1069" s="87"/>
    </row>
    <row r="1070" spans="1:14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  <c r="N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91" t="s">
        <v>49</v>
      </c>
      <c r="C1081" s="92"/>
      <c r="D1081" s="93"/>
      <c r="E1081" s="94"/>
      <c r="F1081" s="95">
        <v>12</v>
      </c>
      <c r="G1081" s="96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97" t="s">
        <v>50</v>
      </c>
      <c r="C1082" s="98"/>
      <c r="D1082" s="99"/>
      <c r="E1082" s="100"/>
      <c r="F1082" s="101">
        <v>4</v>
      </c>
      <c r="G1082" s="5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102" t="s">
        <v>51</v>
      </c>
      <c r="C1083" s="103"/>
      <c r="D1083" s="104"/>
      <c r="E1083" s="105"/>
      <c r="F1083" s="106">
        <v>0.6666666666666667</v>
      </c>
      <c r="G1083" s="107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108"/>
      <c r="G1084" s="108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109" t="s">
        <v>52</v>
      </c>
      <c r="D1085" s="110"/>
      <c r="E1085" s="111"/>
      <c r="F1085" s="112">
        <v>-0.007308333333333333</v>
      </c>
      <c r="G1085" s="113"/>
      <c r="H1085" s="90"/>
      <c r="I1085" s="90"/>
      <c r="J1085" s="90"/>
      <c r="K1085" s="90"/>
      <c r="L1085" s="90"/>
      <c r="M1085" s="90"/>
    </row>
    <row r="1086" spans="1:14" ht="12.75" customHeight="1">
      <c r="A1086" s="88"/>
      <c r="B1086" s="2"/>
      <c r="C1086" s="109" t="s">
        <v>53</v>
      </c>
      <c r="D1086" s="110"/>
      <c r="E1086" s="114"/>
      <c r="F1086" s="112">
        <v>0.011309405444812364</v>
      </c>
      <c r="G1086" s="113"/>
      <c r="H1086" s="2"/>
      <c r="I1086" s="2"/>
      <c r="J1086" s="2"/>
      <c r="K1086" s="90"/>
      <c r="L1086" s="2"/>
      <c r="M1086" s="2"/>
      <c r="N1086" s="2"/>
    </row>
    <row r="1087" spans="1:14" ht="12.75" customHeight="1">
      <c r="A1087" s="88"/>
      <c r="B1087" s="2"/>
      <c r="C1087" s="2"/>
      <c r="D1087" s="2"/>
      <c r="E1087" s="2"/>
      <c r="F1087" s="115"/>
      <c r="G1087" s="115"/>
      <c r="H1087" s="2"/>
      <c r="I1087" s="2"/>
      <c r="J1087" s="2"/>
      <c r="K1087" s="116"/>
      <c r="L1087" s="2"/>
      <c r="M1087" s="2"/>
      <c r="N1087" s="2"/>
    </row>
    <row r="1088" spans="1:14" ht="12.75" customHeight="1">
      <c r="A1088" s="88"/>
      <c r="B1088" s="2"/>
      <c r="C1088" s="91" t="s">
        <v>54</v>
      </c>
      <c r="D1088" s="110"/>
      <c r="E1088" s="111"/>
      <c r="F1088" s="112">
        <v>0.0086</v>
      </c>
      <c r="G1088" s="113"/>
      <c r="H1088" s="90"/>
      <c r="I1088" s="116"/>
      <c r="J1088" s="90"/>
      <c r="K1088" s="117"/>
      <c r="L1088" s="118"/>
      <c r="M1088" s="90"/>
      <c r="N1088" s="90"/>
    </row>
    <row r="1089" spans="1:14" ht="12.75" customHeight="1">
      <c r="A1089" s="88"/>
      <c r="B1089" s="89"/>
      <c r="C1089" s="91" t="s">
        <v>55</v>
      </c>
      <c r="D1089" s="110"/>
      <c r="E1089" s="111"/>
      <c r="F1089" s="112">
        <v>-0.0269</v>
      </c>
      <c r="G1089" s="113"/>
      <c r="H1089" s="90"/>
      <c r="I1089" s="90"/>
      <c r="J1089" s="90"/>
      <c r="K1089" s="90"/>
      <c r="L1089" s="90"/>
      <c r="M1089" s="90"/>
      <c r="N1089" s="90"/>
    </row>
    <row r="1090" spans="1:14" ht="9.75" customHeight="1" thickBot="1">
      <c r="A1090" s="33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ht="15.75" customHeight="1" thickBot="1">
      <c r="A1091" s="34"/>
      <c r="B1091" s="35" t="s">
        <v>84</v>
      </c>
      <c r="C1091" s="36"/>
      <c r="D1091" s="36"/>
      <c r="E1091" s="36"/>
      <c r="F1091" s="36"/>
      <c r="G1091" s="37"/>
      <c r="H1091" s="37"/>
      <c r="I1091" s="37"/>
      <c r="J1091" s="37"/>
      <c r="K1091" s="37"/>
      <c r="L1091" s="37"/>
      <c r="M1091" s="37"/>
      <c r="N1091" s="38"/>
    </row>
    <row r="1092" spans="1:14" ht="10.5" customHeight="1" thickBot="1">
      <c r="A1092" s="2"/>
      <c r="B1092" s="39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1"/>
    </row>
    <row r="1093" spans="1:14" ht="16.5" customHeight="1" thickBot="1">
      <c r="A1093" s="2"/>
      <c r="B1093" s="73"/>
      <c r="C1093" s="74" t="s">
        <v>30</v>
      </c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5"/>
    </row>
    <row r="1094" spans="1:14" ht="13.5" customHeight="1" thickBot="1">
      <c r="A1094" s="2"/>
      <c r="B1094" s="76"/>
      <c r="C1094" s="77" t="s">
        <v>31</v>
      </c>
      <c r="D1094" s="78"/>
      <c r="E1094" s="78" t="s">
        <v>32</v>
      </c>
      <c r="F1094" s="79" t="s">
        <v>15</v>
      </c>
      <c r="G1094" s="79" t="s">
        <v>16</v>
      </c>
      <c r="H1094" s="80" t="s">
        <v>21</v>
      </c>
      <c r="I1094" s="80" t="s">
        <v>23</v>
      </c>
      <c r="J1094" s="80" t="s">
        <v>24</v>
      </c>
      <c r="K1094" s="80" t="s">
        <v>33</v>
      </c>
      <c r="L1094" s="80" t="s">
        <v>34</v>
      </c>
      <c r="M1094" s="80" t="s">
        <v>35</v>
      </c>
      <c r="N1094" s="81" t="s">
        <v>36</v>
      </c>
    </row>
    <row r="1095" spans="1:14" ht="11.25" customHeight="1">
      <c r="A1095" s="82"/>
      <c r="B1095" s="83"/>
      <c r="C1095" s="84" t="s">
        <v>37</v>
      </c>
      <c r="D1095" s="85"/>
      <c r="E1095" s="86">
        <v>0</v>
      </c>
      <c r="F1095" s="86">
        <v>-0.01</v>
      </c>
      <c r="G1095" s="86">
        <v>0.01</v>
      </c>
      <c r="H1095" s="86">
        <v>2.6371</v>
      </c>
      <c r="I1095" s="86">
        <v>9.4761</v>
      </c>
      <c r="J1095" s="86">
        <v>3.3993</v>
      </c>
      <c r="K1095" s="86">
        <v>0.003</v>
      </c>
      <c r="L1095" s="86">
        <v>0.0208</v>
      </c>
      <c r="M1095" s="86">
        <v>0.0154</v>
      </c>
      <c r="N1095" s="86">
        <v>-0.0261</v>
      </c>
    </row>
    <row r="1096" spans="1:14" ht="11.25" customHeight="1">
      <c r="A1096" s="82"/>
      <c r="B1096" s="83"/>
      <c r="C1096" s="84" t="s">
        <v>38</v>
      </c>
      <c r="D1096" s="85"/>
      <c r="E1096" s="86">
        <v>0</v>
      </c>
      <c r="F1096" s="86">
        <v>-0.01</v>
      </c>
      <c r="G1096" s="86">
        <v>0.01</v>
      </c>
      <c r="H1096" s="86">
        <v>2.5699</v>
      </c>
      <c r="I1096" s="86">
        <v>9.2511</v>
      </c>
      <c r="J1096" s="86">
        <v>3.7177</v>
      </c>
      <c r="K1096" s="86">
        <v>0.0027</v>
      </c>
      <c r="L1096" s="86">
        <v>0.019</v>
      </c>
      <c r="M1096" s="86">
        <v>0.014</v>
      </c>
      <c r="N1096" s="86">
        <v>-0.0238</v>
      </c>
    </row>
    <row r="1097" spans="1:14" ht="11.25" customHeight="1">
      <c r="A1097" s="82"/>
      <c r="B1097" s="83"/>
      <c r="C1097" s="84" t="s">
        <v>39</v>
      </c>
      <c r="D1097" s="85"/>
      <c r="E1097" s="86">
        <v>0</v>
      </c>
      <c r="F1097" s="86">
        <v>-0.01</v>
      </c>
      <c r="G1097" s="86">
        <v>0.01</v>
      </c>
      <c r="H1097" s="86">
        <v>2.51</v>
      </c>
      <c r="I1097" s="86">
        <v>9.0178</v>
      </c>
      <c r="J1097" s="86">
        <v>4.0458</v>
      </c>
      <c r="K1097" s="86">
        <v>0.0014</v>
      </c>
      <c r="L1097" s="86">
        <v>0.0096</v>
      </c>
      <c r="M1097" s="86">
        <v>0.0071</v>
      </c>
      <c r="N1097" s="86">
        <v>-0.0121</v>
      </c>
    </row>
    <row r="1098" spans="1:14" ht="11.25" customHeight="1">
      <c r="A1098" s="82"/>
      <c r="B1098" s="83"/>
      <c r="C1098" s="84" t="s">
        <v>40</v>
      </c>
      <c r="D1098" s="85"/>
      <c r="E1098" s="86">
        <v>0</v>
      </c>
      <c r="F1098" s="86">
        <v>-0.01</v>
      </c>
      <c r="G1098" s="86">
        <v>0.01</v>
      </c>
      <c r="H1098" s="86">
        <v>2.4522</v>
      </c>
      <c r="I1098" s="86">
        <v>8.8243</v>
      </c>
      <c r="J1098" s="86">
        <v>4.3194</v>
      </c>
      <c r="K1098" s="86">
        <v>0.0008</v>
      </c>
      <c r="L1098" s="86">
        <v>0.0055</v>
      </c>
      <c r="M1098" s="86">
        <v>0.004</v>
      </c>
      <c r="N1098" s="86">
        <v>-0.0068</v>
      </c>
    </row>
    <row r="1099" spans="1:14" ht="11.25" customHeight="1">
      <c r="A1099" s="82"/>
      <c r="B1099" s="83"/>
      <c r="C1099" s="84" t="s">
        <v>41</v>
      </c>
      <c r="D1099" s="85"/>
      <c r="E1099" s="86">
        <v>0</v>
      </c>
      <c r="F1099" s="86">
        <v>-0.01</v>
      </c>
      <c r="G1099" s="86">
        <v>0.01</v>
      </c>
      <c r="H1099" s="86">
        <v>3.3162</v>
      </c>
      <c r="I1099" s="86">
        <v>9.3968</v>
      </c>
      <c r="J1099" s="86">
        <v>3.3629</v>
      </c>
      <c r="K1099" s="86">
        <v>0.002</v>
      </c>
      <c r="L1099" s="86">
        <v>0.0118</v>
      </c>
      <c r="M1099" s="86">
        <v>0.0088</v>
      </c>
      <c r="N1099" s="86">
        <v>-0.0149</v>
      </c>
    </row>
    <row r="1100" spans="1:14" ht="11.25" customHeight="1">
      <c r="A1100" s="82"/>
      <c r="B1100" s="83"/>
      <c r="C1100" s="84" t="s">
        <v>42</v>
      </c>
      <c r="D1100" s="85"/>
      <c r="E1100" s="86">
        <v>0</v>
      </c>
      <c r="F1100" s="86">
        <v>-0.01</v>
      </c>
      <c r="G1100" s="86">
        <v>0.01</v>
      </c>
      <c r="H1100" s="86">
        <v>3.2717</v>
      </c>
      <c r="I1100" s="86">
        <v>9.1316</v>
      </c>
      <c r="J1100" s="86">
        <v>3.7316</v>
      </c>
      <c r="K1100" s="86">
        <v>0.0011</v>
      </c>
      <c r="L1100" s="86">
        <v>0.0068</v>
      </c>
      <c r="M1100" s="86">
        <v>0.005</v>
      </c>
      <c r="N1100" s="86">
        <v>-0.0085</v>
      </c>
    </row>
    <row r="1101" spans="1:14" ht="11.25" customHeight="1">
      <c r="A1101" s="82"/>
      <c r="B1101" s="83"/>
      <c r="C1101" s="84" t="s">
        <v>43</v>
      </c>
      <c r="D1101" s="85"/>
      <c r="E1101" s="86">
        <v>0</v>
      </c>
      <c r="F1101" s="86">
        <v>-0.01</v>
      </c>
      <c r="G1101" s="86">
        <v>0.01</v>
      </c>
      <c r="H1101" s="86">
        <v>3.1663</v>
      </c>
      <c r="I1101" s="86">
        <v>8.908</v>
      </c>
      <c r="J1101" s="86">
        <v>4.0578</v>
      </c>
      <c r="K1101" s="86">
        <v>0.0002</v>
      </c>
      <c r="L1101" s="86">
        <v>0.0013</v>
      </c>
      <c r="M1101" s="86">
        <v>0.001</v>
      </c>
      <c r="N1101" s="86">
        <v>-0.0016</v>
      </c>
    </row>
    <row r="1102" spans="1:14" ht="11.25" customHeight="1">
      <c r="A1102" s="82"/>
      <c r="B1102" s="83"/>
      <c r="C1102" s="84" t="s">
        <v>44</v>
      </c>
      <c r="D1102" s="85"/>
      <c r="E1102" s="86">
        <v>0</v>
      </c>
      <c r="F1102" s="86">
        <v>-0.01</v>
      </c>
      <c r="G1102" s="86">
        <v>0.01</v>
      </c>
      <c r="H1102" s="86">
        <v>3.1014</v>
      </c>
      <c r="I1102" s="86">
        <v>8.7279</v>
      </c>
      <c r="J1102" s="86">
        <v>4.316</v>
      </c>
      <c r="K1102" s="86">
        <v>-0.0002</v>
      </c>
      <c r="L1102" s="86">
        <v>-0.0013</v>
      </c>
      <c r="M1102" s="86">
        <v>-0.001</v>
      </c>
      <c r="N1102" s="86">
        <v>0.0017</v>
      </c>
    </row>
    <row r="1103" spans="1:14" ht="11.25" customHeight="1">
      <c r="A1103" s="82"/>
      <c r="B1103" s="83"/>
      <c r="C1103" s="84" t="s">
        <v>46</v>
      </c>
      <c r="D1103" s="85"/>
      <c r="E1103" s="86">
        <v>0</v>
      </c>
      <c r="F1103" s="86">
        <v>-0.01</v>
      </c>
      <c r="G1103" s="86">
        <v>0.01</v>
      </c>
      <c r="H1103" s="86">
        <v>3.8545</v>
      </c>
      <c r="I1103" s="86">
        <v>9.027</v>
      </c>
      <c r="J1103" s="86">
        <v>3.7349</v>
      </c>
      <c r="K1103" s="86">
        <v>0.0019</v>
      </c>
      <c r="L1103" s="86">
        <v>0.0102</v>
      </c>
      <c r="M1103" s="86">
        <v>0.0075</v>
      </c>
      <c r="N1103" s="86">
        <v>-0.0128</v>
      </c>
    </row>
    <row r="1104" spans="1:14" ht="11.25" customHeight="1">
      <c r="A1104" s="82"/>
      <c r="B1104" s="83"/>
      <c r="C1104" s="84" t="s">
        <v>47</v>
      </c>
      <c r="D1104" s="85"/>
      <c r="E1104" s="86">
        <v>0</v>
      </c>
      <c r="F1104" s="86">
        <v>-0.01</v>
      </c>
      <c r="G1104" s="86">
        <v>0.01</v>
      </c>
      <c r="H1104" s="86">
        <v>3.8122</v>
      </c>
      <c r="I1104" s="86">
        <v>8.825</v>
      </c>
      <c r="J1104" s="86">
        <v>4.0177</v>
      </c>
      <c r="K1104" s="86">
        <v>0.0006</v>
      </c>
      <c r="L1104" s="86">
        <v>0.0035</v>
      </c>
      <c r="M1104" s="86">
        <v>0.0026</v>
      </c>
      <c r="N1104" s="86">
        <v>-0.0044</v>
      </c>
    </row>
    <row r="1105" spans="1:14" ht="11.25" customHeight="1">
      <c r="A1105" s="82"/>
      <c r="B1105" s="83"/>
      <c r="C1105" s="84" t="s">
        <v>48</v>
      </c>
      <c r="D1105" s="85"/>
      <c r="E1105" s="86">
        <v>0</v>
      </c>
      <c r="F1105" s="86">
        <v>-0.01</v>
      </c>
      <c r="G1105" s="86">
        <v>0.01</v>
      </c>
      <c r="H1105" s="86">
        <v>3.7879</v>
      </c>
      <c r="I1105" s="86">
        <v>8.6163</v>
      </c>
      <c r="J1105" s="86">
        <v>4.3051</v>
      </c>
      <c r="K1105" s="86">
        <v>0</v>
      </c>
      <c r="L1105" s="86">
        <v>0.0002</v>
      </c>
      <c r="M1105" s="86">
        <v>0.0002</v>
      </c>
      <c r="N1105" s="86">
        <v>-0.0003</v>
      </c>
    </row>
    <row r="1106" spans="1:14" ht="11.25" customHeight="1">
      <c r="A1106" s="82"/>
      <c r="B1106" s="83"/>
      <c r="C1106" s="84" t="s">
        <v>62</v>
      </c>
      <c r="D1106" s="85"/>
      <c r="E1106" s="86">
        <v>0</v>
      </c>
      <c r="F1106" s="86">
        <v>-0.01</v>
      </c>
      <c r="G1106" s="86">
        <v>0.01</v>
      </c>
      <c r="H1106" s="86">
        <v>3.8704</v>
      </c>
      <c r="I1106" s="86">
        <v>9.2886</v>
      </c>
      <c r="J1106" s="86">
        <v>3.3783</v>
      </c>
      <c r="K1106" s="86">
        <v>0.0014</v>
      </c>
      <c r="L1106" s="86">
        <v>0.0077</v>
      </c>
      <c r="M1106" s="86">
        <v>0.0057</v>
      </c>
      <c r="N1106" s="86">
        <v>-0.0097</v>
      </c>
    </row>
    <row r="1107" ht="12.75" customHeight="1">
      <c r="A1107" s="87"/>
    </row>
    <row r="1108" spans="1:14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  <c r="N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91" t="s">
        <v>49</v>
      </c>
      <c r="C1119" s="92"/>
      <c r="D1119" s="93"/>
      <c r="E1119" s="94"/>
      <c r="F1119" s="95">
        <v>12</v>
      </c>
      <c r="G1119" s="96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97" t="s">
        <v>50</v>
      </c>
      <c r="C1120" s="98"/>
      <c r="D1120" s="99"/>
      <c r="E1120" s="100"/>
      <c r="F1120" s="101">
        <v>5</v>
      </c>
      <c r="G1120" s="58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102" t="s">
        <v>51</v>
      </c>
      <c r="C1121" s="103"/>
      <c r="D1121" s="104"/>
      <c r="E1121" s="105"/>
      <c r="F1121" s="106">
        <v>0.5833333333333333</v>
      </c>
      <c r="G1121" s="107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108"/>
      <c r="G1122" s="108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109" t="s">
        <v>52</v>
      </c>
      <c r="D1123" s="110"/>
      <c r="E1123" s="111"/>
      <c r="F1123" s="112">
        <v>-0.009941666666666668</v>
      </c>
      <c r="G1123" s="113"/>
      <c r="H1123" s="90"/>
      <c r="I1123" s="90"/>
      <c r="J1123" s="90"/>
      <c r="K1123" s="90"/>
      <c r="L1123" s="90"/>
      <c r="M1123" s="90"/>
    </row>
    <row r="1124" spans="1:14" ht="12.75" customHeight="1">
      <c r="A1124" s="88"/>
      <c r="B1124" s="2"/>
      <c r="C1124" s="109" t="s">
        <v>53</v>
      </c>
      <c r="D1124" s="110"/>
      <c r="E1124" s="114"/>
      <c r="F1124" s="112">
        <v>0.008693514649996107</v>
      </c>
      <c r="G1124" s="113"/>
      <c r="H1124" s="2"/>
      <c r="I1124" s="2"/>
      <c r="J1124" s="2"/>
      <c r="K1124" s="90"/>
      <c r="L1124" s="2"/>
      <c r="M1124" s="2"/>
      <c r="N1124" s="2"/>
    </row>
    <row r="1125" spans="1:14" ht="12.75" customHeight="1">
      <c r="A1125" s="88"/>
      <c r="B1125" s="2"/>
      <c r="C1125" s="2"/>
      <c r="D1125" s="2"/>
      <c r="E1125" s="2"/>
      <c r="F1125" s="115"/>
      <c r="G1125" s="115"/>
      <c r="H1125" s="2"/>
      <c r="I1125" s="2"/>
      <c r="J1125" s="2"/>
      <c r="K1125" s="116"/>
      <c r="L1125" s="2"/>
      <c r="M1125" s="2"/>
      <c r="N1125" s="2"/>
    </row>
    <row r="1126" spans="1:14" ht="12.75" customHeight="1">
      <c r="A1126" s="88"/>
      <c r="B1126" s="2"/>
      <c r="C1126" s="91" t="s">
        <v>54</v>
      </c>
      <c r="D1126" s="110"/>
      <c r="E1126" s="111"/>
      <c r="F1126" s="112">
        <v>0.0017</v>
      </c>
      <c r="G1126" s="113"/>
      <c r="H1126" s="90"/>
      <c r="I1126" s="116"/>
      <c r="J1126" s="90"/>
      <c r="K1126" s="117"/>
      <c r="L1126" s="118"/>
      <c r="M1126" s="90"/>
      <c r="N1126" s="90"/>
    </row>
    <row r="1127" spans="1:14" ht="12.75" customHeight="1">
      <c r="A1127" s="88"/>
      <c r="B1127" s="89"/>
      <c r="C1127" s="91" t="s">
        <v>55</v>
      </c>
      <c r="D1127" s="110"/>
      <c r="E1127" s="111"/>
      <c r="F1127" s="112">
        <v>-0.0261</v>
      </c>
      <c r="G1127" s="113"/>
      <c r="H1127" s="90"/>
      <c r="I1127" s="90"/>
      <c r="J1127" s="90"/>
      <c r="K1127" s="90"/>
      <c r="L1127" s="90"/>
      <c r="M1127" s="90"/>
      <c r="N1127" s="90"/>
    </row>
    <row r="1128" spans="1:14" ht="9.75" customHeight="1" thickBot="1">
      <c r="A1128" s="33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ht="15.75" customHeight="1" thickBot="1">
      <c r="A1129" s="34"/>
      <c r="B1129" s="35" t="s">
        <v>85</v>
      </c>
      <c r="C1129" s="36"/>
      <c r="D1129" s="36"/>
      <c r="E1129" s="36"/>
      <c r="F1129" s="36"/>
      <c r="G1129" s="37"/>
      <c r="H1129" s="37"/>
      <c r="I1129" s="37"/>
      <c r="J1129" s="37"/>
      <c r="K1129" s="37"/>
      <c r="L1129" s="37"/>
      <c r="M1129" s="37"/>
      <c r="N1129" s="38"/>
    </row>
    <row r="1130" spans="1:14" ht="10.5" customHeight="1" thickBot="1">
      <c r="A1130" s="2"/>
      <c r="B1130" s="39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1"/>
    </row>
    <row r="1131" spans="1:14" ht="16.5" customHeight="1" thickBot="1">
      <c r="A1131" s="2"/>
      <c r="B1131" s="73"/>
      <c r="C1131" s="74" t="s">
        <v>30</v>
      </c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5"/>
    </row>
    <row r="1132" spans="1:14" ht="13.5" customHeight="1" thickBot="1">
      <c r="A1132" s="2"/>
      <c r="B1132" s="76"/>
      <c r="C1132" s="77" t="s">
        <v>31</v>
      </c>
      <c r="D1132" s="78"/>
      <c r="E1132" s="78" t="s">
        <v>32</v>
      </c>
      <c r="F1132" s="79" t="s">
        <v>15</v>
      </c>
      <c r="G1132" s="79" t="s">
        <v>16</v>
      </c>
      <c r="H1132" s="80" t="s">
        <v>21</v>
      </c>
      <c r="I1132" s="80" t="s">
        <v>23</v>
      </c>
      <c r="J1132" s="80" t="s">
        <v>24</v>
      </c>
      <c r="K1132" s="80" t="s">
        <v>33</v>
      </c>
      <c r="L1132" s="80" t="s">
        <v>34</v>
      </c>
      <c r="M1132" s="80" t="s">
        <v>35</v>
      </c>
      <c r="N1132" s="81" t="s">
        <v>36</v>
      </c>
    </row>
    <row r="1133" spans="1:14" ht="11.25" customHeight="1">
      <c r="A1133" s="82"/>
      <c r="B1133" s="83"/>
      <c r="C1133" s="84" t="s">
        <v>37</v>
      </c>
      <c r="D1133" s="85"/>
      <c r="E1133" s="86">
        <v>0</v>
      </c>
      <c r="F1133" s="86">
        <v>-0.01</v>
      </c>
      <c r="G1133" s="86">
        <v>0.01</v>
      </c>
      <c r="H1133" s="86">
        <v>5.3824</v>
      </c>
      <c r="I1133" s="86">
        <v>9.0452</v>
      </c>
      <c r="J1133" s="86">
        <v>3.3106</v>
      </c>
      <c r="K1133" s="86">
        <v>-0.0004</v>
      </c>
      <c r="L1133" s="86">
        <v>-0.0021</v>
      </c>
      <c r="M1133" s="86">
        <v>-0.0016</v>
      </c>
      <c r="N1133" s="86">
        <v>0.0027</v>
      </c>
    </row>
    <row r="1134" spans="1:14" ht="11.25" customHeight="1">
      <c r="A1134" s="82"/>
      <c r="B1134" s="83"/>
      <c r="C1134" s="84" t="s">
        <v>38</v>
      </c>
      <c r="D1134" s="85"/>
      <c r="E1134" s="86">
        <v>0</v>
      </c>
      <c r="F1134" s="86">
        <v>-0.01</v>
      </c>
      <c r="G1134" s="86">
        <v>0.01</v>
      </c>
      <c r="H1134" s="86">
        <v>5.3604</v>
      </c>
      <c r="I1134" s="86">
        <v>8.7972</v>
      </c>
      <c r="J1134" s="86">
        <v>3.6475</v>
      </c>
      <c r="K1134" s="86">
        <v>0.0002</v>
      </c>
      <c r="L1134" s="86">
        <v>0.0007</v>
      </c>
      <c r="M1134" s="86">
        <v>0.0006</v>
      </c>
      <c r="N1134" s="86">
        <v>-0.0009</v>
      </c>
    </row>
    <row r="1135" spans="1:14" ht="11.25" customHeight="1">
      <c r="A1135" s="82"/>
      <c r="B1135" s="83"/>
      <c r="C1135" s="84" t="s">
        <v>39</v>
      </c>
      <c r="D1135" s="85"/>
      <c r="E1135" s="86">
        <v>0</v>
      </c>
      <c r="F1135" s="86">
        <v>-0.01</v>
      </c>
      <c r="G1135" s="86">
        <v>0.01</v>
      </c>
      <c r="H1135" s="86">
        <v>5.3455</v>
      </c>
      <c r="I1135" s="86">
        <v>8.6041</v>
      </c>
      <c r="J1135" s="86">
        <v>3.9093</v>
      </c>
      <c r="K1135" s="86">
        <v>0.0004</v>
      </c>
      <c r="L1135" s="86">
        <v>0.0018</v>
      </c>
      <c r="M1135" s="86">
        <v>0.0013</v>
      </c>
      <c r="N1135" s="86">
        <v>-0.0023</v>
      </c>
    </row>
    <row r="1136" spans="1:14" ht="11.25" customHeight="1">
      <c r="A1136" s="82"/>
      <c r="B1136" s="83"/>
      <c r="C1136" s="84" t="s">
        <v>40</v>
      </c>
      <c r="D1136" s="85"/>
      <c r="E1136" s="86">
        <v>0</v>
      </c>
      <c r="F1136" s="86">
        <v>-0.01</v>
      </c>
      <c r="G1136" s="86">
        <v>0.01</v>
      </c>
      <c r="H1136" s="86">
        <v>5.2863</v>
      </c>
      <c r="I1136" s="86">
        <v>8.3728</v>
      </c>
      <c r="J1136" s="86">
        <v>4.2341</v>
      </c>
      <c r="K1136" s="86">
        <v>-0.0002</v>
      </c>
      <c r="L1136" s="86">
        <v>-0.0011</v>
      </c>
      <c r="M1136" s="86">
        <v>-0.0008</v>
      </c>
      <c r="N1136" s="86">
        <v>0.0014</v>
      </c>
    </row>
    <row r="1137" spans="1:14" ht="11.25" customHeight="1">
      <c r="A1137" s="82"/>
      <c r="B1137" s="83"/>
      <c r="C1137" s="84" t="s">
        <v>41</v>
      </c>
      <c r="D1137" s="85"/>
      <c r="E1137" s="86">
        <v>0</v>
      </c>
      <c r="F1137" s="86">
        <v>-0.01</v>
      </c>
      <c r="G1137" s="86">
        <v>0.01</v>
      </c>
      <c r="H1137" s="86">
        <v>6.0496</v>
      </c>
      <c r="I1137" s="86">
        <v>8.9433</v>
      </c>
      <c r="J1137" s="86">
        <v>3.2637</v>
      </c>
      <c r="K1137" s="86">
        <v>-0.0026</v>
      </c>
      <c r="L1137" s="86">
        <v>-0.0123</v>
      </c>
      <c r="M1137" s="86">
        <v>-0.0093</v>
      </c>
      <c r="N1137" s="86">
        <v>0.0156</v>
      </c>
    </row>
    <row r="1138" spans="1:14" ht="11.25" customHeight="1">
      <c r="A1138" s="82"/>
      <c r="B1138" s="83"/>
      <c r="C1138" s="84" t="s">
        <v>42</v>
      </c>
      <c r="D1138" s="85"/>
      <c r="E1138" s="86">
        <v>0</v>
      </c>
      <c r="F1138" s="86">
        <v>-0.01</v>
      </c>
      <c r="G1138" s="86">
        <v>0.01</v>
      </c>
      <c r="H1138" s="86">
        <v>6.013</v>
      </c>
      <c r="I1138" s="86">
        <v>8.6539</v>
      </c>
      <c r="J1138" s="86">
        <v>3.6586</v>
      </c>
      <c r="K1138" s="86">
        <v>-0.0003</v>
      </c>
      <c r="L1138" s="86">
        <v>-0.0013</v>
      </c>
      <c r="M1138" s="86">
        <v>-0.001</v>
      </c>
      <c r="N1138" s="86">
        <v>0.0017</v>
      </c>
    </row>
    <row r="1139" spans="1:14" ht="11.25" customHeight="1">
      <c r="A1139" s="82"/>
      <c r="B1139" s="83"/>
      <c r="C1139" s="84" t="s">
        <v>43</v>
      </c>
      <c r="D1139" s="85"/>
      <c r="E1139" s="86">
        <v>0</v>
      </c>
      <c r="F1139" s="86">
        <v>-0.01</v>
      </c>
      <c r="G1139" s="86">
        <v>0.01</v>
      </c>
      <c r="H1139" s="86">
        <v>5.9791</v>
      </c>
      <c r="I1139" s="86">
        <v>8.4394</v>
      </c>
      <c r="J1139" s="86">
        <v>3.9533</v>
      </c>
      <c r="K1139" s="86">
        <v>0</v>
      </c>
      <c r="L1139" s="86">
        <v>0</v>
      </c>
      <c r="M1139" s="86">
        <v>0</v>
      </c>
      <c r="N1139" s="86">
        <v>0</v>
      </c>
    </row>
    <row r="1140" spans="1:14" ht="11.25" customHeight="1">
      <c r="A1140" s="82"/>
      <c r="B1140" s="83"/>
      <c r="C1140" s="84" t="s">
        <v>44</v>
      </c>
      <c r="D1140" s="85"/>
      <c r="E1140" s="86">
        <v>0</v>
      </c>
      <c r="F1140" s="86">
        <v>-0.01</v>
      </c>
      <c r="G1140" s="86">
        <v>0.01</v>
      </c>
      <c r="H1140" s="86">
        <v>5.9188</v>
      </c>
      <c r="I1140" s="86">
        <v>8.2564</v>
      </c>
      <c r="J1140" s="86">
        <v>4.2135</v>
      </c>
      <c r="K1140" s="86">
        <v>-0.0015</v>
      </c>
      <c r="L1140" s="86">
        <v>-0.0073</v>
      </c>
      <c r="M1140" s="86">
        <v>-0.0055</v>
      </c>
      <c r="N1140" s="86">
        <v>0.0093</v>
      </c>
    </row>
    <row r="1141" spans="1:14" ht="11.25" customHeight="1">
      <c r="A1141" s="82"/>
      <c r="B1141" s="83"/>
      <c r="C1141" s="84" t="s">
        <v>45</v>
      </c>
      <c r="D1141" s="85"/>
      <c r="E1141" s="86">
        <v>0</v>
      </c>
      <c r="F1141" s="86">
        <v>-0.01</v>
      </c>
      <c r="G1141" s="86">
        <v>0.01</v>
      </c>
      <c r="H1141" s="86">
        <v>6.6749</v>
      </c>
      <c r="I1141" s="86">
        <v>8.835</v>
      </c>
      <c r="J1141" s="86">
        <v>3.2345</v>
      </c>
      <c r="K1141" s="86">
        <v>-0.0016</v>
      </c>
      <c r="L1141" s="86">
        <v>-0.0078</v>
      </c>
      <c r="M1141" s="86">
        <v>-0.0059</v>
      </c>
      <c r="N1141" s="86">
        <v>0.0099</v>
      </c>
    </row>
    <row r="1142" spans="1:14" ht="11.25" customHeight="1">
      <c r="A1142" s="82"/>
      <c r="B1142" s="83"/>
      <c r="C1142" s="84" t="s">
        <v>46</v>
      </c>
      <c r="D1142" s="85"/>
      <c r="E1142" s="86">
        <v>0</v>
      </c>
      <c r="F1142" s="86">
        <v>-0.01</v>
      </c>
      <c r="G1142" s="86">
        <v>0.01</v>
      </c>
      <c r="H1142" s="86">
        <v>6.5985</v>
      </c>
      <c r="I1142" s="86">
        <v>8.5765</v>
      </c>
      <c r="J1142" s="86">
        <v>3.5994</v>
      </c>
      <c r="K1142" s="86">
        <v>0.0005</v>
      </c>
      <c r="L1142" s="86">
        <v>0.0022</v>
      </c>
      <c r="M1142" s="86">
        <v>0.0017</v>
      </c>
      <c r="N1142" s="86">
        <v>-0.0028</v>
      </c>
    </row>
    <row r="1143" spans="1:14" ht="11.25" customHeight="1">
      <c r="A1143" s="82"/>
      <c r="B1143" s="83"/>
      <c r="C1143" s="84" t="s">
        <v>47</v>
      </c>
      <c r="D1143" s="85"/>
      <c r="E1143" s="86">
        <v>0</v>
      </c>
      <c r="F1143" s="86">
        <v>-0.01</v>
      </c>
      <c r="G1143" s="86">
        <v>0.01</v>
      </c>
      <c r="H1143" s="86">
        <v>6.5401</v>
      </c>
      <c r="I1143" s="86">
        <v>8.3676</v>
      </c>
      <c r="J1143" s="86">
        <v>3.8935</v>
      </c>
      <c r="K1143" s="86">
        <v>0.0004</v>
      </c>
      <c r="L1143" s="86">
        <v>0.002</v>
      </c>
      <c r="M1143" s="86">
        <v>0.0015</v>
      </c>
      <c r="N1143" s="86">
        <v>-0.0025</v>
      </c>
    </row>
    <row r="1144" spans="1:14" ht="11.25" customHeight="1">
      <c r="A1144" s="82"/>
      <c r="B1144" s="83"/>
      <c r="C1144" s="84" t="s">
        <v>48</v>
      </c>
      <c r="D1144" s="85"/>
      <c r="E1144" s="86">
        <v>0</v>
      </c>
      <c r="F1144" s="86">
        <v>-0.01</v>
      </c>
      <c r="G1144" s="86">
        <v>0.01</v>
      </c>
      <c r="H1144" s="86">
        <v>6.4764</v>
      </c>
      <c r="I1144" s="86">
        <v>8.183</v>
      </c>
      <c r="J1144" s="86">
        <v>4.1566</v>
      </c>
      <c r="K1144" s="86">
        <v>-0.0001</v>
      </c>
      <c r="L1144" s="86">
        <v>-0.0004</v>
      </c>
      <c r="M1144" s="86">
        <v>-0.0003</v>
      </c>
      <c r="N1144" s="86">
        <v>0.0005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49</v>
      </c>
      <c r="C1157" s="92"/>
      <c r="D1157" s="93"/>
      <c r="E1157" s="94"/>
      <c r="F1157" s="95">
        <v>12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50</v>
      </c>
      <c r="C1158" s="98"/>
      <c r="D1158" s="99"/>
      <c r="E1158" s="100"/>
      <c r="F1158" s="101">
        <v>1</v>
      </c>
      <c r="G1158" s="5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51</v>
      </c>
      <c r="C1159" s="103"/>
      <c r="D1159" s="104"/>
      <c r="E1159" s="105"/>
      <c r="F1159" s="106">
        <v>0.9166666666666666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52</v>
      </c>
      <c r="D1161" s="110"/>
      <c r="E1161" s="111"/>
      <c r="F1161" s="112">
        <v>0.002716666666666667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53</v>
      </c>
      <c r="D1162" s="110"/>
      <c r="E1162" s="114"/>
      <c r="F1162" s="112">
        <v>0.005814376122764135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54</v>
      </c>
      <c r="D1164" s="110"/>
      <c r="E1164" s="111"/>
      <c r="F1164" s="112">
        <v>0.0156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55</v>
      </c>
      <c r="D1165" s="110"/>
      <c r="E1165" s="111"/>
      <c r="F1165" s="112">
        <v>-0.0028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33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5.75" customHeight="1" thickBot="1">
      <c r="A1167" s="34"/>
      <c r="B1167" s="35" t="s">
        <v>86</v>
      </c>
      <c r="C1167" s="36"/>
      <c r="D1167" s="36"/>
      <c r="E1167" s="36"/>
      <c r="F1167" s="36"/>
      <c r="G1167" s="37"/>
      <c r="H1167" s="37"/>
      <c r="I1167" s="37"/>
      <c r="J1167" s="37"/>
      <c r="K1167" s="37"/>
      <c r="L1167" s="37"/>
      <c r="M1167" s="37"/>
      <c r="N1167" s="38"/>
    </row>
    <row r="1168" spans="1:14" ht="10.5" customHeight="1" thickBot="1">
      <c r="A1168" s="2"/>
      <c r="B1168" s="39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1"/>
    </row>
    <row r="1169" spans="1:14" ht="16.5" customHeight="1" thickBot="1">
      <c r="A1169" s="2"/>
      <c r="B1169" s="73"/>
      <c r="C1169" s="74" t="s">
        <v>30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31</v>
      </c>
      <c r="D1170" s="78"/>
      <c r="E1170" s="78" t="s">
        <v>32</v>
      </c>
      <c r="F1170" s="79" t="s">
        <v>15</v>
      </c>
      <c r="G1170" s="79" t="s">
        <v>16</v>
      </c>
      <c r="H1170" s="80" t="s">
        <v>21</v>
      </c>
      <c r="I1170" s="80" t="s">
        <v>23</v>
      </c>
      <c r="J1170" s="80" t="s">
        <v>24</v>
      </c>
      <c r="K1170" s="80" t="s">
        <v>33</v>
      </c>
      <c r="L1170" s="80" t="s">
        <v>34</v>
      </c>
      <c r="M1170" s="80" t="s">
        <v>35</v>
      </c>
      <c r="N1170" s="81" t="s">
        <v>36</v>
      </c>
    </row>
    <row r="1171" spans="1:14" ht="11.25" customHeight="1">
      <c r="A1171" s="82"/>
      <c r="B1171" s="83"/>
      <c r="C1171" s="84" t="s">
        <v>37</v>
      </c>
      <c r="D1171" s="85"/>
      <c r="E1171" s="86">
        <v>0</v>
      </c>
      <c r="F1171" s="86">
        <v>-0.01</v>
      </c>
      <c r="G1171" s="86">
        <v>0.01</v>
      </c>
      <c r="H1171" s="86">
        <v>8.1613</v>
      </c>
      <c r="I1171" s="86">
        <v>8.4901</v>
      </c>
      <c r="J1171" s="86">
        <v>3.2743</v>
      </c>
      <c r="K1171" s="86">
        <v>0.0014</v>
      </c>
      <c r="L1171" s="86">
        <v>0.0067</v>
      </c>
      <c r="M1171" s="86">
        <v>0.0049</v>
      </c>
      <c r="N1171" s="86">
        <v>-0.0084</v>
      </c>
    </row>
    <row r="1172" spans="1:14" ht="11.25" customHeight="1">
      <c r="A1172" s="82"/>
      <c r="B1172" s="83"/>
      <c r="C1172" s="84" t="s">
        <v>38</v>
      </c>
      <c r="D1172" s="85"/>
      <c r="E1172" s="86">
        <v>0</v>
      </c>
      <c r="F1172" s="86">
        <v>-0.01</v>
      </c>
      <c r="G1172" s="86">
        <v>0.01</v>
      </c>
      <c r="H1172" s="86">
        <v>8.1829</v>
      </c>
      <c r="I1172" s="86">
        <v>8.2495</v>
      </c>
      <c r="J1172" s="86">
        <v>3.5964</v>
      </c>
      <c r="K1172" s="86">
        <v>0.0016</v>
      </c>
      <c r="L1172" s="86">
        <v>0.0076</v>
      </c>
      <c r="M1172" s="86">
        <v>0.0055</v>
      </c>
      <c r="N1172" s="86">
        <v>-0.0095</v>
      </c>
    </row>
    <row r="1173" spans="1:14" ht="11.25" customHeight="1">
      <c r="A1173" s="82"/>
      <c r="B1173" s="83"/>
      <c r="C1173" s="84" t="s">
        <v>39</v>
      </c>
      <c r="D1173" s="85"/>
      <c r="E1173" s="86">
        <v>0</v>
      </c>
      <c r="F1173" s="86">
        <v>-0.01</v>
      </c>
      <c r="G1173" s="86">
        <v>0.01</v>
      </c>
      <c r="H1173" s="86">
        <v>8.1759</v>
      </c>
      <c r="I1173" s="86">
        <v>8.0184</v>
      </c>
      <c r="J1173" s="86">
        <v>3.915</v>
      </c>
      <c r="K1173" s="86">
        <v>0.0018</v>
      </c>
      <c r="L1173" s="86">
        <v>0.0089</v>
      </c>
      <c r="M1173" s="86">
        <v>0.0064</v>
      </c>
      <c r="N1173" s="86">
        <v>-0.0111</v>
      </c>
    </row>
    <row r="1174" spans="1:14" ht="11.25" customHeight="1">
      <c r="A1174" s="82"/>
      <c r="B1174" s="83"/>
      <c r="C1174" s="84" t="s">
        <v>40</v>
      </c>
      <c r="D1174" s="85"/>
      <c r="E1174" s="86">
        <v>0</v>
      </c>
      <c r="F1174" s="86">
        <v>-0.01</v>
      </c>
      <c r="G1174" s="86">
        <v>0.01</v>
      </c>
      <c r="H1174" s="86">
        <v>8.0986</v>
      </c>
      <c r="I1174" s="86">
        <v>7.825</v>
      </c>
      <c r="J1174" s="86">
        <v>4.2013</v>
      </c>
      <c r="K1174" s="86">
        <v>0.0024</v>
      </c>
      <c r="L1174" s="86">
        <v>0.0123</v>
      </c>
      <c r="M1174" s="86">
        <v>0.009</v>
      </c>
      <c r="N1174" s="86">
        <v>-0.0154</v>
      </c>
    </row>
    <row r="1175" spans="1:14" ht="11.25" customHeight="1">
      <c r="A1175" s="82"/>
      <c r="B1175" s="83"/>
      <c r="C1175" s="84" t="s">
        <v>41</v>
      </c>
      <c r="D1175" s="85"/>
      <c r="E1175" s="86">
        <v>0</v>
      </c>
      <c r="F1175" s="86">
        <v>-0.01</v>
      </c>
      <c r="G1175" s="86">
        <v>0.01</v>
      </c>
      <c r="H1175" s="86">
        <v>9.0092</v>
      </c>
      <c r="I1175" s="86">
        <v>8.2877</v>
      </c>
      <c r="J1175" s="86">
        <v>3.2975</v>
      </c>
      <c r="K1175" s="86">
        <v>0</v>
      </c>
      <c r="L1175" s="86">
        <v>0</v>
      </c>
      <c r="M1175" s="86">
        <v>0</v>
      </c>
      <c r="N1175" s="86">
        <v>0</v>
      </c>
    </row>
    <row r="1176" spans="1:14" ht="11.25" customHeight="1">
      <c r="A1176" s="82"/>
      <c r="B1176" s="83"/>
      <c r="C1176" s="84" t="s">
        <v>42</v>
      </c>
      <c r="D1176" s="85"/>
      <c r="E1176" s="86">
        <v>0</v>
      </c>
      <c r="F1176" s="86">
        <v>-0.01</v>
      </c>
      <c r="G1176" s="86">
        <v>0.01</v>
      </c>
      <c r="H1176" s="86">
        <v>8.9502</v>
      </c>
      <c r="I1176" s="86">
        <v>8.0358</v>
      </c>
      <c r="J1176" s="86">
        <v>3.6718</v>
      </c>
      <c r="K1176" s="86">
        <v>0.0012</v>
      </c>
      <c r="L1176" s="86">
        <v>0.0058</v>
      </c>
      <c r="M1176" s="86">
        <v>0.0041</v>
      </c>
      <c r="N1176" s="86">
        <v>-0.0073</v>
      </c>
    </row>
    <row r="1177" spans="1:14" ht="11.25" customHeight="1">
      <c r="A1177" s="82"/>
      <c r="B1177" s="83"/>
      <c r="C1177" s="84" t="s">
        <v>43</v>
      </c>
      <c r="D1177" s="85"/>
      <c r="E1177" s="86">
        <v>0</v>
      </c>
      <c r="F1177" s="86">
        <v>-0.01</v>
      </c>
      <c r="G1177" s="86">
        <v>0.01</v>
      </c>
      <c r="H1177" s="86">
        <v>8.8683</v>
      </c>
      <c r="I1177" s="86">
        <v>7.8344</v>
      </c>
      <c r="J1177" s="86">
        <v>3.9815</v>
      </c>
      <c r="K1177" s="86">
        <v>0.0019</v>
      </c>
      <c r="L1177" s="86">
        <v>0.0095</v>
      </c>
      <c r="M1177" s="86">
        <v>0.0067</v>
      </c>
      <c r="N1177" s="86">
        <v>-0.0118</v>
      </c>
    </row>
    <row r="1178" spans="1:14" ht="11.25" customHeight="1">
      <c r="A1178" s="82"/>
      <c r="B1178" s="83"/>
      <c r="C1178" s="84" t="s">
        <v>44</v>
      </c>
      <c r="D1178" s="85"/>
      <c r="E1178" s="86">
        <v>0</v>
      </c>
      <c r="F1178" s="86">
        <v>-0.01</v>
      </c>
      <c r="G1178" s="86">
        <v>0.01</v>
      </c>
      <c r="H1178" s="86">
        <v>8.7111</v>
      </c>
      <c r="I1178" s="86">
        <v>7.675</v>
      </c>
      <c r="J1178" s="86">
        <v>4.2503</v>
      </c>
      <c r="K1178" s="86">
        <v>0.003</v>
      </c>
      <c r="L1178" s="86">
        <v>0.0165</v>
      </c>
      <c r="M1178" s="86">
        <v>0.0116</v>
      </c>
      <c r="N1178" s="86">
        <v>-0.0204</v>
      </c>
    </row>
    <row r="1179" spans="1:14" ht="11.25" customHeight="1">
      <c r="A1179" s="82"/>
      <c r="B1179" s="83"/>
      <c r="C1179" s="84" t="s">
        <v>45</v>
      </c>
      <c r="D1179" s="85"/>
      <c r="E1179" s="86">
        <v>0</v>
      </c>
      <c r="F1179" s="86">
        <v>-0.01</v>
      </c>
      <c r="G1179" s="86">
        <v>0.01</v>
      </c>
      <c r="H1179" s="86">
        <v>9.8506</v>
      </c>
      <c r="I1179" s="86">
        <v>8.0084</v>
      </c>
      <c r="J1179" s="86">
        <v>3.4238</v>
      </c>
      <c r="K1179" s="86">
        <v>0.0001</v>
      </c>
      <c r="L1179" s="86">
        <v>0.0002</v>
      </c>
      <c r="M1179" s="86">
        <v>0.0001</v>
      </c>
      <c r="N1179" s="86">
        <v>-0.0003</v>
      </c>
    </row>
    <row r="1180" spans="1:14" ht="11.25" customHeight="1">
      <c r="A1180" s="82"/>
      <c r="B1180" s="83"/>
      <c r="C1180" s="84" t="s">
        <v>46</v>
      </c>
      <c r="D1180" s="85"/>
      <c r="E1180" s="86">
        <v>0</v>
      </c>
      <c r="F1180" s="86">
        <v>-0.01</v>
      </c>
      <c r="G1180" s="86">
        <v>0.01</v>
      </c>
      <c r="H1180" s="86">
        <v>9.7613</v>
      </c>
      <c r="I1180" s="86">
        <v>7.7908</v>
      </c>
      <c r="J1180" s="86">
        <v>3.781</v>
      </c>
      <c r="K1180" s="86">
        <v>0.0034</v>
      </c>
      <c r="L1180" s="86">
        <v>0.0158</v>
      </c>
      <c r="M1180" s="86">
        <v>0.0105</v>
      </c>
      <c r="N1180" s="86">
        <v>-0.0193</v>
      </c>
    </row>
    <row r="1181" spans="1:14" ht="11.25" customHeight="1">
      <c r="A1181" s="82"/>
      <c r="B1181" s="83"/>
      <c r="C1181" s="84" t="s">
        <v>47</v>
      </c>
      <c r="D1181" s="85"/>
      <c r="E1181" s="86">
        <v>0</v>
      </c>
      <c r="F1181" s="86">
        <v>-0.01</v>
      </c>
      <c r="G1181" s="86">
        <v>0.01</v>
      </c>
      <c r="H1181" s="86">
        <v>9.6329</v>
      </c>
      <c r="I1181" s="86">
        <v>7.6417</v>
      </c>
      <c r="J1181" s="86">
        <v>4.0458</v>
      </c>
      <c r="K1181" s="86">
        <v>0.0034</v>
      </c>
      <c r="L1181" s="86">
        <v>0.0174</v>
      </c>
      <c r="M1181" s="86">
        <v>0.0115</v>
      </c>
      <c r="N1181" s="86">
        <v>-0.0211</v>
      </c>
    </row>
    <row r="1182" spans="1:14" ht="11.25" customHeight="1">
      <c r="A1182" s="82"/>
      <c r="B1182" s="83"/>
      <c r="C1182" s="84" t="s">
        <v>48</v>
      </c>
      <c r="D1182" s="85"/>
      <c r="E1182" s="86">
        <v>0</v>
      </c>
      <c r="F1182" s="86">
        <v>-0.01</v>
      </c>
      <c r="G1182" s="86">
        <v>0.01</v>
      </c>
      <c r="H1182" s="86">
        <v>9.564</v>
      </c>
      <c r="I1182" s="86">
        <v>7.4773</v>
      </c>
      <c r="J1182" s="86">
        <v>4.3146</v>
      </c>
      <c r="K1182" s="86">
        <v>0.0048</v>
      </c>
      <c r="L1182" s="86">
        <v>0.0269</v>
      </c>
      <c r="M1182" s="86">
        <v>0.0177</v>
      </c>
      <c r="N1182" s="86">
        <v>-0.0326</v>
      </c>
    </row>
    <row r="1183" ht="12.75" customHeight="1">
      <c r="A1183" s="87"/>
    </row>
    <row r="1184" spans="1:14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  <c r="N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2"/>
      <c r="C1191" s="2"/>
      <c r="D1191" s="2"/>
      <c r="E1191" s="2"/>
      <c r="F1191" s="2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91" t="s">
        <v>49</v>
      </c>
      <c r="C1195" s="92"/>
      <c r="D1195" s="93"/>
      <c r="E1195" s="94"/>
      <c r="F1195" s="95">
        <v>12</v>
      </c>
      <c r="G1195" s="96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7" t="s">
        <v>50</v>
      </c>
      <c r="C1196" s="98"/>
      <c r="D1196" s="99"/>
      <c r="E1196" s="100"/>
      <c r="F1196" s="101">
        <v>7</v>
      </c>
      <c r="G1196" s="58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102" t="s">
        <v>51</v>
      </c>
      <c r="C1197" s="103"/>
      <c r="D1197" s="104"/>
      <c r="E1197" s="105"/>
      <c r="F1197" s="106">
        <v>0.41666666666666663</v>
      </c>
      <c r="G1197" s="107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108"/>
      <c r="G1198" s="108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109" t="s">
        <v>52</v>
      </c>
      <c r="D1199" s="110"/>
      <c r="E1199" s="111"/>
      <c r="F1199" s="112">
        <v>-0.013099999999999999</v>
      </c>
      <c r="G1199" s="113"/>
      <c r="H1199" s="90"/>
      <c r="I1199" s="90"/>
      <c r="J1199" s="90"/>
      <c r="K1199" s="90"/>
      <c r="L1199" s="90"/>
      <c r="M1199" s="90"/>
    </row>
    <row r="1200" spans="1:14" ht="12.75" customHeight="1">
      <c r="A1200" s="88"/>
      <c r="B1200" s="2"/>
      <c r="C1200" s="109" t="s">
        <v>53</v>
      </c>
      <c r="D1200" s="110"/>
      <c r="E1200" s="114"/>
      <c r="F1200" s="112">
        <v>0.009298582492167093</v>
      </c>
      <c r="G1200" s="113"/>
      <c r="H1200" s="2"/>
      <c r="I1200" s="2"/>
      <c r="J1200" s="2"/>
      <c r="K1200" s="90"/>
      <c r="L1200" s="2"/>
      <c r="M1200" s="2"/>
      <c r="N1200" s="2"/>
    </row>
    <row r="1201" spans="1:14" ht="12.75" customHeight="1">
      <c r="A1201" s="88"/>
      <c r="B1201" s="2"/>
      <c r="C1201" s="2"/>
      <c r="D1201" s="2"/>
      <c r="E1201" s="2"/>
      <c r="F1201" s="115"/>
      <c r="G1201" s="115"/>
      <c r="H1201" s="2"/>
      <c r="I1201" s="2"/>
      <c r="J1201" s="2"/>
      <c r="K1201" s="116"/>
      <c r="L1201" s="2"/>
      <c r="M1201" s="2"/>
      <c r="N1201" s="2"/>
    </row>
    <row r="1202" spans="1:14" ht="12.75" customHeight="1">
      <c r="A1202" s="88"/>
      <c r="B1202" s="2"/>
      <c r="C1202" s="91" t="s">
        <v>54</v>
      </c>
      <c r="D1202" s="110"/>
      <c r="E1202" s="111"/>
      <c r="F1202" s="112">
        <v>0</v>
      </c>
      <c r="G1202" s="113"/>
      <c r="H1202" s="90"/>
      <c r="I1202" s="116"/>
      <c r="J1202" s="90"/>
      <c r="K1202" s="117"/>
      <c r="L1202" s="118"/>
      <c r="M1202" s="90"/>
      <c r="N1202" s="90"/>
    </row>
    <row r="1203" spans="1:14" ht="12.75" customHeight="1">
      <c r="A1203" s="88"/>
      <c r="B1203" s="89"/>
      <c r="C1203" s="91" t="s">
        <v>55</v>
      </c>
      <c r="D1203" s="110"/>
      <c r="E1203" s="111"/>
      <c r="F1203" s="112">
        <v>-0.0326</v>
      </c>
      <c r="G1203" s="113"/>
      <c r="H1203" s="90"/>
      <c r="I1203" s="90"/>
      <c r="J1203" s="90"/>
      <c r="K1203" s="90"/>
      <c r="L1203" s="90"/>
      <c r="M1203" s="90"/>
      <c r="N1203" s="90"/>
    </row>
    <row r="1204" spans="1:14" ht="9.75" customHeight="1" thickBot="1">
      <c r="A1204" s="33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ht="15.75" customHeight="1" thickBot="1">
      <c r="A1205" s="34"/>
      <c r="B1205" s="35" t="s">
        <v>87</v>
      </c>
      <c r="C1205" s="36"/>
      <c r="D1205" s="36"/>
      <c r="E1205" s="36"/>
      <c r="F1205" s="36"/>
      <c r="G1205" s="37"/>
      <c r="H1205" s="37"/>
      <c r="I1205" s="37"/>
      <c r="J1205" s="37"/>
      <c r="K1205" s="37"/>
      <c r="L1205" s="37"/>
      <c r="M1205" s="37"/>
      <c r="N1205" s="38"/>
    </row>
    <row r="1206" spans="1:14" ht="10.5" customHeight="1" thickBot="1">
      <c r="A1206" s="2"/>
      <c r="B1206" s="39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1"/>
    </row>
    <row r="1207" spans="1:14" ht="16.5" customHeight="1" thickBot="1">
      <c r="A1207" s="2"/>
      <c r="B1207" s="73"/>
      <c r="C1207" s="74" t="s">
        <v>30</v>
      </c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5"/>
    </row>
    <row r="1208" spans="1:14" ht="13.5" customHeight="1" thickBot="1">
      <c r="A1208" s="2"/>
      <c r="B1208" s="76"/>
      <c r="C1208" s="77" t="s">
        <v>31</v>
      </c>
      <c r="D1208" s="78"/>
      <c r="E1208" s="78" t="s">
        <v>32</v>
      </c>
      <c r="F1208" s="79" t="s">
        <v>15</v>
      </c>
      <c r="G1208" s="79" t="s">
        <v>16</v>
      </c>
      <c r="H1208" s="80" t="s">
        <v>21</v>
      </c>
      <c r="I1208" s="80" t="s">
        <v>23</v>
      </c>
      <c r="J1208" s="80" t="s">
        <v>24</v>
      </c>
      <c r="K1208" s="80" t="s">
        <v>33</v>
      </c>
      <c r="L1208" s="80" t="s">
        <v>34</v>
      </c>
      <c r="M1208" s="80" t="s">
        <v>35</v>
      </c>
      <c r="N1208" s="81" t="s">
        <v>36</v>
      </c>
    </row>
    <row r="1209" spans="1:14" ht="11.25" customHeight="1">
      <c r="A1209" s="82"/>
      <c r="B1209" s="83"/>
      <c r="C1209" s="84" t="s">
        <v>37</v>
      </c>
      <c r="D1209" s="85"/>
      <c r="E1209" s="86">
        <v>0</v>
      </c>
      <c r="F1209" s="86">
        <v>-0.01</v>
      </c>
      <c r="G1209" s="86">
        <v>0.01</v>
      </c>
      <c r="H1209" s="86">
        <v>11.2407</v>
      </c>
      <c r="I1209" s="86">
        <v>7.4831</v>
      </c>
      <c r="J1209" s="86">
        <v>3.7226</v>
      </c>
      <c r="K1209" s="86">
        <v>0.0055</v>
      </c>
      <c r="L1209" s="86">
        <v>0.0212</v>
      </c>
      <c r="M1209" s="86">
        <v>0.012</v>
      </c>
      <c r="N1209" s="86">
        <v>-0.025</v>
      </c>
    </row>
    <row r="1210" spans="1:14" ht="11.25" customHeight="1">
      <c r="A1210" s="82"/>
      <c r="B1210" s="83"/>
      <c r="C1210" s="84" t="s">
        <v>38</v>
      </c>
      <c r="D1210" s="85"/>
      <c r="E1210" s="86">
        <v>0</v>
      </c>
      <c r="F1210" s="86">
        <v>-0.01</v>
      </c>
      <c r="G1210" s="86">
        <v>0.01</v>
      </c>
      <c r="H1210" s="86">
        <v>11.1815</v>
      </c>
      <c r="I1210" s="86">
        <v>7.3369</v>
      </c>
      <c r="J1210" s="86">
        <v>4.0104</v>
      </c>
      <c r="K1210" s="86">
        <v>0.0051</v>
      </c>
      <c r="L1210" s="86">
        <v>0.0219</v>
      </c>
      <c r="M1210" s="86">
        <v>0.0121</v>
      </c>
      <c r="N1210" s="86">
        <v>-0.0255</v>
      </c>
    </row>
    <row r="1211" spans="1:14" ht="11.25" customHeight="1">
      <c r="A1211" s="82"/>
      <c r="B1211" s="83"/>
      <c r="C1211" s="84" t="s">
        <v>39</v>
      </c>
      <c r="D1211" s="85"/>
      <c r="E1211" s="86">
        <v>0</v>
      </c>
      <c r="F1211" s="86">
        <v>-0.01</v>
      </c>
      <c r="G1211" s="86">
        <v>0.01</v>
      </c>
      <c r="H1211" s="86">
        <v>11.1334</v>
      </c>
      <c r="I1211" s="86">
        <v>7.1646</v>
      </c>
      <c r="J1211" s="86">
        <v>4.3458</v>
      </c>
      <c r="K1211" s="86">
        <v>0.0047</v>
      </c>
      <c r="L1211" s="86">
        <v>0.023</v>
      </c>
      <c r="M1211" s="86">
        <v>0.0124</v>
      </c>
      <c r="N1211" s="86">
        <v>-0.0266</v>
      </c>
    </row>
    <row r="1212" spans="1:14" ht="11.25" customHeight="1">
      <c r="A1212" s="82"/>
      <c r="B1212" s="83"/>
      <c r="C1212" s="84" t="s">
        <v>40</v>
      </c>
      <c r="D1212" s="85"/>
      <c r="E1212" s="86">
        <v>0</v>
      </c>
      <c r="F1212" s="86">
        <v>-0.01</v>
      </c>
      <c r="G1212" s="86">
        <v>0.01</v>
      </c>
      <c r="H1212" s="86">
        <v>11.0703</v>
      </c>
      <c r="I1212" s="86">
        <v>7.0147</v>
      </c>
      <c r="J1212" s="86">
        <v>4.6504</v>
      </c>
      <c r="K1212" s="86">
        <v>0.0043</v>
      </c>
      <c r="L1212" s="86">
        <v>0.0247</v>
      </c>
      <c r="M1212" s="86">
        <v>0.0129</v>
      </c>
      <c r="N1212" s="86">
        <v>-0.0282</v>
      </c>
    </row>
    <row r="1213" spans="1:14" ht="11.25" customHeight="1">
      <c r="A1213" s="82"/>
      <c r="B1213" s="83"/>
      <c r="C1213" s="84" t="s">
        <v>41</v>
      </c>
      <c r="D1213" s="85"/>
      <c r="E1213" s="86">
        <v>0</v>
      </c>
      <c r="F1213" s="86">
        <v>-0.01</v>
      </c>
      <c r="G1213" s="86">
        <v>0.01</v>
      </c>
      <c r="H1213" s="86">
        <v>12.0042</v>
      </c>
      <c r="I1213" s="86">
        <v>7.2125</v>
      </c>
      <c r="J1213" s="86">
        <v>3.8429</v>
      </c>
      <c r="K1213" s="86">
        <v>-0.0031</v>
      </c>
      <c r="L1213" s="86">
        <v>-0.0108</v>
      </c>
      <c r="M1213" s="86">
        <v>-0.0054</v>
      </c>
      <c r="N1213" s="86">
        <v>0.0124</v>
      </c>
    </row>
    <row r="1214" spans="1:14" ht="11.25" customHeight="1">
      <c r="A1214" s="82"/>
      <c r="B1214" s="83"/>
      <c r="C1214" s="84" t="s">
        <v>42</v>
      </c>
      <c r="D1214" s="85"/>
      <c r="E1214" s="86">
        <v>0</v>
      </c>
      <c r="F1214" s="86">
        <v>-0.01</v>
      </c>
      <c r="G1214" s="86">
        <v>0.01</v>
      </c>
      <c r="H1214" s="86">
        <v>11.8548</v>
      </c>
      <c r="I1214" s="86">
        <v>7.0425</v>
      </c>
      <c r="J1214" s="86">
        <v>4.2713</v>
      </c>
      <c r="K1214" s="86">
        <v>0.0024</v>
      </c>
      <c r="L1214" s="86">
        <v>0.0098</v>
      </c>
      <c r="M1214" s="86">
        <v>0.0047</v>
      </c>
      <c r="N1214" s="86">
        <v>-0.0111</v>
      </c>
    </row>
    <row r="1215" spans="1:14" ht="11.25" customHeight="1">
      <c r="A1215" s="82"/>
      <c r="B1215" s="83"/>
      <c r="C1215" s="84" t="s">
        <v>43</v>
      </c>
      <c r="D1215" s="85"/>
      <c r="E1215" s="86">
        <v>0</v>
      </c>
      <c r="F1215" s="86">
        <v>-0.01</v>
      </c>
      <c r="G1215" s="86">
        <v>0.01</v>
      </c>
      <c r="H1215" s="86">
        <v>11.7002</v>
      </c>
      <c r="I1215" s="86">
        <v>6.9384</v>
      </c>
      <c r="J1215" s="86">
        <v>4.5618</v>
      </c>
      <c r="K1215" s="86">
        <v>0.0034</v>
      </c>
      <c r="L1215" s="86">
        <v>0.0162</v>
      </c>
      <c r="M1215" s="86">
        <v>0.0077</v>
      </c>
      <c r="N1215" s="86">
        <v>-0.0183</v>
      </c>
    </row>
    <row r="1216" spans="1:14" ht="11.25" customHeight="1">
      <c r="A1216" s="82"/>
      <c r="B1216" s="83"/>
      <c r="C1216" s="84" t="s">
        <v>44</v>
      </c>
      <c r="D1216" s="85"/>
      <c r="E1216" s="86">
        <v>0</v>
      </c>
      <c r="F1216" s="86">
        <v>-0.01</v>
      </c>
      <c r="G1216" s="86">
        <v>0.01</v>
      </c>
      <c r="H1216" s="86">
        <v>11.5903</v>
      </c>
      <c r="I1216" s="86">
        <v>6.8238</v>
      </c>
      <c r="J1216" s="86">
        <v>4.8507</v>
      </c>
      <c r="K1216" s="86">
        <v>0.0037</v>
      </c>
      <c r="L1216" s="86">
        <v>0.021</v>
      </c>
      <c r="M1216" s="86">
        <v>0.0098</v>
      </c>
      <c r="N1216" s="86">
        <v>-0.0234</v>
      </c>
    </row>
    <row r="1217" spans="1:14" ht="11.25" customHeight="1">
      <c r="A1217" s="82"/>
      <c r="B1217" s="83"/>
      <c r="C1217" s="84" t="s">
        <v>45</v>
      </c>
      <c r="D1217" s="85"/>
      <c r="E1217" s="86">
        <v>0</v>
      </c>
      <c r="F1217" s="86">
        <v>-0.01</v>
      </c>
      <c r="G1217" s="86">
        <v>0.01</v>
      </c>
      <c r="H1217" s="86">
        <v>12.6559</v>
      </c>
      <c r="I1217" s="86">
        <v>6.8592</v>
      </c>
      <c r="J1217" s="86">
        <v>4.2054</v>
      </c>
      <c r="K1217" s="86">
        <v>-0.0006</v>
      </c>
      <c r="L1217" s="86">
        <v>-0.0022</v>
      </c>
      <c r="M1217" s="86">
        <v>-0.0009</v>
      </c>
      <c r="N1217" s="86">
        <v>0.0024</v>
      </c>
    </row>
    <row r="1218" spans="1:14" ht="11.25" customHeight="1">
      <c r="A1218" s="82"/>
      <c r="B1218" s="83"/>
      <c r="C1218" s="84" t="s">
        <v>46</v>
      </c>
      <c r="D1218" s="85"/>
      <c r="E1218" s="86">
        <v>0</v>
      </c>
      <c r="F1218" s="86">
        <v>-0.01</v>
      </c>
      <c r="G1218" s="86">
        <v>0.01</v>
      </c>
      <c r="H1218" s="86">
        <v>12.5547</v>
      </c>
      <c r="I1218" s="86">
        <v>6.7881</v>
      </c>
      <c r="J1218" s="86">
        <v>4.446</v>
      </c>
      <c r="K1218" s="86">
        <v>0.0011</v>
      </c>
      <c r="L1218" s="86">
        <v>0.004</v>
      </c>
      <c r="M1218" s="86">
        <v>0.0016</v>
      </c>
      <c r="N1218" s="86">
        <v>-0.0044</v>
      </c>
    </row>
    <row r="1219" spans="1:14" ht="11.25" customHeight="1">
      <c r="A1219" s="82"/>
      <c r="B1219" s="83"/>
      <c r="C1219" s="84" t="s">
        <v>47</v>
      </c>
      <c r="D1219" s="85"/>
      <c r="E1219" s="86">
        <v>0</v>
      </c>
      <c r="F1219" s="86">
        <v>-0.01</v>
      </c>
      <c r="G1219" s="86">
        <v>0.01</v>
      </c>
      <c r="H1219" s="86">
        <v>12.4671</v>
      </c>
      <c r="I1219" s="86">
        <v>6.6586</v>
      </c>
      <c r="J1219" s="86">
        <v>4.826</v>
      </c>
      <c r="K1219" s="86">
        <v>0.0057</v>
      </c>
      <c r="L1219" s="86">
        <v>0.0251</v>
      </c>
      <c r="M1219" s="86">
        <v>0.0097</v>
      </c>
      <c r="N1219" s="86">
        <v>-0.0275</v>
      </c>
    </row>
    <row r="1220" spans="1:14" ht="11.25" customHeight="1">
      <c r="A1220" s="82"/>
      <c r="B1220" s="83"/>
      <c r="C1220" s="84" t="s">
        <v>48</v>
      </c>
      <c r="D1220" s="85"/>
      <c r="E1220" s="86">
        <v>0</v>
      </c>
      <c r="F1220" s="86">
        <v>-0.01</v>
      </c>
      <c r="G1220" s="86">
        <v>0.01</v>
      </c>
      <c r="H1220" s="86">
        <v>12.3666</v>
      </c>
      <c r="I1220" s="86">
        <v>6.5514</v>
      </c>
      <c r="J1220" s="86">
        <v>5.1659</v>
      </c>
      <c r="K1220" s="86">
        <v>0.0064</v>
      </c>
      <c r="L1220" s="86">
        <v>0.0337</v>
      </c>
      <c r="M1220" s="86">
        <v>0.0124</v>
      </c>
      <c r="N1220" s="86">
        <v>-0.0364</v>
      </c>
    </row>
    <row r="1221" ht="12.75" customHeight="1">
      <c r="A1221" s="87"/>
    </row>
    <row r="1222" spans="1:14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  <c r="N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2"/>
      <c r="C1229" s="2"/>
      <c r="D1229" s="2"/>
      <c r="E1229" s="2"/>
      <c r="F1229" s="2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2"/>
      <c r="C1230" s="2"/>
      <c r="D1230" s="2"/>
      <c r="E1230" s="2"/>
      <c r="F1230" s="2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91" t="s">
        <v>49</v>
      </c>
      <c r="C1233" s="92"/>
      <c r="D1233" s="93"/>
      <c r="E1233" s="94"/>
      <c r="F1233" s="95">
        <v>12</v>
      </c>
      <c r="G1233" s="96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97" t="s">
        <v>50</v>
      </c>
      <c r="C1234" s="98"/>
      <c r="D1234" s="99"/>
      <c r="E1234" s="100"/>
      <c r="F1234" s="101">
        <v>10</v>
      </c>
      <c r="G1234" s="58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102" t="s">
        <v>51</v>
      </c>
      <c r="C1235" s="103"/>
      <c r="D1235" s="104"/>
      <c r="E1235" s="105"/>
      <c r="F1235" s="106">
        <v>0.16666666666666663</v>
      </c>
      <c r="G1235" s="107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89"/>
      <c r="C1236" s="89"/>
      <c r="D1236" s="88"/>
      <c r="E1236" s="88"/>
      <c r="F1236" s="108"/>
      <c r="G1236" s="108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89"/>
      <c r="C1237" s="109" t="s">
        <v>52</v>
      </c>
      <c r="D1237" s="110"/>
      <c r="E1237" s="111"/>
      <c r="F1237" s="112">
        <v>-0.01763333333333333</v>
      </c>
      <c r="G1237" s="113"/>
      <c r="H1237" s="90"/>
      <c r="I1237" s="90"/>
      <c r="J1237" s="90"/>
      <c r="K1237" s="90"/>
      <c r="L1237" s="90"/>
      <c r="M1237" s="90"/>
    </row>
    <row r="1238" spans="1:14" ht="12.75" customHeight="1">
      <c r="A1238" s="88"/>
      <c r="B1238" s="2"/>
      <c r="C1238" s="109" t="s">
        <v>53</v>
      </c>
      <c r="D1238" s="110"/>
      <c r="E1238" s="114"/>
      <c r="F1238" s="112">
        <v>0.014499487974240733</v>
      </c>
      <c r="G1238" s="113"/>
      <c r="H1238" s="2"/>
      <c r="I1238" s="2"/>
      <c r="J1238" s="2"/>
      <c r="K1238" s="90"/>
      <c r="L1238" s="2"/>
      <c r="M1238" s="2"/>
      <c r="N1238" s="2"/>
    </row>
    <row r="1239" spans="1:14" ht="12.75" customHeight="1">
      <c r="A1239" s="88"/>
      <c r="B1239" s="2"/>
      <c r="C1239" s="2"/>
      <c r="D1239" s="2"/>
      <c r="E1239" s="2"/>
      <c r="F1239" s="115"/>
      <c r="G1239" s="115"/>
      <c r="H1239" s="2"/>
      <c r="I1239" s="2"/>
      <c r="J1239" s="2"/>
      <c r="K1239" s="116"/>
      <c r="L1239" s="2"/>
      <c r="M1239" s="2"/>
      <c r="N1239" s="2"/>
    </row>
    <row r="1240" spans="1:14" ht="12.75" customHeight="1">
      <c r="A1240" s="88"/>
      <c r="B1240" s="2"/>
      <c r="C1240" s="91" t="s">
        <v>54</v>
      </c>
      <c r="D1240" s="110"/>
      <c r="E1240" s="111"/>
      <c r="F1240" s="112">
        <v>0.0124</v>
      </c>
      <c r="G1240" s="113"/>
      <c r="H1240" s="90"/>
      <c r="I1240" s="116"/>
      <c r="J1240" s="90"/>
      <c r="K1240" s="117"/>
      <c r="L1240" s="118"/>
      <c r="M1240" s="90"/>
      <c r="N1240" s="90"/>
    </row>
    <row r="1241" spans="1:14" ht="12.75" customHeight="1">
      <c r="A1241" s="88"/>
      <c r="B1241" s="89"/>
      <c r="C1241" s="91" t="s">
        <v>55</v>
      </c>
      <c r="D1241" s="110"/>
      <c r="E1241" s="111"/>
      <c r="F1241" s="112">
        <v>-0.0364</v>
      </c>
      <c r="G1241" s="113"/>
      <c r="H1241" s="90"/>
      <c r="I1241" s="90"/>
      <c r="J1241" s="90"/>
      <c r="K1241" s="90"/>
      <c r="L1241" s="90"/>
      <c r="M1241" s="90"/>
      <c r="N1241" s="90"/>
    </row>
    <row r="1242" spans="1:14" ht="9.75" customHeight="1" thickBot="1">
      <c r="A1242" s="33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ht="15.75" customHeight="1" thickBot="1">
      <c r="A1243" s="34"/>
      <c r="B1243" s="35" t="s">
        <v>88</v>
      </c>
      <c r="C1243" s="36"/>
      <c r="D1243" s="36"/>
      <c r="E1243" s="36"/>
      <c r="F1243" s="36"/>
      <c r="G1243" s="37"/>
      <c r="H1243" s="37"/>
      <c r="I1243" s="37"/>
      <c r="J1243" s="37"/>
      <c r="K1243" s="37"/>
      <c r="L1243" s="37"/>
      <c r="M1243" s="37"/>
      <c r="N1243" s="38"/>
    </row>
    <row r="1244" spans="1:14" ht="10.5" customHeight="1" thickBot="1">
      <c r="A1244" s="2"/>
      <c r="B1244" s="39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1"/>
    </row>
    <row r="1245" spans="1:14" ht="16.5" customHeight="1" thickBot="1">
      <c r="A1245" s="2"/>
      <c r="B1245" s="73"/>
      <c r="C1245" s="74" t="s">
        <v>30</v>
      </c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5"/>
    </row>
    <row r="1246" spans="1:14" ht="13.5" customHeight="1" thickBot="1">
      <c r="A1246" s="2"/>
      <c r="B1246" s="76"/>
      <c r="C1246" s="77" t="s">
        <v>31</v>
      </c>
      <c r="D1246" s="78"/>
      <c r="E1246" s="78" t="s">
        <v>32</v>
      </c>
      <c r="F1246" s="79" t="s">
        <v>15</v>
      </c>
      <c r="G1246" s="79" t="s">
        <v>16</v>
      </c>
      <c r="H1246" s="80" t="s">
        <v>21</v>
      </c>
      <c r="I1246" s="80" t="s">
        <v>23</v>
      </c>
      <c r="J1246" s="80" t="s">
        <v>24</v>
      </c>
      <c r="K1246" s="80" t="s">
        <v>33</v>
      </c>
      <c r="L1246" s="80" t="s">
        <v>34</v>
      </c>
      <c r="M1246" s="80" t="s">
        <v>35</v>
      </c>
      <c r="N1246" s="81" t="s">
        <v>36</v>
      </c>
    </row>
    <row r="1247" spans="1:14" ht="11.25" customHeight="1">
      <c r="A1247" s="82"/>
      <c r="B1247" s="83"/>
      <c r="C1247" s="84" t="s">
        <v>37</v>
      </c>
      <c r="D1247" s="85"/>
      <c r="E1247" s="86">
        <v>0</v>
      </c>
      <c r="F1247" s="86">
        <v>-0.01</v>
      </c>
      <c r="G1247" s="86">
        <v>0.01</v>
      </c>
      <c r="H1247" s="86">
        <v>13.9828</v>
      </c>
      <c r="I1247" s="86">
        <v>6.2914</v>
      </c>
      <c r="J1247" s="86">
        <v>4.6235</v>
      </c>
      <c r="K1247" s="86">
        <v>0.0077</v>
      </c>
      <c r="L1247" s="86">
        <v>0.022</v>
      </c>
      <c r="M1247" s="86">
        <v>0.0061</v>
      </c>
      <c r="N1247" s="86">
        <v>-0.0241</v>
      </c>
    </row>
    <row r="1248" spans="1:14" ht="11.25" customHeight="1">
      <c r="A1248" s="82"/>
      <c r="B1248" s="83"/>
      <c r="C1248" s="84" t="s">
        <v>38</v>
      </c>
      <c r="D1248" s="85"/>
      <c r="E1248" s="86">
        <v>0</v>
      </c>
      <c r="F1248" s="86">
        <v>-0.01</v>
      </c>
      <c r="G1248" s="86">
        <v>0.01</v>
      </c>
      <c r="H1248" s="86">
        <v>13.864</v>
      </c>
      <c r="I1248" s="86">
        <v>6.2044</v>
      </c>
      <c r="J1248" s="86">
        <v>5.1044</v>
      </c>
      <c r="K1248" s="86">
        <v>0.0082</v>
      </c>
      <c r="L1248" s="86">
        <v>0.027</v>
      </c>
      <c r="M1248" s="86">
        <v>0.0066</v>
      </c>
      <c r="N1248" s="86">
        <v>-0.029</v>
      </c>
    </row>
    <row r="1249" spans="1:14" ht="11.25" customHeight="1">
      <c r="A1249" s="82"/>
      <c r="B1249" s="83"/>
      <c r="C1249" s="84" t="s">
        <v>39</v>
      </c>
      <c r="D1249" s="85"/>
      <c r="E1249" s="86">
        <v>0</v>
      </c>
      <c r="F1249" s="86">
        <v>-0.01</v>
      </c>
      <c r="G1249" s="86">
        <v>0.01</v>
      </c>
      <c r="H1249" s="86">
        <v>13.7344</v>
      </c>
      <c r="I1249" s="86">
        <v>6.1414</v>
      </c>
      <c r="J1249" s="86">
        <v>5.5369</v>
      </c>
      <c r="K1249" s="86">
        <v>0.0081</v>
      </c>
      <c r="L1249" s="86">
        <v>0.0313</v>
      </c>
      <c r="M1249" s="86">
        <v>0.0067</v>
      </c>
      <c r="N1249" s="86">
        <v>-0.033</v>
      </c>
    </row>
    <row r="1250" spans="1:14" ht="11.25" customHeight="1">
      <c r="A1250" s="82"/>
      <c r="B1250" s="83"/>
      <c r="C1250" s="84" t="s">
        <v>40</v>
      </c>
      <c r="D1250" s="85"/>
      <c r="E1250" s="86">
        <v>0</v>
      </c>
      <c r="F1250" s="86">
        <v>-0.01</v>
      </c>
      <c r="G1250" s="86">
        <v>0.01</v>
      </c>
      <c r="H1250" s="86">
        <v>13.6679</v>
      </c>
      <c r="I1250" s="86">
        <v>6.0912</v>
      </c>
      <c r="J1250" s="86">
        <v>5.8643</v>
      </c>
      <c r="K1250" s="86">
        <v>0.0073</v>
      </c>
      <c r="L1250" s="86">
        <v>0.0322</v>
      </c>
      <c r="M1250" s="86">
        <v>0.0061</v>
      </c>
      <c r="N1250" s="86">
        <v>-0.0336</v>
      </c>
    </row>
    <row r="1251" spans="1:14" ht="11.25" customHeight="1">
      <c r="A1251" s="82"/>
      <c r="B1251" s="83"/>
      <c r="C1251" s="84" t="s">
        <v>41</v>
      </c>
      <c r="D1251" s="85"/>
      <c r="E1251" s="86">
        <v>0</v>
      </c>
      <c r="F1251" s="86">
        <v>-0.01</v>
      </c>
      <c r="G1251" s="86">
        <v>0.01</v>
      </c>
      <c r="H1251" s="86">
        <v>14.7621</v>
      </c>
      <c r="I1251" s="86">
        <v>5.8775</v>
      </c>
      <c r="J1251" s="86">
        <v>5.2202</v>
      </c>
      <c r="K1251" s="86">
        <v>0.0082</v>
      </c>
      <c r="L1251" s="86">
        <v>0.0221</v>
      </c>
      <c r="M1251" s="86">
        <v>0.0038</v>
      </c>
      <c r="N1251" s="86">
        <v>-0.0238</v>
      </c>
    </row>
    <row r="1252" spans="1:14" ht="11.25" customHeight="1">
      <c r="A1252" s="82"/>
      <c r="B1252" s="83"/>
      <c r="C1252" s="84" t="s">
        <v>42</v>
      </c>
      <c r="D1252" s="85"/>
      <c r="E1252" s="86">
        <v>0</v>
      </c>
      <c r="F1252" s="86">
        <v>-0.01</v>
      </c>
      <c r="G1252" s="86">
        <v>0.01</v>
      </c>
      <c r="H1252" s="86">
        <v>14.59</v>
      </c>
      <c r="I1252" s="86">
        <v>5.8747</v>
      </c>
      <c r="J1252" s="86">
        <v>5.6155</v>
      </c>
      <c r="K1252" s="86">
        <v>0.0104</v>
      </c>
      <c r="L1252" s="86">
        <v>0.0314</v>
      </c>
      <c r="M1252" s="86">
        <v>0.0046</v>
      </c>
      <c r="N1252" s="86">
        <v>-0.0334</v>
      </c>
    </row>
    <row r="1253" spans="1:14" ht="11.25" customHeight="1">
      <c r="A1253" s="82"/>
      <c r="B1253" s="83"/>
      <c r="C1253" s="84" t="s">
        <v>43</v>
      </c>
      <c r="D1253" s="85"/>
      <c r="E1253" s="86">
        <v>0</v>
      </c>
      <c r="F1253" s="86">
        <v>-0.01</v>
      </c>
      <c r="G1253" s="86">
        <v>0.01</v>
      </c>
      <c r="H1253" s="86">
        <v>14.3685</v>
      </c>
      <c r="I1253" s="86">
        <v>5.8995</v>
      </c>
      <c r="J1253" s="86">
        <v>5.9304</v>
      </c>
      <c r="K1253" s="86">
        <v>0.0114</v>
      </c>
      <c r="L1253" s="86">
        <v>0.0393</v>
      </c>
      <c r="M1253" s="86">
        <v>0.0052</v>
      </c>
      <c r="N1253" s="86">
        <v>-0.0413</v>
      </c>
    </row>
    <row r="1254" spans="1:14" ht="11.25" customHeight="1">
      <c r="A1254" s="82"/>
      <c r="B1254" s="83"/>
      <c r="C1254" s="84" t="s">
        <v>44</v>
      </c>
      <c r="D1254" s="85"/>
      <c r="E1254" s="86">
        <v>0</v>
      </c>
      <c r="F1254" s="86">
        <v>-0.01</v>
      </c>
      <c r="G1254" s="86">
        <v>0.01</v>
      </c>
      <c r="H1254" s="86">
        <v>14.2178</v>
      </c>
      <c r="I1254" s="86">
        <v>5.9024</v>
      </c>
      <c r="J1254" s="86">
        <v>6.2425</v>
      </c>
      <c r="K1254" s="86">
        <v>0.0126</v>
      </c>
      <c r="L1254" s="86">
        <v>0.0497</v>
      </c>
      <c r="M1254" s="86">
        <v>0.0055</v>
      </c>
      <c r="N1254" s="86">
        <v>-0.0516</v>
      </c>
    </row>
    <row r="1255" spans="1:14" ht="11.25" customHeight="1">
      <c r="A1255" s="82"/>
      <c r="B1255" s="83"/>
      <c r="C1255" s="84" t="s">
        <v>45</v>
      </c>
      <c r="D1255" s="85"/>
      <c r="E1255" s="86">
        <v>0</v>
      </c>
      <c r="F1255" s="86">
        <v>-0.01</v>
      </c>
      <c r="G1255" s="86">
        <v>0.01</v>
      </c>
      <c r="H1255" s="86">
        <v>15.4535</v>
      </c>
      <c r="I1255" s="86">
        <v>5.5458</v>
      </c>
      <c r="J1255" s="86">
        <v>5.7205</v>
      </c>
      <c r="K1255" s="86">
        <v>0.016</v>
      </c>
      <c r="L1255" s="86">
        <v>0.0397</v>
      </c>
      <c r="M1255" s="86">
        <v>0.0035</v>
      </c>
      <c r="N1255" s="86">
        <v>-0.0429</v>
      </c>
    </row>
    <row r="1256" spans="1:14" ht="11.25" customHeight="1">
      <c r="A1256" s="82"/>
      <c r="B1256" s="83"/>
      <c r="C1256" s="84" t="s">
        <v>46</v>
      </c>
      <c r="D1256" s="85"/>
      <c r="E1256" s="86">
        <v>0</v>
      </c>
      <c r="F1256" s="86">
        <v>-0.01</v>
      </c>
      <c r="G1256" s="86">
        <v>0.01</v>
      </c>
      <c r="H1256" s="86">
        <v>15.2614</v>
      </c>
      <c r="I1256" s="86">
        <v>5.5949</v>
      </c>
      <c r="J1256" s="86">
        <v>6.0374</v>
      </c>
      <c r="K1256" s="86">
        <v>0.0163</v>
      </c>
      <c r="L1256" s="86">
        <v>0.0442</v>
      </c>
      <c r="M1256" s="86">
        <v>0.0031</v>
      </c>
      <c r="N1256" s="86">
        <v>-0.0473</v>
      </c>
    </row>
    <row r="1257" spans="1:14" ht="11.25" customHeight="1">
      <c r="A1257" s="82"/>
      <c r="B1257" s="83"/>
      <c r="C1257" s="84" t="s">
        <v>47</v>
      </c>
      <c r="D1257" s="85"/>
      <c r="E1257" s="86">
        <v>0</v>
      </c>
      <c r="F1257" s="86">
        <v>-0.01</v>
      </c>
      <c r="G1257" s="86">
        <v>0.01</v>
      </c>
      <c r="H1257" s="86">
        <v>15.0451</v>
      </c>
      <c r="I1257" s="86">
        <v>5.6495</v>
      </c>
      <c r="J1257" s="86">
        <v>6.3996</v>
      </c>
      <c r="K1257" s="86">
        <v>0.0146</v>
      </c>
      <c r="L1257" s="86">
        <v>0.0444</v>
      </c>
      <c r="M1257" s="86">
        <v>0.002</v>
      </c>
      <c r="N1257" s="86">
        <v>-0.0468</v>
      </c>
    </row>
    <row r="1258" spans="1:14" ht="11.25" customHeight="1">
      <c r="A1258" s="82"/>
      <c r="B1258" s="83"/>
      <c r="C1258" s="84" t="s">
        <v>48</v>
      </c>
      <c r="D1258" s="85"/>
      <c r="E1258" s="86">
        <v>0</v>
      </c>
      <c r="F1258" s="86">
        <v>-0.01</v>
      </c>
      <c r="G1258" s="86">
        <v>0.01</v>
      </c>
      <c r="H1258" s="86">
        <v>14.8585</v>
      </c>
      <c r="I1258" s="86">
        <v>5.6987</v>
      </c>
      <c r="J1258" s="86">
        <v>6.6369</v>
      </c>
      <c r="K1258" s="86">
        <v>0.0169</v>
      </c>
      <c r="L1258" s="86">
        <v>0.057</v>
      </c>
      <c r="M1258" s="86">
        <v>0.0018</v>
      </c>
      <c r="N1258" s="86">
        <v>-0.0595</v>
      </c>
    </row>
    <row r="1259" ht="12.75" customHeight="1">
      <c r="A1259" s="87"/>
    </row>
    <row r="1260" spans="1:14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  <c r="N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91" t="s">
        <v>49</v>
      </c>
      <c r="C1271" s="92"/>
      <c r="D1271" s="93"/>
      <c r="E1271" s="94"/>
      <c r="F1271" s="95">
        <v>12</v>
      </c>
      <c r="G1271" s="96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97" t="s">
        <v>50</v>
      </c>
      <c r="C1272" s="98"/>
      <c r="D1272" s="99"/>
      <c r="E1272" s="100"/>
      <c r="F1272" s="101">
        <v>12</v>
      </c>
      <c r="G1272" s="5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102" t="s">
        <v>51</v>
      </c>
      <c r="C1273" s="103"/>
      <c r="D1273" s="104"/>
      <c r="E1273" s="105"/>
      <c r="F1273" s="106">
        <v>0</v>
      </c>
      <c r="G1273" s="107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108"/>
      <c r="G1274" s="108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109" t="s">
        <v>52</v>
      </c>
      <c r="D1275" s="110"/>
      <c r="E1275" s="111"/>
      <c r="F1275" s="112">
        <v>-0.038858333333333335</v>
      </c>
      <c r="G1275" s="113"/>
      <c r="H1275" s="90"/>
      <c r="I1275" s="90"/>
      <c r="J1275" s="90"/>
      <c r="K1275" s="90"/>
      <c r="L1275" s="90"/>
      <c r="M1275" s="90"/>
    </row>
    <row r="1276" spans="1:14" ht="12.75" customHeight="1">
      <c r="A1276" s="88"/>
      <c r="B1276" s="2"/>
      <c r="C1276" s="109" t="s">
        <v>53</v>
      </c>
      <c r="D1276" s="110"/>
      <c r="E1276" s="114"/>
      <c r="F1276" s="112">
        <v>0.011194841209100274</v>
      </c>
      <c r="G1276" s="113"/>
      <c r="H1276" s="2"/>
      <c r="I1276" s="2"/>
      <c r="J1276" s="2"/>
      <c r="K1276" s="90"/>
      <c r="L1276" s="2"/>
      <c r="M1276" s="2"/>
      <c r="N1276" s="2"/>
    </row>
    <row r="1277" spans="1:14" ht="12.75" customHeight="1">
      <c r="A1277" s="88"/>
      <c r="B1277" s="2"/>
      <c r="C1277" s="2"/>
      <c r="D1277" s="2"/>
      <c r="E1277" s="2"/>
      <c r="F1277" s="115"/>
      <c r="G1277" s="115"/>
      <c r="H1277" s="2"/>
      <c r="I1277" s="2"/>
      <c r="J1277" s="2"/>
      <c r="K1277" s="116"/>
      <c r="L1277" s="2"/>
      <c r="M1277" s="2"/>
      <c r="N1277" s="2"/>
    </row>
    <row r="1278" spans="1:14" ht="12.75" customHeight="1">
      <c r="A1278" s="88"/>
      <c r="B1278" s="2"/>
      <c r="C1278" s="91" t="s">
        <v>54</v>
      </c>
      <c r="D1278" s="110"/>
      <c r="E1278" s="111"/>
      <c r="F1278" s="112">
        <v>-0.0238</v>
      </c>
      <c r="G1278" s="113"/>
      <c r="H1278" s="90"/>
      <c r="I1278" s="116"/>
      <c r="J1278" s="90"/>
      <c r="K1278" s="117"/>
      <c r="L1278" s="118"/>
      <c r="M1278" s="90"/>
      <c r="N1278" s="90"/>
    </row>
    <row r="1279" spans="1:14" ht="12.75" customHeight="1">
      <c r="A1279" s="88"/>
      <c r="B1279" s="89"/>
      <c r="C1279" s="91" t="s">
        <v>55</v>
      </c>
      <c r="D1279" s="110"/>
      <c r="E1279" s="111"/>
      <c r="F1279" s="112">
        <v>-0.0595</v>
      </c>
      <c r="G1279" s="113"/>
      <c r="H1279" s="90"/>
      <c r="I1279" s="90"/>
      <c r="J1279" s="90"/>
      <c r="K1279" s="90"/>
      <c r="L1279" s="90"/>
      <c r="M1279" s="90"/>
      <c r="N1279" s="90"/>
    </row>
    <row r="1280" spans="1:14" ht="9.75" customHeight="1" thickBot="1">
      <c r="A1280" s="33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ht="15.75" customHeight="1" thickBot="1">
      <c r="A1281" s="34"/>
      <c r="B1281" s="35" t="s">
        <v>89</v>
      </c>
      <c r="C1281" s="36"/>
      <c r="D1281" s="36"/>
      <c r="E1281" s="36"/>
      <c r="F1281" s="36"/>
      <c r="G1281" s="37"/>
      <c r="H1281" s="37"/>
      <c r="I1281" s="37"/>
      <c r="J1281" s="37"/>
      <c r="K1281" s="37"/>
      <c r="L1281" s="37"/>
      <c r="M1281" s="37"/>
      <c r="N1281" s="38"/>
    </row>
    <row r="1282" spans="1:14" ht="10.5" customHeight="1" thickBot="1">
      <c r="A1282" s="2"/>
      <c r="B1282" s="39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1"/>
    </row>
    <row r="1283" spans="1:14" ht="16.5" customHeight="1" thickBot="1">
      <c r="A1283" s="2"/>
      <c r="B1283" s="73"/>
      <c r="C1283" s="74" t="s">
        <v>30</v>
      </c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5"/>
    </row>
    <row r="1284" spans="1:14" ht="13.5" customHeight="1" thickBot="1">
      <c r="A1284" s="2"/>
      <c r="B1284" s="76"/>
      <c r="C1284" s="77" t="s">
        <v>31</v>
      </c>
      <c r="D1284" s="78"/>
      <c r="E1284" s="78" t="s">
        <v>32</v>
      </c>
      <c r="F1284" s="79" t="s">
        <v>15</v>
      </c>
      <c r="G1284" s="79" t="s">
        <v>16</v>
      </c>
      <c r="H1284" s="80" t="s">
        <v>21</v>
      </c>
      <c r="I1284" s="80" t="s">
        <v>23</v>
      </c>
      <c r="J1284" s="80" t="s">
        <v>24</v>
      </c>
      <c r="K1284" s="80" t="s">
        <v>33</v>
      </c>
      <c r="L1284" s="80" t="s">
        <v>34</v>
      </c>
      <c r="M1284" s="80" t="s">
        <v>35</v>
      </c>
      <c r="N1284" s="81" t="s">
        <v>36</v>
      </c>
    </row>
    <row r="1285" spans="1:14" ht="11.25" customHeight="1">
      <c r="A1285" s="82"/>
      <c r="B1285" s="83"/>
      <c r="C1285" s="84" t="s">
        <v>37</v>
      </c>
      <c r="D1285" s="85"/>
      <c r="E1285" s="86">
        <v>0</v>
      </c>
      <c r="F1285" s="86">
        <v>-0.01</v>
      </c>
      <c r="G1285" s="86">
        <v>0.01</v>
      </c>
      <c r="H1285" s="86">
        <v>16.2877</v>
      </c>
      <c r="I1285" s="86">
        <v>5.1851</v>
      </c>
      <c r="J1285" s="86">
        <v>7.094</v>
      </c>
      <c r="K1285" s="86">
        <v>0.0241</v>
      </c>
      <c r="L1285" s="86">
        <v>0.0554</v>
      </c>
      <c r="M1285" s="86">
        <v>-0.0035</v>
      </c>
      <c r="N1285" s="86">
        <v>-0.0605</v>
      </c>
    </row>
    <row r="1286" spans="1:14" ht="11.25" customHeight="1">
      <c r="A1286" s="82"/>
      <c r="B1286" s="83"/>
      <c r="C1286" s="84" t="s">
        <v>38</v>
      </c>
      <c r="D1286" s="85"/>
      <c r="E1286" s="86">
        <v>0</v>
      </c>
      <c r="F1286" s="86">
        <v>-0.01</v>
      </c>
      <c r="G1286" s="86">
        <v>0.01</v>
      </c>
      <c r="H1286" s="86">
        <v>16.284</v>
      </c>
      <c r="I1286" s="86">
        <v>5.1856</v>
      </c>
      <c r="J1286" s="86">
        <v>7.0772</v>
      </c>
      <c r="K1286" s="86">
        <v>0.0243</v>
      </c>
      <c r="L1286" s="86">
        <v>0.0559</v>
      </c>
      <c r="M1286" s="86">
        <v>-0.0035</v>
      </c>
      <c r="N1286" s="86">
        <v>-0.0611</v>
      </c>
    </row>
    <row r="1287" spans="1:14" ht="11.25" customHeight="1">
      <c r="A1287" s="82"/>
      <c r="B1287" s="83"/>
      <c r="C1287" s="84" t="s">
        <v>39</v>
      </c>
      <c r="D1287" s="85"/>
      <c r="E1287" s="86">
        <v>0</v>
      </c>
      <c r="F1287" s="86">
        <v>-0.01</v>
      </c>
      <c r="G1287" s="86">
        <v>0.01</v>
      </c>
      <c r="H1287" s="86">
        <v>16.1012</v>
      </c>
      <c r="I1287" s="86">
        <v>5.2874</v>
      </c>
      <c r="J1287" s="86">
        <v>7.4048</v>
      </c>
      <c r="K1287" s="86">
        <v>0.0182</v>
      </c>
      <c r="L1287" s="86">
        <v>0.0444</v>
      </c>
      <c r="M1287" s="86">
        <v>-0.0039</v>
      </c>
      <c r="N1287" s="86">
        <v>-0.0481</v>
      </c>
    </row>
    <row r="1288" spans="1:14" ht="11.25" customHeight="1">
      <c r="A1288" s="82"/>
      <c r="B1288" s="83"/>
      <c r="C1288" s="84" t="s">
        <v>40</v>
      </c>
      <c r="D1288" s="85"/>
      <c r="E1288" s="86">
        <v>0</v>
      </c>
      <c r="F1288" s="86">
        <v>-0.01</v>
      </c>
      <c r="G1288" s="86">
        <v>0.01</v>
      </c>
      <c r="H1288" s="86">
        <v>15.8696</v>
      </c>
      <c r="I1288" s="86">
        <v>5.4074</v>
      </c>
      <c r="J1288" s="86">
        <v>7.6936</v>
      </c>
      <c r="K1288" s="86">
        <v>0.0096</v>
      </c>
      <c r="L1288" s="86">
        <v>0.0255</v>
      </c>
      <c r="M1288" s="86">
        <v>-0.0029</v>
      </c>
      <c r="N1288" s="86">
        <v>-0.0274</v>
      </c>
    </row>
    <row r="1289" spans="1:14" ht="11.25" customHeight="1">
      <c r="A1289" s="82"/>
      <c r="B1289" s="83"/>
      <c r="C1289" s="84" t="s">
        <v>41</v>
      </c>
      <c r="D1289" s="85"/>
      <c r="E1289" s="86">
        <v>0</v>
      </c>
      <c r="F1289" s="86">
        <v>-0.01</v>
      </c>
      <c r="G1289" s="86">
        <v>0.01</v>
      </c>
      <c r="H1289" s="86">
        <v>17.0616</v>
      </c>
      <c r="I1289" s="86">
        <v>4.8569</v>
      </c>
      <c r="J1289" s="86">
        <v>7.5054</v>
      </c>
      <c r="K1289" s="86">
        <v>0.0126</v>
      </c>
      <c r="L1289" s="86">
        <v>0.025</v>
      </c>
      <c r="M1289" s="86">
        <v>-0.0027</v>
      </c>
      <c r="N1289" s="86">
        <v>-0.0282</v>
      </c>
    </row>
    <row r="1290" spans="1:14" ht="11.25" customHeight="1">
      <c r="A1290" s="82"/>
      <c r="B1290" s="83"/>
      <c r="C1290" s="84" t="s">
        <v>42</v>
      </c>
      <c r="D1290" s="85"/>
      <c r="E1290" s="86">
        <v>0</v>
      </c>
      <c r="F1290" s="86">
        <v>-0.01</v>
      </c>
      <c r="G1290" s="86">
        <v>0.01</v>
      </c>
      <c r="H1290" s="86">
        <v>16.8622</v>
      </c>
      <c r="I1290" s="86">
        <v>4.9833</v>
      </c>
      <c r="J1290" s="86">
        <v>7.7446</v>
      </c>
      <c r="K1290" s="86">
        <v>0.0111</v>
      </c>
      <c r="L1290" s="86">
        <v>0.0228</v>
      </c>
      <c r="M1290" s="86">
        <v>-0.0029</v>
      </c>
      <c r="N1290" s="86">
        <v>-0.0256</v>
      </c>
    </row>
    <row r="1291" spans="1:14" ht="11.25" customHeight="1">
      <c r="A1291" s="82"/>
      <c r="B1291" s="83"/>
      <c r="C1291" s="84" t="s">
        <v>43</v>
      </c>
      <c r="D1291" s="85"/>
      <c r="E1291" s="86">
        <v>0</v>
      </c>
      <c r="F1291" s="86">
        <v>-0.01</v>
      </c>
      <c r="G1291" s="86">
        <v>0.01</v>
      </c>
      <c r="H1291" s="86">
        <v>16.6189</v>
      </c>
      <c r="I1291" s="86">
        <v>5.1344</v>
      </c>
      <c r="J1291" s="86">
        <v>8.0087</v>
      </c>
      <c r="K1291" s="86">
        <v>0.0072</v>
      </c>
      <c r="L1291" s="86">
        <v>0.0156</v>
      </c>
      <c r="M1291" s="86">
        <v>-0.0023</v>
      </c>
      <c r="N1291" s="86">
        <v>-0.0173</v>
      </c>
    </row>
    <row r="1292" spans="1:14" ht="11.25" customHeight="1">
      <c r="A1292" s="82"/>
      <c r="B1292" s="83"/>
      <c r="C1292" s="84" t="s">
        <v>44</v>
      </c>
      <c r="D1292" s="85"/>
      <c r="E1292" s="86">
        <v>0</v>
      </c>
      <c r="F1292" s="86">
        <v>-0.01</v>
      </c>
      <c r="G1292" s="86">
        <v>0.01</v>
      </c>
      <c r="H1292" s="86">
        <v>16.4129</v>
      </c>
      <c r="I1292" s="86">
        <v>5.2834</v>
      </c>
      <c r="J1292" s="86">
        <v>8.3546</v>
      </c>
      <c r="K1292" s="86">
        <v>0.0007</v>
      </c>
      <c r="L1292" s="86">
        <v>0.0016</v>
      </c>
      <c r="M1292" s="86">
        <v>-0.0003</v>
      </c>
      <c r="N1292" s="86">
        <v>-0.0018</v>
      </c>
    </row>
    <row r="1293" spans="1:14" ht="11.25" customHeight="1">
      <c r="A1293" s="82"/>
      <c r="B1293" s="83"/>
      <c r="C1293" s="84" t="s">
        <v>45</v>
      </c>
      <c r="D1293" s="85"/>
      <c r="E1293" s="86">
        <v>0</v>
      </c>
      <c r="F1293" s="86">
        <v>-0.01</v>
      </c>
      <c r="G1293" s="86">
        <v>0.01</v>
      </c>
      <c r="H1293" s="86">
        <v>17.7367</v>
      </c>
      <c r="I1293" s="86">
        <v>4.6244</v>
      </c>
      <c r="J1293" s="86">
        <v>8.441</v>
      </c>
      <c r="K1293" s="86">
        <v>0.0203</v>
      </c>
      <c r="L1293" s="86">
        <v>0.0356</v>
      </c>
      <c r="M1293" s="86">
        <v>-0.0059</v>
      </c>
      <c r="N1293" s="86">
        <v>-0.0414</v>
      </c>
    </row>
    <row r="1294" spans="1:14" ht="11.25" customHeight="1">
      <c r="A1294" s="82"/>
      <c r="B1294" s="83"/>
      <c r="C1294" s="84" t="s">
        <v>46</v>
      </c>
      <c r="D1294" s="85"/>
      <c r="E1294" s="86">
        <v>0</v>
      </c>
      <c r="F1294" s="86">
        <v>-0.01</v>
      </c>
      <c r="G1294" s="86">
        <v>0.01</v>
      </c>
      <c r="H1294" s="86">
        <v>17.4305</v>
      </c>
      <c r="I1294" s="86">
        <v>4.8269</v>
      </c>
      <c r="J1294" s="86">
        <v>8.6192</v>
      </c>
      <c r="K1294" s="86">
        <v>0.0181</v>
      </c>
      <c r="L1294" s="86">
        <v>0.0331</v>
      </c>
      <c r="M1294" s="86">
        <v>-0.0061</v>
      </c>
      <c r="N1294" s="86">
        <v>-0.0382</v>
      </c>
    </row>
    <row r="1295" spans="1:14" ht="11.25" customHeight="1">
      <c r="A1295" s="82"/>
      <c r="B1295" s="83"/>
      <c r="C1295" s="84" t="s">
        <v>47</v>
      </c>
      <c r="D1295" s="85"/>
      <c r="E1295" s="86">
        <v>0</v>
      </c>
      <c r="F1295" s="86">
        <v>-0.01</v>
      </c>
      <c r="G1295" s="86">
        <v>0.01</v>
      </c>
      <c r="H1295" s="86">
        <v>17.1751</v>
      </c>
      <c r="I1295" s="86">
        <v>5.0076</v>
      </c>
      <c r="J1295" s="86">
        <v>8.8396</v>
      </c>
      <c r="K1295" s="86">
        <v>0.0148</v>
      </c>
      <c r="L1295" s="86">
        <v>0.0279</v>
      </c>
      <c r="M1295" s="86">
        <v>-0.0057</v>
      </c>
      <c r="N1295" s="86">
        <v>-0.032</v>
      </c>
    </row>
    <row r="1296" spans="1:14" ht="11.25" customHeight="1">
      <c r="A1296" s="82"/>
      <c r="B1296" s="83"/>
      <c r="C1296" s="84" t="s">
        <v>48</v>
      </c>
      <c r="D1296" s="85"/>
      <c r="E1296" s="86">
        <v>0</v>
      </c>
      <c r="F1296" s="86">
        <v>-0.01</v>
      </c>
      <c r="G1296" s="86">
        <v>0.01</v>
      </c>
      <c r="H1296" s="86">
        <v>16.8606</v>
      </c>
      <c r="I1296" s="86">
        <v>5.1747</v>
      </c>
      <c r="J1296" s="86">
        <v>8.8642</v>
      </c>
      <c r="K1296" s="86">
        <v>0.0089</v>
      </c>
      <c r="L1296" s="86">
        <v>0.0179</v>
      </c>
      <c r="M1296" s="86">
        <v>-0.0039</v>
      </c>
      <c r="N1296" s="86">
        <v>-0.0204</v>
      </c>
    </row>
    <row r="1297" ht="12.75" customHeight="1">
      <c r="A1297" s="87"/>
    </row>
    <row r="1298" spans="1:14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  <c r="N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2"/>
      <c r="C1305" s="2"/>
      <c r="D1305" s="2"/>
      <c r="E1305" s="2"/>
      <c r="F1305" s="2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91" t="s">
        <v>49</v>
      </c>
      <c r="C1309" s="92"/>
      <c r="D1309" s="93"/>
      <c r="E1309" s="94"/>
      <c r="F1309" s="95">
        <v>12</v>
      </c>
      <c r="G1309" s="96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7" t="s">
        <v>50</v>
      </c>
      <c r="C1310" s="98"/>
      <c r="D1310" s="99"/>
      <c r="E1310" s="100"/>
      <c r="F1310" s="101">
        <v>11</v>
      </c>
      <c r="G1310" s="58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102" t="s">
        <v>51</v>
      </c>
      <c r="C1311" s="103"/>
      <c r="D1311" s="104"/>
      <c r="E1311" s="105"/>
      <c r="F1311" s="106">
        <v>0.08333333333333337</v>
      </c>
      <c r="G1311" s="107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89"/>
      <c r="C1312" s="89"/>
      <c r="D1312" s="88"/>
      <c r="E1312" s="88"/>
      <c r="F1312" s="108"/>
      <c r="G1312" s="108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109" t="s">
        <v>52</v>
      </c>
      <c r="D1313" s="110"/>
      <c r="E1313" s="111"/>
      <c r="F1313" s="112">
        <v>-0.0335</v>
      </c>
      <c r="G1313" s="113"/>
      <c r="H1313" s="90"/>
      <c r="I1313" s="90"/>
      <c r="J1313" s="90"/>
      <c r="K1313" s="90"/>
      <c r="L1313" s="90"/>
      <c r="M1313" s="90"/>
    </row>
    <row r="1314" spans="1:14" ht="12.75" customHeight="1">
      <c r="A1314" s="88"/>
      <c r="B1314" s="2"/>
      <c r="C1314" s="109" t="s">
        <v>53</v>
      </c>
      <c r="D1314" s="110"/>
      <c r="E1314" s="114"/>
      <c r="F1314" s="112">
        <v>0.01747028646276039</v>
      </c>
      <c r="G1314" s="113"/>
      <c r="H1314" s="2"/>
      <c r="I1314" s="2"/>
      <c r="J1314" s="2"/>
      <c r="K1314" s="90"/>
      <c r="L1314" s="2"/>
      <c r="M1314" s="2"/>
      <c r="N1314" s="2"/>
    </row>
    <row r="1315" spans="1:14" ht="12.75" customHeight="1">
      <c r="A1315" s="88"/>
      <c r="B1315" s="2"/>
      <c r="C1315" s="2"/>
      <c r="D1315" s="2"/>
      <c r="E1315" s="2"/>
      <c r="F1315" s="115"/>
      <c r="G1315" s="115"/>
      <c r="H1315" s="2"/>
      <c r="I1315" s="2"/>
      <c r="J1315" s="2"/>
      <c r="K1315" s="116"/>
      <c r="L1315" s="2"/>
      <c r="M1315" s="2"/>
      <c r="N1315" s="2"/>
    </row>
    <row r="1316" spans="1:14" ht="12.75" customHeight="1">
      <c r="A1316" s="88"/>
      <c r="B1316" s="2"/>
      <c r="C1316" s="91" t="s">
        <v>54</v>
      </c>
      <c r="D1316" s="110"/>
      <c r="E1316" s="111"/>
      <c r="F1316" s="112">
        <v>-0.0018</v>
      </c>
      <c r="G1316" s="113"/>
      <c r="H1316" s="90"/>
      <c r="I1316" s="116"/>
      <c r="J1316" s="90"/>
      <c r="K1316" s="117"/>
      <c r="L1316" s="118"/>
      <c r="M1316" s="90"/>
      <c r="N1316" s="90"/>
    </row>
    <row r="1317" spans="1:14" ht="12.75" customHeight="1">
      <c r="A1317" s="88"/>
      <c r="B1317" s="89"/>
      <c r="C1317" s="91" t="s">
        <v>55</v>
      </c>
      <c r="D1317" s="110"/>
      <c r="E1317" s="111"/>
      <c r="F1317" s="112">
        <v>-0.0611</v>
      </c>
      <c r="G1317" s="113"/>
      <c r="H1317" s="90"/>
      <c r="I1317" s="90"/>
      <c r="J1317" s="90"/>
      <c r="K1317" s="90"/>
      <c r="L1317" s="90"/>
      <c r="M1317" s="90"/>
      <c r="N1317" s="90"/>
    </row>
    <row r="1318" spans="1:14" ht="9.75" customHeight="1" thickBot="1">
      <c r="A1318" s="33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 ht="15.75" customHeight="1" thickBot="1">
      <c r="A1319" s="34"/>
      <c r="B1319" s="35" t="s">
        <v>90</v>
      </c>
      <c r="C1319" s="36"/>
      <c r="D1319" s="36"/>
      <c r="E1319" s="36"/>
      <c r="F1319" s="36"/>
      <c r="G1319" s="37"/>
      <c r="H1319" s="37"/>
      <c r="I1319" s="37"/>
      <c r="J1319" s="37"/>
      <c r="K1319" s="37"/>
      <c r="L1319" s="37"/>
      <c r="M1319" s="37"/>
      <c r="N1319" s="38"/>
    </row>
    <row r="1320" spans="1:14" ht="10.5" customHeight="1" thickBot="1">
      <c r="A1320" s="2"/>
      <c r="B1320" s="39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1"/>
    </row>
    <row r="1321" spans="1:14" ht="16.5" customHeight="1" thickBot="1">
      <c r="A1321" s="2"/>
      <c r="B1321" s="73"/>
      <c r="C1321" s="74" t="s">
        <v>30</v>
      </c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5"/>
    </row>
    <row r="1322" spans="1:14" ht="13.5" customHeight="1" thickBot="1">
      <c r="A1322" s="2"/>
      <c r="B1322" s="76"/>
      <c r="C1322" s="77" t="s">
        <v>31</v>
      </c>
      <c r="D1322" s="78"/>
      <c r="E1322" s="78" t="s">
        <v>32</v>
      </c>
      <c r="F1322" s="79" t="s">
        <v>15</v>
      </c>
      <c r="G1322" s="79" t="s">
        <v>16</v>
      </c>
      <c r="H1322" s="80" t="s">
        <v>21</v>
      </c>
      <c r="I1322" s="80" t="s">
        <v>23</v>
      </c>
      <c r="J1322" s="80" t="s">
        <v>24</v>
      </c>
      <c r="K1322" s="80" t="s">
        <v>33</v>
      </c>
      <c r="L1322" s="80" t="s">
        <v>34</v>
      </c>
      <c r="M1322" s="80" t="s">
        <v>35</v>
      </c>
      <c r="N1322" s="81" t="s">
        <v>36</v>
      </c>
    </row>
    <row r="1323" spans="1:14" ht="11.25" customHeight="1">
      <c r="A1323" s="82"/>
      <c r="B1323" s="83"/>
      <c r="C1323" s="84" t="s">
        <v>37</v>
      </c>
      <c r="D1323" s="85"/>
      <c r="E1323" s="86">
        <v>0</v>
      </c>
      <c r="F1323" s="86">
        <v>-0.01</v>
      </c>
      <c r="G1323" s="86">
        <v>0.01</v>
      </c>
      <c r="H1323" s="86">
        <v>18.4696</v>
      </c>
      <c r="I1323" s="86">
        <v>4.4801</v>
      </c>
      <c r="J1323" s="86">
        <v>10.0126</v>
      </c>
      <c r="K1323" s="86">
        <v>0.0268</v>
      </c>
      <c r="L1323" s="86">
        <v>0.0401</v>
      </c>
      <c r="M1323" s="86">
        <v>-0.0086</v>
      </c>
      <c r="N1323" s="86">
        <v>-0.049</v>
      </c>
    </row>
    <row r="1324" spans="1:14" ht="11.25" customHeight="1">
      <c r="A1324" s="82"/>
      <c r="B1324" s="83"/>
      <c r="C1324" s="84" t="s">
        <v>38</v>
      </c>
      <c r="D1324" s="85"/>
      <c r="E1324" s="86">
        <v>0</v>
      </c>
      <c r="F1324" s="86">
        <v>-0.01</v>
      </c>
      <c r="G1324" s="86">
        <v>0.01</v>
      </c>
      <c r="H1324" s="86">
        <v>18.2692</v>
      </c>
      <c r="I1324" s="86">
        <v>4.6422</v>
      </c>
      <c r="J1324" s="86">
        <v>10.1417</v>
      </c>
      <c r="K1324" s="86">
        <v>0.0248</v>
      </c>
      <c r="L1324" s="86">
        <v>0.0374</v>
      </c>
      <c r="M1324" s="86">
        <v>-0.0085</v>
      </c>
      <c r="N1324" s="86">
        <v>-0.0457</v>
      </c>
    </row>
    <row r="1325" spans="1:14" ht="11.25" customHeight="1">
      <c r="A1325" s="82"/>
      <c r="B1325" s="83"/>
      <c r="C1325" s="84" t="s">
        <v>39</v>
      </c>
      <c r="D1325" s="85"/>
      <c r="E1325" s="86">
        <v>0</v>
      </c>
      <c r="F1325" s="86">
        <v>-0.01</v>
      </c>
      <c r="G1325" s="86">
        <v>0.01</v>
      </c>
      <c r="H1325" s="86">
        <v>18.0033</v>
      </c>
      <c r="I1325" s="86">
        <v>4.8785</v>
      </c>
      <c r="J1325" s="86">
        <v>10.3953</v>
      </c>
      <c r="K1325" s="86">
        <v>0.0128</v>
      </c>
      <c r="L1325" s="86">
        <v>0.0194</v>
      </c>
      <c r="M1325" s="86">
        <v>-0.0048</v>
      </c>
      <c r="N1325" s="86">
        <v>-0.0237</v>
      </c>
    </row>
    <row r="1326" spans="1:14" ht="11.25" customHeight="1">
      <c r="A1326" s="82"/>
      <c r="B1326" s="83"/>
      <c r="C1326" s="84" t="s">
        <v>40</v>
      </c>
      <c r="D1326" s="85"/>
      <c r="E1326" s="86">
        <v>0</v>
      </c>
      <c r="F1326" s="86">
        <v>-0.01</v>
      </c>
      <c r="G1326" s="86">
        <v>0.01</v>
      </c>
      <c r="H1326" s="86">
        <v>17.7019</v>
      </c>
      <c r="I1326" s="86">
        <v>5.1001</v>
      </c>
      <c r="J1326" s="86">
        <v>10.4898</v>
      </c>
      <c r="K1326" s="86">
        <v>0.0105</v>
      </c>
      <c r="L1326" s="86">
        <v>0.0161</v>
      </c>
      <c r="M1326" s="86">
        <v>-0.0043</v>
      </c>
      <c r="N1326" s="86">
        <v>-0.0197</v>
      </c>
    </row>
    <row r="1327" spans="1:14" ht="11.25" customHeight="1">
      <c r="A1327" s="82"/>
      <c r="B1327" s="83"/>
      <c r="C1327" s="84" t="s">
        <v>41</v>
      </c>
      <c r="D1327" s="85"/>
      <c r="E1327" s="86">
        <v>0</v>
      </c>
      <c r="F1327" s="86">
        <v>-0.01</v>
      </c>
      <c r="G1327" s="86">
        <v>0.01</v>
      </c>
      <c r="H1327" s="86">
        <v>18.7904</v>
      </c>
      <c r="I1327" s="86">
        <v>4.4346</v>
      </c>
      <c r="J1327" s="86">
        <v>10.8288</v>
      </c>
      <c r="K1327" s="86">
        <v>0.0298</v>
      </c>
      <c r="L1327" s="86">
        <v>0.0415</v>
      </c>
      <c r="M1327" s="86">
        <v>-0.009</v>
      </c>
      <c r="N1327" s="86">
        <v>-0.0519</v>
      </c>
    </row>
    <row r="1328" spans="1:14" ht="11.25" customHeight="1">
      <c r="A1328" s="82"/>
      <c r="B1328" s="83"/>
      <c r="C1328" s="84" t="s">
        <v>42</v>
      </c>
      <c r="D1328" s="85"/>
      <c r="E1328" s="86">
        <v>0</v>
      </c>
      <c r="F1328" s="86">
        <v>-0.01</v>
      </c>
      <c r="G1328" s="86">
        <v>0.01</v>
      </c>
      <c r="H1328" s="86">
        <v>18.5464</v>
      </c>
      <c r="I1328" s="86">
        <v>4.643</v>
      </c>
      <c r="J1328" s="86">
        <v>10.9783</v>
      </c>
      <c r="K1328" s="86">
        <v>0.0272</v>
      </c>
      <c r="L1328" s="86">
        <v>0.0379</v>
      </c>
      <c r="M1328" s="86">
        <v>-0.0087</v>
      </c>
      <c r="N1328" s="86">
        <v>-0.0475</v>
      </c>
    </row>
    <row r="1329" spans="1:14" ht="11.25" customHeight="1">
      <c r="A1329" s="82"/>
      <c r="B1329" s="83"/>
      <c r="C1329" s="84" t="s">
        <v>43</v>
      </c>
      <c r="D1329" s="85"/>
      <c r="E1329" s="86">
        <v>0</v>
      </c>
      <c r="F1329" s="86">
        <v>-0.01</v>
      </c>
      <c r="G1329" s="86">
        <v>0.01</v>
      </c>
      <c r="H1329" s="86">
        <v>18.2717</v>
      </c>
      <c r="I1329" s="86">
        <v>4.8564</v>
      </c>
      <c r="J1329" s="86">
        <v>11.0519</v>
      </c>
      <c r="K1329" s="86">
        <v>0.0229</v>
      </c>
      <c r="L1329" s="86">
        <v>0.0323</v>
      </c>
      <c r="M1329" s="86">
        <v>-0.0079</v>
      </c>
      <c r="N1329" s="86">
        <v>-0.0404</v>
      </c>
    </row>
    <row r="1330" spans="1:14" ht="11.25" customHeight="1">
      <c r="A1330" s="82"/>
      <c r="B1330" s="83"/>
      <c r="C1330" s="84" t="s">
        <v>44</v>
      </c>
      <c r="D1330" s="85"/>
      <c r="E1330" s="86">
        <v>0</v>
      </c>
      <c r="F1330" s="86">
        <v>-0.01</v>
      </c>
      <c r="G1330" s="86">
        <v>0.01</v>
      </c>
      <c r="H1330" s="86">
        <v>17.9014</v>
      </c>
      <c r="I1330" s="86">
        <v>5.1706</v>
      </c>
      <c r="J1330" s="86">
        <v>11.2568</v>
      </c>
      <c r="K1330" s="86">
        <v>0.0135</v>
      </c>
      <c r="L1330" s="86">
        <v>0.0191</v>
      </c>
      <c r="M1330" s="86">
        <v>-0.0051</v>
      </c>
      <c r="N1330" s="86">
        <v>-0.024</v>
      </c>
    </row>
    <row r="1331" spans="1:14" ht="11.25" customHeight="1">
      <c r="A1331" s="82"/>
      <c r="B1331" s="83"/>
      <c r="C1331" s="84" t="s">
        <v>45</v>
      </c>
      <c r="D1331" s="85"/>
      <c r="E1331" s="86">
        <v>0</v>
      </c>
      <c r="F1331" s="86">
        <v>-0.01</v>
      </c>
      <c r="G1331" s="86">
        <v>0.01</v>
      </c>
      <c r="H1331" s="86">
        <v>19.0199</v>
      </c>
      <c r="I1331" s="86">
        <v>4.4506</v>
      </c>
      <c r="J1331" s="86">
        <v>11.7051</v>
      </c>
      <c r="K1331" s="86">
        <v>0.0443</v>
      </c>
      <c r="L1331" s="86">
        <v>0.0579</v>
      </c>
      <c r="M1331" s="86">
        <v>-0.012</v>
      </c>
      <c r="N1331" s="86">
        <v>-0.0739</v>
      </c>
    </row>
    <row r="1332" spans="1:14" ht="11.25" customHeight="1">
      <c r="A1332" s="82"/>
      <c r="B1332" s="83"/>
      <c r="C1332" s="84" t="s">
        <v>46</v>
      </c>
      <c r="D1332" s="85"/>
      <c r="E1332" s="86">
        <v>0</v>
      </c>
      <c r="F1332" s="86">
        <v>-0.01</v>
      </c>
      <c r="G1332" s="86">
        <v>0.01</v>
      </c>
      <c r="H1332" s="86">
        <v>18.7043</v>
      </c>
      <c r="I1332" s="86">
        <v>4.6936</v>
      </c>
      <c r="J1332" s="86">
        <v>11.7163</v>
      </c>
      <c r="K1332" s="86">
        <v>0.035</v>
      </c>
      <c r="L1332" s="86">
        <v>0.0461</v>
      </c>
      <c r="M1332" s="86">
        <v>-0.0102</v>
      </c>
      <c r="N1332" s="86">
        <v>-0.0588</v>
      </c>
    </row>
    <row r="1333" spans="1:14" ht="11.25" customHeight="1">
      <c r="A1333" s="82"/>
      <c r="B1333" s="83"/>
      <c r="C1333" s="84" t="s">
        <v>47</v>
      </c>
      <c r="D1333" s="85"/>
      <c r="E1333" s="86">
        <v>0</v>
      </c>
      <c r="F1333" s="86">
        <v>-0.01</v>
      </c>
      <c r="G1333" s="86">
        <v>0.01</v>
      </c>
      <c r="H1333" s="86">
        <v>18.437</v>
      </c>
      <c r="I1333" s="86">
        <v>4.9189</v>
      </c>
      <c r="J1333" s="86">
        <v>11.8162</v>
      </c>
      <c r="K1333" s="86">
        <v>0.0323</v>
      </c>
      <c r="L1333" s="86">
        <v>0.0427</v>
      </c>
      <c r="M1333" s="86">
        <v>-0.01</v>
      </c>
      <c r="N1333" s="86">
        <v>-0.0545</v>
      </c>
    </row>
    <row r="1334" spans="1:14" ht="11.25" customHeight="1">
      <c r="A1334" s="82"/>
      <c r="B1334" s="83"/>
      <c r="C1334" s="84" t="s">
        <v>48</v>
      </c>
      <c r="D1334" s="85"/>
      <c r="E1334" s="86">
        <v>0</v>
      </c>
      <c r="F1334" s="86">
        <v>-0.01</v>
      </c>
      <c r="G1334" s="86">
        <v>0.01</v>
      </c>
      <c r="H1334" s="86">
        <v>18.1136</v>
      </c>
      <c r="I1334" s="86">
        <v>5.1944</v>
      </c>
      <c r="J1334" s="86">
        <v>11.9454</v>
      </c>
      <c r="K1334" s="86">
        <v>0.0232</v>
      </c>
      <c r="L1334" s="86">
        <v>0.0308</v>
      </c>
      <c r="M1334" s="86">
        <v>-0.0077</v>
      </c>
      <c r="N1334" s="86">
        <v>-0.0393</v>
      </c>
    </row>
    <row r="1335" ht="12.75" customHeight="1">
      <c r="A1335" s="87"/>
    </row>
    <row r="1336" spans="1:14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  <c r="N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91" t="s">
        <v>49</v>
      </c>
      <c r="C1347" s="92"/>
      <c r="D1347" s="93"/>
      <c r="E1347" s="94"/>
      <c r="F1347" s="95">
        <v>12</v>
      </c>
      <c r="G1347" s="96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97" t="s">
        <v>50</v>
      </c>
      <c r="C1348" s="98"/>
      <c r="D1348" s="99"/>
      <c r="E1348" s="100"/>
      <c r="F1348" s="101">
        <v>12</v>
      </c>
      <c r="G1348" s="58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102" t="s">
        <v>51</v>
      </c>
      <c r="C1349" s="103"/>
      <c r="D1349" s="104"/>
      <c r="E1349" s="105"/>
      <c r="F1349" s="106">
        <v>0</v>
      </c>
      <c r="G1349" s="107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89"/>
      <c r="D1350" s="88"/>
      <c r="E1350" s="88"/>
      <c r="F1350" s="108"/>
      <c r="G1350" s="108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109" t="s">
        <v>52</v>
      </c>
      <c r="D1351" s="110"/>
      <c r="E1351" s="111"/>
      <c r="F1351" s="112">
        <v>-0.044033333333333334</v>
      </c>
      <c r="G1351" s="113"/>
      <c r="H1351" s="90"/>
      <c r="I1351" s="90"/>
      <c r="J1351" s="90"/>
      <c r="K1351" s="90"/>
      <c r="L1351" s="90"/>
      <c r="M1351" s="90"/>
    </row>
    <row r="1352" spans="1:14" ht="12.75" customHeight="1">
      <c r="A1352" s="88"/>
      <c r="B1352" s="2"/>
      <c r="C1352" s="109" t="s">
        <v>53</v>
      </c>
      <c r="D1352" s="110"/>
      <c r="E1352" s="114"/>
      <c r="F1352" s="112">
        <v>0.01585005496596912</v>
      </c>
      <c r="G1352" s="113"/>
      <c r="H1352" s="2"/>
      <c r="I1352" s="2"/>
      <c r="J1352" s="2"/>
      <c r="K1352" s="90"/>
      <c r="L1352" s="2"/>
      <c r="M1352" s="2"/>
      <c r="N1352" s="2"/>
    </row>
    <row r="1353" spans="1:14" ht="12.75" customHeight="1">
      <c r="A1353" s="88"/>
      <c r="B1353" s="2"/>
      <c r="C1353" s="2"/>
      <c r="D1353" s="2"/>
      <c r="E1353" s="2"/>
      <c r="F1353" s="115"/>
      <c r="G1353" s="115"/>
      <c r="H1353" s="2"/>
      <c r="I1353" s="2"/>
      <c r="J1353" s="2"/>
      <c r="K1353" s="116"/>
      <c r="L1353" s="2"/>
      <c r="M1353" s="2"/>
      <c r="N1353" s="2"/>
    </row>
    <row r="1354" spans="1:14" ht="12.75" customHeight="1">
      <c r="A1354" s="88"/>
      <c r="B1354" s="2"/>
      <c r="C1354" s="91" t="s">
        <v>54</v>
      </c>
      <c r="D1354" s="110"/>
      <c r="E1354" s="111"/>
      <c r="F1354" s="112">
        <v>-0.0197</v>
      </c>
      <c r="G1354" s="113"/>
      <c r="H1354" s="90"/>
      <c r="I1354" s="116"/>
      <c r="J1354" s="90"/>
      <c r="K1354" s="117"/>
      <c r="L1354" s="118"/>
      <c r="M1354" s="90"/>
      <c r="N1354" s="90"/>
    </row>
    <row r="1355" spans="1:14" ht="12.75" customHeight="1">
      <c r="A1355" s="88"/>
      <c r="B1355" s="89"/>
      <c r="C1355" s="91" t="s">
        <v>55</v>
      </c>
      <c r="D1355" s="110"/>
      <c r="E1355" s="111"/>
      <c r="F1355" s="112">
        <v>-0.0739</v>
      </c>
      <c r="G1355" s="113"/>
      <c r="H1355" s="90"/>
      <c r="I1355" s="90"/>
      <c r="J1355" s="90"/>
      <c r="K1355" s="90"/>
      <c r="L1355" s="90"/>
      <c r="M1355" s="90"/>
      <c r="N1355" s="90"/>
    </row>
    <row r="1356" spans="1:14" ht="9.75" customHeight="1" thickBot="1">
      <c r="A1356" s="33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 ht="15.75" customHeight="1" thickBot="1">
      <c r="A1357" s="34"/>
      <c r="B1357" s="35" t="s">
        <v>91</v>
      </c>
      <c r="C1357" s="36"/>
      <c r="D1357" s="36"/>
      <c r="E1357" s="36"/>
      <c r="F1357" s="36"/>
      <c r="G1357" s="37"/>
      <c r="H1357" s="37"/>
      <c r="I1357" s="37"/>
      <c r="J1357" s="37"/>
      <c r="K1357" s="37"/>
      <c r="L1357" s="37"/>
      <c r="M1357" s="37"/>
      <c r="N1357" s="38"/>
    </row>
    <row r="1358" spans="1:14" ht="10.5" customHeight="1" thickBot="1">
      <c r="A1358" s="2"/>
      <c r="B1358" s="39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1"/>
    </row>
    <row r="1359" spans="1:14" ht="16.5" customHeight="1" thickBot="1">
      <c r="A1359" s="2"/>
      <c r="B1359" s="73"/>
      <c r="C1359" s="74" t="s">
        <v>30</v>
      </c>
      <c r="D1359" s="74"/>
      <c r="E1359" s="74"/>
      <c r="F1359" s="74"/>
      <c r="G1359" s="74"/>
      <c r="H1359" s="74"/>
      <c r="I1359" s="74"/>
      <c r="J1359" s="74"/>
      <c r="K1359" s="74"/>
      <c r="L1359" s="74"/>
      <c r="M1359" s="74"/>
      <c r="N1359" s="75"/>
    </row>
    <row r="1360" spans="1:14" ht="13.5" customHeight="1" thickBot="1">
      <c r="A1360" s="2"/>
      <c r="B1360" s="76"/>
      <c r="C1360" s="77" t="s">
        <v>31</v>
      </c>
      <c r="D1360" s="78"/>
      <c r="E1360" s="78" t="s">
        <v>32</v>
      </c>
      <c r="F1360" s="79" t="s">
        <v>15</v>
      </c>
      <c r="G1360" s="79" t="s">
        <v>16</v>
      </c>
      <c r="H1360" s="80" t="s">
        <v>21</v>
      </c>
      <c r="I1360" s="80" t="s">
        <v>23</v>
      </c>
      <c r="J1360" s="80" t="s">
        <v>24</v>
      </c>
      <c r="K1360" s="80" t="s">
        <v>33</v>
      </c>
      <c r="L1360" s="80" t="s">
        <v>34</v>
      </c>
      <c r="M1360" s="80" t="s">
        <v>35</v>
      </c>
      <c r="N1360" s="81" t="s">
        <v>36</v>
      </c>
    </row>
    <row r="1361" spans="1:14" ht="11.25" customHeight="1">
      <c r="A1361" s="82"/>
      <c r="B1361" s="83"/>
      <c r="C1361" s="84" t="s">
        <v>37</v>
      </c>
      <c r="D1361" s="85"/>
      <c r="E1361" s="86">
        <v>0</v>
      </c>
      <c r="F1361" s="86">
        <v>-0.01</v>
      </c>
      <c r="G1361" s="86">
        <v>0.01</v>
      </c>
      <c r="H1361" s="86">
        <v>19.3285</v>
      </c>
      <c r="I1361" s="86">
        <v>4.521</v>
      </c>
      <c r="J1361" s="86">
        <v>13.3624</v>
      </c>
      <c r="K1361" s="86">
        <v>0.0323</v>
      </c>
      <c r="L1361" s="86">
        <v>0.0383</v>
      </c>
      <c r="M1361" s="86">
        <v>-0.0067</v>
      </c>
      <c r="N1361" s="86">
        <v>-0.0505</v>
      </c>
    </row>
    <row r="1362" spans="1:14" ht="11.25" customHeight="1">
      <c r="A1362" s="82"/>
      <c r="B1362" s="83"/>
      <c r="C1362" s="84" t="s">
        <v>38</v>
      </c>
      <c r="D1362" s="85"/>
      <c r="E1362" s="86">
        <v>0</v>
      </c>
      <c r="F1362" s="86">
        <v>-0.01</v>
      </c>
      <c r="G1362" s="86">
        <v>0.01</v>
      </c>
      <c r="H1362" s="86">
        <v>19.067</v>
      </c>
      <c r="I1362" s="86">
        <v>4.7397</v>
      </c>
      <c r="J1362" s="86">
        <v>13.3536</v>
      </c>
      <c r="K1362" s="86">
        <v>0.0286</v>
      </c>
      <c r="L1362" s="86">
        <v>0.034</v>
      </c>
      <c r="M1362" s="86">
        <v>-0.0063</v>
      </c>
      <c r="N1362" s="86">
        <v>-0.0449</v>
      </c>
    </row>
    <row r="1363" spans="1:14" ht="11.25" customHeight="1">
      <c r="A1363" s="82"/>
      <c r="B1363" s="83"/>
      <c r="C1363" s="84" t="s">
        <v>39</v>
      </c>
      <c r="D1363" s="85"/>
      <c r="E1363" s="86">
        <v>0</v>
      </c>
      <c r="F1363" s="86">
        <v>-0.01</v>
      </c>
      <c r="G1363" s="86">
        <v>0.01</v>
      </c>
      <c r="H1363" s="86">
        <v>18.7935</v>
      </c>
      <c r="I1363" s="86">
        <v>4.989</v>
      </c>
      <c r="J1363" s="86">
        <v>13.4554</v>
      </c>
      <c r="K1363" s="86">
        <v>0.0165</v>
      </c>
      <c r="L1363" s="86">
        <v>0.0196</v>
      </c>
      <c r="M1363" s="86">
        <v>-0.0039</v>
      </c>
      <c r="N1363" s="86">
        <v>-0.0259</v>
      </c>
    </row>
    <row r="1364" spans="1:14" ht="11.25" customHeight="1">
      <c r="A1364" s="82"/>
      <c r="B1364" s="83"/>
      <c r="C1364" s="84" t="s">
        <v>40</v>
      </c>
      <c r="D1364" s="85"/>
      <c r="E1364" s="86">
        <v>0</v>
      </c>
      <c r="F1364" s="86">
        <v>-0.01</v>
      </c>
      <c r="G1364" s="86">
        <v>0.01</v>
      </c>
      <c r="H1364" s="86">
        <v>18.5058</v>
      </c>
      <c r="I1364" s="86">
        <v>5.2343</v>
      </c>
      <c r="J1364" s="86">
        <v>13.4746</v>
      </c>
      <c r="K1364" s="86">
        <v>0.0057</v>
      </c>
      <c r="L1364" s="86">
        <v>0.0069</v>
      </c>
      <c r="M1364" s="86">
        <v>-0.0014</v>
      </c>
      <c r="N1364" s="86">
        <v>-0.0091</v>
      </c>
    </row>
    <row r="1365" spans="1:14" ht="11.25" customHeight="1">
      <c r="A1365" s="82"/>
      <c r="B1365" s="83"/>
      <c r="C1365" s="84" t="s">
        <v>41</v>
      </c>
      <c r="D1365" s="85"/>
      <c r="E1365" s="86">
        <v>0</v>
      </c>
      <c r="F1365" s="86">
        <v>-0.01</v>
      </c>
      <c r="G1365" s="86">
        <v>0.01</v>
      </c>
      <c r="H1365" s="86">
        <v>19.4061</v>
      </c>
      <c r="I1365" s="86">
        <v>4.5372</v>
      </c>
      <c r="J1365" s="86">
        <v>13.849</v>
      </c>
      <c r="K1365" s="86">
        <v>0.0292</v>
      </c>
      <c r="L1365" s="86">
        <v>0.0337</v>
      </c>
      <c r="M1365" s="86">
        <v>-0.0056</v>
      </c>
      <c r="N1365" s="86">
        <v>-0.0449</v>
      </c>
    </row>
    <row r="1366" spans="1:14" ht="11.25" customHeight="1">
      <c r="A1366" s="82"/>
      <c r="B1366" s="83"/>
      <c r="C1366" s="84" t="s">
        <v>42</v>
      </c>
      <c r="D1366" s="85"/>
      <c r="E1366" s="86">
        <v>0</v>
      </c>
      <c r="F1366" s="86">
        <v>-0.01</v>
      </c>
      <c r="G1366" s="86">
        <v>0.01</v>
      </c>
      <c r="H1366" s="86">
        <v>19.1677</v>
      </c>
      <c r="I1366" s="86">
        <v>4.7592</v>
      </c>
      <c r="J1366" s="86">
        <v>13.9398</v>
      </c>
      <c r="K1366" s="86">
        <v>0.0225</v>
      </c>
      <c r="L1366" s="86">
        <v>0.0259</v>
      </c>
      <c r="M1366" s="86">
        <v>-0.0045</v>
      </c>
      <c r="N1366" s="86">
        <v>-0.0346</v>
      </c>
    </row>
    <row r="1367" spans="1:14" ht="11.25" customHeight="1">
      <c r="A1367" s="82"/>
      <c r="B1367" s="83"/>
      <c r="C1367" s="84" t="s">
        <v>43</v>
      </c>
      <c r="D1367" s="85"/>
      <c r="E1367" s="86">
        <v>0</v>
      </c>
      <c r="F1367" s="86">
        <v>-0.01</v>
      </c>
      <c r="G1367" s="86">
        <v>0.01</v>
      </c>
      <c r="H1367" s="86">
        <v>18.8222</v>
      </c>
      <c r="I1367" s="86">
        <v>5.0589</v>
      </c>
      <c r="J1367" s="86">
        <v>13.9453</v>
      </c>
      <c r="K1367" s="86">
        <v>0.0118</v>
      </c>
      <c r="L1367" s="86">
        <v>0.0137</v>
      </c>
      <c r="M1367" s="86">
        <v>-0.0026</v>
      </c>
      <c r="N1367" s="86">
        <v>-0.0183</v>
      </c>
    </row>
    <row r="1368" spans="1:14" ht="11.25" customHeight="1">
      <c r="A1368" s="82"/>
      <c r="B1368" s="83"/>
      <c r="C1368" s="84" t="s">
        <v>44</v>
      </c>
      <c r="D1368" s="85"/>
      <c r="E1368" s="86">
        <v>0</v>
      </c>
      <c r="F1368" s="86">
        <v>-0.01</v>
      </c>
      <c r="G1368" s="86">
        <v>0.01</v>
      </c>
      <c r="H1368" s="86">
        <v>18.5424</v>
      </c>
      <c r="I1368" s="86">
        <v>5.2884</v>
      </c>
      <c r="J1368" s="86">
        <v>13.8903</v>
      </c>
      <c r="K1368" s="86">
        <v>0.0016</v>
      </c>
      <c r="L1368" s="86">
        <v>0.0019</v>
      </c>
      <c r="M1368" s="86">
        <v>-0.0004</v>
      </c>
      <c r="N1368" s="86">
        <v>-0.0025</v>
      </c>
    </row>
    <row r="1369" spans="1:14" ht="11.25" customHeight="1">
      <c r="A1369" s="82"/>
      <c r="B1369" s="83"/>
      <c r="C1369" s="84" t="s">
        <v>45</v>
      </c>
      <c r="D1369" s="85"/>
      <c r="E1369" s="86">
        <v>0</v>
      </c>
      <c r="F1369" s="86">
        <v>-0.01</v>
      </c>
      <c r="G1369" s="86">
        <v>0.01</v>
      </c>
      <c r="H1369" s="86">
        <v>19.5281</v>
      </c>
      <c r="I1369" s="86">
        <v>4.5217</v>
      </c>
      <c r="J1369" s="86">
        <v>14.4273</v>
      </c>
      <c r="K1369" s="86">
        <v>0.0263</v>
      </c>
      <c r="L1369" s="86">
        <v>0.0294</v>
      </c>
      <c r="M1369" s="86">
        <v>-0.0045</v>
      </c>
      <c r="N1369" s="86">
        <v>-0.0398</v>
      </c>
    </row>
    <row r="1370" spans="1:14" ht="11.25" customHeight="1">
      <c r="A1370" s="82"/>
      <c r="B1370" s="83"/>
      <c r="C1370" s="84" t="s">
        <v>46</v>
      </c>
      <c r="D1370" s="85"/>
      <c r="E1370" s="86">
        <v>0</v>
      </c>
      <c r="F1370" s="86">
        <v>-0.01</v>
      </c>
      <c r="G1370" s="86">
        <v>0.01</v>
      </c>
      <c r="H1370" s="86">
        <v>19.2476</v>
      </c>
      <c r="I1370" s="86">
        <v>4.7778</v>
      </c>
      <c r="J1370" s="86">
        <v>14.4625</v>
      </c>
      <c r="K1370" s="86">
        <v>0.0226</v>
      </c>
      <c r="L1370" s="86">
        <v>0.0253</v>
      </c>
      <c r="M1370" s="86">
        <v>-0.0042</v>
      </c>
      <c r="N1370" s="86">
        <v>-0.0342</v>
      </c>
    </row>
    <row r="1371" spans="1:14" ht="11.25" customHeight="1">
      <c r="A1371" s="82"/>
      <c r="B1371" s="83"/>
      <c r="C1371" s="84" t="s">
        <v>47</v>
      </c>
      <c r="D1371" s="85"/>
      <c r="E1371" s="86">
        <v>0</v>
      </c>
      <c r="F1371" s="86">
        <v>-0.01</v>
      </c>
      <c r="G1371" s="86">
        <v>0.01</v>
      </c>
      <c r="H1371" s="86">
        <v>18.9775</v>
      </c>
      <c r="I1371" s="86">
        <v>5.0178</v>
      </c>
      <c r="J1371" s="86">
        <v>14.4632</v>
      </c>
      <c r="K1371" s="86">
        <v>0.0128</v>
      </c>
      <c r="L1371" s="86">
        <v>0.0145</v>
      </c>
      <c r="M1371" s="86">
        <v>-0.0026</v>
      </c>
      <c r="N1371" s="86">
        <v>-0.0195</v>
      </c>
    </row>
    <row r="1372" spans="1:14" ht="11.25" customHeight="1">
      <c r="A1372" s="82"/>
      <c r="B1372" s="83"/>
      <c r="C1372" s="84" t="s">
        <v>48</v>
      </c>
      <c r="D1372" s="85"/>
      <c r="E1372" s="86">
        <v>0</v>
      </c>
      <c r="F1372" s="86">
        <v>-0.01</v>
      </c>
      <c r="G1372" s="86">
        <v>0.01</v>
      </c>
      <c r="H1372" s="86">
        <v>18.6339</v>
      </c>
      <c r="I1372" s="86">
        <v>5.3071</v>
      </c>
      <c r="J1372" s="86">
        <v>14.3893</v>
      </c>
      <c r="K1372" s="86">
        <v>0.0047</v>
      </c>
      <c r="L1372" s="86">
        <v>0.0053</v>
      </c>
      <c r="M1372" s="86">
        <v>-0.001</v>
      </c>
      <c r="N1372" s="86">
        <v>-0.0072</v>
      </c>
    </row>
    <row r="1373" ht="12.75" customHeight="1">
      <c r="A1373" s="87"/>
    </row>
    <row r="1374" spans="1:14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  <c r="N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91" t="s">
        <v>49</v>
      </c>
      <c r="C1385" s="92"/>
      <c r="D1385" s="93"/>
      <c r="E1385" s="94"/>
      <c r="F1385" s="95">
        <v>12</v>
      </c>
      <c r="G1385" s="96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7" t="s">
        <v>50</v>
      </c>
      <c r="C1386" s="98"/>
      <c r="D1386" s="99"/>
      <c r="E1386" s="100"/>
      <c r="F1386" s="101">
        <v>9</v>
      </c>
      <c r="G1386" s="58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102" t="s">
        <v>51</v>
      </c>
      <c r="C1387" s="103"/>
      <c r="D1387" s="104"/>
      <c r="E1387" s="105"/>
      <c r="F1387" s="106">
        <v>0.25</v>
      </c>
      <c r="G1387" s="107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108"/>
      <c r="G1388" s="108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109" t="s">
        <v>52</v>
      </c>
      <c r="D1389" s="110"/>
      <c r="E1389" s="111"/>
      <c r="F1389" s="112">
        <v>-0.027616666666666668</v>
      </c>
      <c r="G1389" s="113"/>
      <c r="H1389" s="90"/>
      <c r="I1389" s="90"/>
      <c r="J1389" s="90"/>
      <c r="K1389" s="90"/>
      <c r="L1389" s="90"/>
      <c r="M1389" s="90"/>
    </row>
    <row r="1390" spans="1:14" ht="12.75" customHeight="1">
      <c r="A1390" s="88"/>
      <c r="B1390" s="2"/>
      <c r="C1390" s="109" t="s">
        <v>53</v>
      </c>
      <c r="D1390" s="110"/>
      <c r="E1390" s="114"/>
      <c r="F1390" s="112">
        <v>0.016258694643640718</v>
      </c>
      <c r="G1390" s="113"/>
      <c r="H1390" s="2"/>
      <c r="I1390" s="2"/>
      <c r="J1390" s="2"/>
      <c r="K1390" s="90"/>
      <c r="L1390" s="2"/>
      <c r="M1390" s="2"/>
      <c r="N1390" s="2"/>
    </row>
    <row r="1391" spans="1:14" ht="12.75" customHeight="1">
      <c r="A1391" s="88"/>
      <c r="B1391" s="2"/>
      <c r="C1391" s="2"/>
      <c r="D1391" s="2"/>
      <c r="E1391" s="2"/>
      <c r="F1391" s="115"/>
      <c r="G1391" s="115"/>
      <c r="H1391" s="2"/>
      <c r="I1391" s="2"/>
      <c r="J1391" s="2"/>
      <c r="K1391" s="116"/>
      <c r="L1391" s="2"/>
      <c r="M1391" s="2"/>
      <c r="N1391" s="2"/>
    </row>
    <row r="1392" spans="1:14" ht="12.75" customHeight="1">
      <c r="A1392" s="88"/>
      <c r="B1392" s="2"/>
      <c r="C1392" s="91" t="s">
        <v>54</v>
      </c>
      <c r="D1392" s="110"/>
      <c r="E1392" s="111"/>
      <c r="F1392" s="112">
        <v>-0.0025</v>
      </c>
      <c r="G1392" s="113"/>
      <c r="H1392" s="90"/>
      <c r="I1392" s="116"/>
      <c r="J1392" s="90"/>
      <c r="K1392" s="117"/>
      <c r="L1392" s="118"/>
      <c r="M1392" s="90"/>
      <c r="N1392" s="90"/>
    </row>
    <row r="1393" spans="1:14" ht="12.75" customHeight="1">
      <c r="A1393" s="88"/>
      <c r="B1393" s="89"/>
      <c r="C1393" s="91" t="s">
        <v>55</v>
      </c>
      <c r="D1393" s="110"/>
      <c r="E1393" s="111"/>
      <c r="F1393" s="112">
        <v>-0.0505</v>
      </c>
      <c r="G1393" s="113"/>
      <c r="H1393" s="90"/>
      <c r="I1393" s="90"/>
      <c r="J1393" s="90"/>
      <c r="K1393" s="90"/>
      <c r="L1393" s="90"/>
      <c r="M1393" s="90"/>
      <c r="N1393" s="90"/>
    </row>
    <row r="1394" spans="1:14" ht="9.75" customHeight="1" thickBot="1">
      <c r="A1394" s="33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ht="15.75" customHeight="1" thickBot="1">
      <c r="A1395" s="34"/>
      <c r="B1395" s="35" t="s">
        <v>92</v>
      </c>
      <c r="C1395" s="36"/>
      <c r="D1395" s="36"/>
      <c r="E1395" s="36"/>
      <c r="F1395" s="36"/>
      <c r="G1395" s="37"/>
      <c r="H1395" s="37"/>
      <c r="I1395" s="37"/>
      <c r="J1395" s="37"/>
      <c r="K1395" s="37"/>
      <c r="L1395" s="37"/>
      <c r="M1395" s="37"/>
      <c r="N1395" s="38"/>
    </row>
    <row r="1396" spans="1:14" ht="10.5" customHeight="1" thickBot="1">
      <c r="A1396" s="2"/>
      <c r="B1396" s="39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1"/>
    </row>
    <row r="1397" spans="1:14" ht="16.5" customHeight="1" thickBot="1">
      <c r="A1397" s="2"/>
      <c r="B1397" s="73"/>
      <c r="C1397" s="74" t="s">
        <v>30</v>
      </c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5"/>
    </row>
    <row r="1398" spans="1:14" ht="13.5" customHeight="1" thickBot="1">
      <c r="A1398" s="2"/>
      <c r="B1398" s="76"/>
      <c r="C1398" s="77" t="s">
        <v>31</v>
      </c>
      <c r="D1398" s="78"/>
      <c r="E1398" s="78" t="s">
        <v>32</v>
      </c>
      <c r="F1398" s="79" t="s">
        <v>15</v>
      </c>
      <c r="G1398" s="79" t="s">
        <v>16</v>
      </c>
      <c r="H1398" s="80" t="s">
        <v>21</v>
      </c>
      <c r="I1398" s="80" t="s">
        <v>23</v>
      </c>
      <c r="J1398" s="80" t="s">
        <v>24</v>
      </c>
      <c r="K1398" s="80" t="s">
        <v>33</v>
      </c>
      <c r="L1398" s="80" t="s">
        <v>34</v>
      </c>
      <c r="M1398" s="80" t="s">
        <v>35</v>
      </c>
      <c r="N1398" s="81" t="s">
        <v>36</v>
      </c>
    </row>
    <row r="1399" spans="1:14" ht="11.25" customHeight="1">
      <c r="A1399" s="82"/>
      <c r="B1399" s="83"/>
      <c r="C1399" s="84" t="s">
        <v>37</v>
      </c>
      <c r="D1399" s="85"/>
      <c r="E1399" s="86">
        <v>0</v>
      </c>
      <c r="F1399" s="86">
        <v>-0.01</v>
      </c>
      <c r="G1399" s="86">
        <v>0.01</v>
      </c>
      <c r="H1399" s="86">
        <v>19.893</v>
      </c>
      <c r="I1399" s="86">
        <v>4.4048</v>
      </c>
      <c r="J1399" s="86">
        <v>15.9895</v>
      </c>
      <c r="K1399" s="86">
        <v>0.0038</v>
      </c>
      <c r="L1399" s="86">
        <v>0.0039</v>
      </c>
      <c r="M1399" s="86">
        <v>-0.0005</v>
      </c>
      <c r="N1399" s="86">
        <v>-0.0054</v>
      </c>
    </row>
    <row r="1400" spans="1:14" ht="11.25" customHeight="1">
      <c r="A1400" s="82"/>
      <c r="B1400" s="83"/>
      <c r="C1400" s="84" t="s">
        <v>38</v>
      </c>
      <c r="D1400" s="85"/>
      <c r="E1400" s="86">
        <v>0</v>
      </c>
      <c r="F1400" s="86">
        <v>-0.01</v>
      </c>
      <c r="G1400" s="86">
        <v>0.01</v>
      </c>
      <c r="H1400" s="86">
        <v>19.6854</v>
      </c>
      <c r="I1400" s="86">
        <v>4.6209</v>
      </c>
      <c r="J1400" s="86">
        <v>16.0871</v>
      </c>
      <c r="K1400" s="86">
        <v>-0.0011</v>
      </c>
      <c r="L1400" s="86">
        <v>-0.0011</v>
      </c>
      <c r="M1400" s="86">
        <v>0.0002</v>
      </c>
      <c r="N1400" s="86">
        <v>0.0016</v>
      </c>
    </row>
    <row r="1401" spans="1:14" ht="11.25" customHeight="1">
      <c r="A1401" s="82"/>
      <c r="B1401" s="83"/>
      <c r="C1401" s="84" t="s">
        <v>39</v>
      </c>
      <c r="D1401" s="85"/>
      <c r="E1401" s="86">
        <v>0</v>
      </c>
      <c r="F1401" s="86">
        <v>-0.01</v>
      </c>
      <c r="G1401" s="86">
        <v>0.01</v>
      </c>
      <c r="H1401" s="86">
        <v>19.3822</v>
      </c>
      <c r="I1401" s="86">
        <v>4.9369</v>
      </c>
      <c r="J1401" s="86">
        <v>16.2322</v>
      </c>
      <c r="K1401" s="86">
        <v>-0.0158</v>
      </c>
      <c r="L1401" s="86">
        <v>-0.0163</v>
      </c>
      <c r="M1401" s="86">
        <v>0.0026</v>
      </c>
      <c r="N1401" s="86">
        <v>0.0228</v>
      </c>
    </row>
    <row r="1402" spans="1:14" ht="11.25" customHeight="1">
      <c r="A1402" s="82"/>
      <c r="B1402" s="83"/>
      <c r="C1402" s="84" t="s">
        <v>40</v>
      </c>
      <c r="D1402" s="85"/>
      <c r="E1402" s="86">
        <v>0</v>
      </c>
      <c r="F1402" s="86">
        <v>-0.01</v>
      </c>
      <c r="G1402" s="86">
        <v>0.01</v>
      </c>
      <c r="H1402" s="86">
        <v>19.1512</v>
      </c>
      <c r="I1402" s="86">
        <v>5.1875</v>
      </c>
      <c r="J1402" s="86">
        <v>16.4013</v>
      </c>
      <c r="K1402" s="86">
        <v>-0.0165</v>
      </c>
      <c r="L1402" s="86">
        <v>-0.0171</v>
      </c>
      <c r="M1402" s="86">
        <v>0.0029</v>
      </c>
      <c r="N1402" s="86">
        <v>0.0239</v>
      </c>
    </row>
    <row r="1403" spans="1:14" ht="11.25" customHeight="1">
      <c r="A1403" s="82"/>
      <c r="B1403" s="83"/>
      <c r="C1403" s="84" t="s">
        <v>41</v>
      </c>
      <c r="D1403" s="85"/>
      <c r="E1403" s="86">
        <v>0</v>
      </c>
      <c r="F1403" s="86">
        <v>-0.01</v>
      </c>
      <c r="G1403" s="86">
        <v>0.01</v>
      </c>
      <c r="H1403" s="86">
        <v>19.9457</v>
      </c>
      <c r="I1403" s="86">
        <v>4.3877</v>
      </c>
      <c r="J1403" s="86">
        <v>16.2392</v>
      </c>
      <c r="K1403" s="86">
        <v>-0.0038</v>
      </c>
      <c r="L1403" s="86">
        <v>-0.0038</v>
      </c>
      <c r="M1403" s="86">
        <v>0.0005</v>
      </c>
      <c r="N1403" s="86">
        <v>0.0054</v>
      </c>
    </row>
    <row r="1404" spans="1:14" ht="11.25" customHeight="1">
      <c r="A1404" s="82"/>
      <c r="B1404" s="83"/>
      <c r="C1404" s="84" t="s">
        <v>42</v>
      </c>
      <c r="D1404" s="85"/>
      <c r="E1404" s="86">
        <v>0</v>
      </c>
      <c r="F1404" s="86">
        <v>-0.01</v>
      </c>
      <c r="G1404" s="86">
        <v>0.01</v>
      </c>
      <c r="H1404" s="86">
        <v>19.6851</v>
      </c>
      <c r="I1404" s="86">
        <v>4.6632</v>
      </c>
      <c r="J1404" s="86">
        <v>16.367</v>
      </c>
      <c r="K1404" s="86">
        <v>-0.0092</v>
      </c>
      <c r="L1404" s="86">
        <v>-0.0094</v>
      </c>
      <c r="M1404" s="86">
        <v>0.0014</v>
      </c>
      <c r="N1404" s="86">
        <v>0.0132</v>
      </c>
    </row>
    <row r="1405" spans="1:14" ht="11.25" customHeight="1">
      <c r="A1405" s="82"/>
      <c r="B1405" s="83"/>
      <c r="C1405" s="84" t="s">
        <v>43</v>
      </c>
      <c r="D1405" s="85"/>
      <c r="E1405" s="86">
        <v>0</v>
      </c>
      <c r="F1405" s="86">
        <v>-0.01</v>
      </c>
      <c r="G1405" s="86">
        <v>0.01</v>
      </c>
      <c r="H1405" s="86">
        <v>19.4716</v>
      </c>
      <c r="I1405" s="86">
        <v>4.8875</v>
      </c>
      <c r="J1405" s="86">
        <v>16.4657</v>
      </c>
      <c r="K1405" s="86">
        <v>-0.0195</v>
      </c>
      <c r="L1405" s="86">
        <v>-0.02</v>
      </c>
      <c r="M1405" s="86">
        <v>0.0032</v>
      </c>
      <c r="N1405" s="86">
        <v>0.0281</v>
      </c>
    </row>
    <row r="1406" spans="1:14" ht="11.25" customHeight="1">
      <c r="A1406" s="82"/>
      <c r="B1406" s="83"/>
      <c r="C1406" s="84" t="s">
        <v>44</v>
      </c>
      <c r="D1406" s="85"/>
      <c r="E1406" s="86">
        <v>0</v>
      </c>
      <c r="F1406" s="86">
        <v>-0.01</v>
      </c>
      <c r="G1406" s="86">
        <v>0.01</v>
      </c>
      <c r="H1406" s="86">
        <v>19.1671</v>
      </c>
      <c r="I1406" s="86">
        <v>5.2041</v>
      </c>
      <c r="J1406" s="86">
        <v>16.5895</v>
      </c>
      <c r="K1406" s="86">
        <v>-0.0232</v>
      </c>
      <c r="L1406" s="86">
        <v>-0.0239</v>
      </c>
      <c r="M1406" s="86">
        <v>0.0041</v>
      </c>
      <c r="N1406" s="86">
        <v>0.0336</v>
      </c>
    </row>
    <row r="1407" spans="1:14" ht="11.25" customHeight="1">
      <c r="A1407" s="82"/>
      <c r="B1407" s="83"/>
      <c r="C1407" s="84" t="s">
        <v>45</v>
      </c>
      <c r="D1407" s="85"/>
      <c r="E1407" s="86">
        <v>0</v>
      </c>
      <c r="F1407" s="86">
        <v>-0.01</v>
      </c>
      <c r="G1407" s="86">
        <v>0.01</v>
      </c>
      <c r="H1407" s="86">
        <v>20.066</v>
      </c>
      <c r="I1407" s="86">
        <v>4.2948</v>
      </c>
      <c r="J1407" s="86">
        <v>16.4337</v>
      </c>
      <c r="K1407" s="86">
        <v>-0.0064</v>
      </c>
      <c r="L1407" s="86">
        <v>-0.0064</v>
      </c>
      <c r="M1407" s="86">
        <v>0.0009</v>
      </c>
      <c r="N1407" s="86">
        <v>0.0091</v>
      </c>
    </row>
    <row r="1408" spans="1:14" ht="11.25" customHeight="1">
      <c r="A1408" s="82"/>
      <c r="B1408" s="83"/>
      <c r="C1408" s="84" t="s">
        <v>46</v>
      </c>
      <c r="D1408" s="85"/>
      <c r="E1408" s="86">
        <v>0</v>
      </c>
      <c r="F1408" s="86">
        <v>-0.01</v>
      </c>
      <c r="G1408" s="86">
        <v>0.01</v>
      </c>
      <c r="H1408" s="86">
        <v>19.809</v>
      </c>
      <c r="I1408" s="86">
        <v>4.5841</v>
      </c>
      <c r="J1408" s="86">
        <v>16.6559</v>
      </c>
      <c r="K1408" s="86">
        <v>-0.0111</v>
      </c>
      <c r="L1408" s="86">
        <v>-0.0111</v>
      </c>
      <c r="M1408" s="86">
        <v>0.0017</v>
      </c>
      <c r="N1408" s="86">
        <v>0.0158</v>
      </c>
    </row>
    <row r="1409" spans="1:14" ht="11.25" customHeight="1">
      <c r="A1409" s="82"/>
      <c r="B1409" s="83"/>
      <c r="C1409" s="84" t="s">
        <v>47</v>
      </c>
      <c r="D1409" s="85"/>
      <c r="E1409" s="86">
        <v>0</v>
      </c>
      <c r="F1409" s="86">
        <v>-0.01</v>
      </c>
      <c r="G1409" s="86">
        <v>0.01</v>
      </c>
      <c r="H1409" s="86">
        <v>19.58</v>
      </c>
      <c r="I1409" s="86">
        <v>4.8402</v>
      </c>
      <c r="J1409" s="86">
        <v>16.8373</v>
      </c>
      <c r="K1409" s="86">
        <v>-0.0103</v>
      </c>
      <c r="L1409" s="86">
        <v>-0.0103</v>
      </c>
      <c r="M1409" s="86">
        <v>0.0017</v>
      </c>
      <c r="N1409" s="86">
        <v>0.0147</v>
      </c>
    </row>
    <row r="1410" spans="1:14" ht="11.25" customHeight="1">
      <c r="A1410" s="82"/>
      <c r="B1410" s="83"/>
      <c r="C1410" s="84" t="s">
        <v>48</v>
      </c>
      <c r="D1410" s="85"/>
      <c r="E1410" s="86">
        <v>0</v>
      </c>
      <c r="F1410" s="86">
        <v>-0.01</v>
      </c>
      <c r="G1410" s="86">
        <v>0.01</v>
      </c>
      <c r="H1410" s="86">
        <v>19.3805</v>
      </c>
      <c r="I1410" s="86">
        <v>5.061</v>
      </c>
      <c r="J1410" s="86">
        <v>16.9795</v>
      </c>
      <c r="K1410" s="86">
        <v>-0.018</v>
      </c>
      <c r="L1410" s="86">
        <v>-0.0183</v>
      </c>
      <c r="M1410" s="86">
        <v>0.003</v>
      </c>
      <c r="N1410" s="86">
        <v>0.0258</v>
      </c>
    </row>
    <row r="1411" ht="12.75" customHeight="1">
      <c r="A1411" s="87"/>
    </row>
    <row r="1412" spans="1:14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  <c r="N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91" t="s">
        <v>49</v>
      </c>
      <c r="C1423" s="92"/>
      <c r="D1423" s="93"/>
      <c r="E1423" s="94"/>
      <c r="F1423" s="95">
        <v>12</v>
      </c>
      <c r="G1423" s="96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97" t="s">
        <v>50</v>
      </c>
      <c r="C1424" s="98"/>
      <c r="D1424" s="99"/>
      <c r="E1424" s="100"/>
      <c r="F1424" s="101">
        <v>8</v>
      </c>
      <c r="G1424" s="58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102" t="s">
        <v>51</v>
      </c>
      <c r="C1425" s="103"/>
      <c r="D1425" s="104"/>
      <c r="E1425" s="105"/>
      <c r="F1425" s="106">
        <v>0.33333333333333337</v>
      </c>
      <c r="G1425" s="107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89"/>
      <c r="C1426" s="89"/>
      <c r="D1426" s="88"/>
      <c r="E1426" s="88"/>
      <c r="F1426" s="108"/>
      <c r="G1426" s="108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109" t="s">
        <v>52</v>
      </c>
      <c r="D1427" s="110"/>
      <c r="E1427" s="111"/>
      <c r="F1427" s="112">
        <v>0.015716666666666667</v>
      </c>
      <c r="G1427" s="113"/>
      <c r="H1427" s="90"/>
      <c r="I1427" s="90"/>
      <c r="J1427" s="90"/>
      <c r="K1427" s="90"/>
      <c r="L1427" s="90"/>
      <c r="M1427" s="90"/>
    </row>
    <row r="1428" spans="1:14" ht="12.75" customHeight="1">
      <c r="A1428" s="88"/>
      <c r="B1428" s="2"/>
      <c r="C1428" s="109" t="s">
        <v>53</v>
      </c>
      <c r="D1428" s="110"/>
      <c r="E1428" s="114"/>
      <c r="F1428" s="112">
        <v>0.011657056648098171</v>
      </c>
      <c r="G1428" s="113"/>
      <c r="H1428" s="2"/>
      <c r="I1428" s="2"/>
      <c r="J1428" s="2"/>
      <c r="K1428" s="90"/>
      <c r="L1428" s="2"/>
      <c r="M1428" s="2"/>
      <c r="N1428" s="2"/>
    </row>
    <row r="1429" spans="1:14" ht="12.75" customHeight="1">
      <c r="A1429" s="88"/>
      <c r="B1429" s="2"/>
      <c r="C1429" s="2"/>
      <c r="D1429" s="2"/>
      <c r="E1429" s="2"/>
      <c r="F1429" s="115"/>
      <c r="G1429" s="115"/>
      <c r="H1429" s="2"/>
      <c r="I1429" s="2"/>
      <c r="J1429" s="2"/>
      <c r="K1429" s="116"/>
      <c r="L1429" s="2"/>
      <c r="M1429" s="2"/>
      <c r="N1429" s="2"/>
    </row>
    <row r="1430" spans="1:14" ht="12.75" customHeight="1">
      <c r="A1430" s="88"/>
      <c r="B1430" s="2"/>
      <c r="C1430" s="91" t="s">
        <v>54</v>
      </c>
      <c r="D1430" s="110"/>
      <c r="E1430" s="111"/>
      <c r="F1430" s="112">
        <v>0.0336</v>
      </c>
      <c r="G1430" s="113"/>
      <c r="H1430" s="90"/>
      <c r="I1430" s="116"/>
      <c r="J1430" s="90"/>
      <c r="K1430" s="117"/>
      <c r="L1430" s="118"/>
      <c r="M1430" s="90"/>
      <c r="N1430" s="90"/>
    </row>
    <row r="1431" spans="1:14" ht="12.75" customHeight="1">
      <c r="A1431" s="88"/>
      <c r="B1431" s="89"/>
      <c r="C1431" s="91" t="s">
        <v>55</v>
      </c>
      <c r="D1431" s="110"/>
      <c r="E1431" s="111"/>
      <c r="F1431" s="112">
        <v>-0.0054</v>
      </c>
      <c r="G1431" s="113"/>
      <c r="H1431" s="90"/>
      <c r="I1431" s="90"/>
      <c r="J1431" s="90"/>
      <c r="K1431" s="90"/>
      <c r="L1431" s="90"/>
      <c r="M1431" s="90"/>
      <c r="N1431" s="90"/>
    </row>
    <row r="1432" spans="1:14" ht="9.75" customHeight="1" thickBot="1">
      <c r="A1432" s="33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ht="15.75" customHeight="1" thickBot="1">
      <c r="A1433" s="34"/>
      <c r="B1433" s="35" t="s">
        <v>93</v>
      </c>
      <c r="C1433" s="36"/>
      <c r="D1433" s="36"/>
      <c r="E1433" s="36"/>
      <c r="F1433" s="36"/>
      <c r="G1433" s="37"/>
      <c r="H1433" s="37"/>
      <c r="I1433" s="37"/>
      <c r="J1433" s="37"/>
      <c r="K1433" s="37"/>
      <c r="L1433" s="37"/>
      <c r="M1433" s="37"/>
      <c r="N1433" s="38"/>
    </row>
    <row r="1434" spans="1:14" ht="10.5" customHeight="1" thickBot="1">
      <c r="A1434" s="2"/>
      <c r="B1434" s="39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1"/>
    </row>
    <row r="1435" spans="1:14" ht="16.5" customHeight="1" thickBot="1">
      <c r="A1435" s="2"/>
      <c r="B1435" s="73"/>
      <c r="C1435" s="74" t="s">
        <v>30</v>
      </c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5"/>
    </row>
    <row r="1436" spans="1:14" ht="13.5" customHeight="1" thickBot="1">
      <c r="A1436" s="2"/>
      <c r="B1436" s="76"/>
      <c r="C1436" s="77" t="s">
        <v>31</v>
      </c>
      <c r="D1436" s="78"/>
      <c r="E1436" s="78" t="s">
        <v>32</v>
      </c>
      <c r="F1436" s="79" t="s">
        <v>15</v>
      </c>
      <c r="G1436" s="79" t="s">
        <v>16</v>
      </c>
      <c r="H1436" s="80" t="s">
        <v>21</v>
      </c>
      <c r="I1436" s="80" t="s">
        <v>23</v>
      </c>
      <c r="J1436" s="80" t="s">
        <v>24</v>
      </c>
      <c r="K1436" s="80" t="s">
        <v>33</v>
      </c>
      <c r="L1436" s="80" t="s">
        <v>34</v>
      </c>
      <c r="M1436" s="80" t="s">
        <v>35</v>
      </c>
      <c r="N1436" s="81" t="s">
        <v>36</v>
      </c>
    </row>
    <row r="1437" spans="1:14" ht="11.25" customHeight="1">
      <c r="A1437" s="82"/>
      <c r="B1437" s="83"/>
      <c r="C1437" s="84" t="s">
        <v>37</v>
      </c>
      <c r="D1437" s="85"/>
      <c r="E1437" s="86">
        <v>0</v>
      </c>
      <c r="F1437" s="86">
        <v>-0.01</v>
      </c>
      <c r="G1437" s="86">
        <v>0.01</v>
      </c>
      <c r="H1437" s="86">
        <v>20.6996</v>
      </c>
      <c r="I1437" s="86">
        <v>3.8145</v>
      </c>
      <c r="J1437" s="86">
        <v>17.7261</v>
      </c>
      <c r="K1437" s="86">
        <v>0.0066</v>
      </c>
      <c r="L1437" s="86">
        <v>0.0061</v>
      </c>
      <c r="M1437" s="86">
        <v>-0.0009</v>
      </c>
      <c r="N1437" s="86">
        <v>-0.009</v>
      </c>
    </row>
    <row r="1438" spans="1:14" ht="11.25" customHeight="1">
      <c r="A1438" s="82"/>
      <c r="B1438" s="83"/>
      <c r="C1438" s="84" t="s">
        <v>38</v>
      </c>
      <c r="D1438" s="85"/>
      <c r="E1438" s="86">
        <v>0</v>
      </c>
      <c r="F1438" s="86">
        <v>-0.01</v>
      </c>
      <c r="G1438" s="86">
        <v>0.01</v>
      </c>
      <c r="H1438" s="86">
        <v>20.4735</v>
      </c>
      <c r="I1438" s="86">
        <v>4.0939</v>
      </c>
      <c r="J1438" s="86">
        <v>17.9612</v>
      </c>
      <c r="K1438" s="86">
        <v>-0.0006</v>
      </c>
      <c r="L1438" s="86">
        <v>-0.0005</v>
      </c>
      <c r="M1438" s="86">
        <v>0.0001</v>
      </c>
      <c r="N1438" s="86">
        <v>0.0008</v>
      </c>
    </row>
    <row r="1439" spans="1:14" ht="11.25" customHeight="1">
      <c r="A1439" s="82"/>
      <c r="B1439" s="83"/>
      <c r="C1439" s="84" t="s">
        <v>39</v>
      </c>
      <c r="D1439" s="85"/>
      <c r="E1439" s="86">
        <v>0</v>
      </c>
      <c r="F1439" s="86">
        <v>-0.01</v>
      </c>
      <c r="G1439" s="86">
        <v>0.01</v>
      </c>
      <c r="H1439" s="86">
        <v>20.3056</v>
      </c>
      <c r="I1439" s="86">
        <v>4.287</v>
      </c>
      <c r="J1439" s="86">
        <v>18.0518</v>
      </c>
      <c r="K1439" s="86">
        <v>-0.0069</v>
      </c>
      <c r="L1439" s="86">
        <v>-0.0065</v>
      </c>
      <c r="M1439" s="86">
        <v>0.001</v>
      </c>
      <c r="N1439" s="86">
        <v>0.0095</v>
      </c>
    </row>
    <row r="1440" spans="1:14" ht="11.25" customHeight="1">
      <c r="A1440" s="82"/>
      <c r="B1440" s="83"/>
      <c r="C1440" s="84" t="s">
        <v>40</v>
      </c>
      <c r="D1440" s="85"/>
      <c r="E1440" s="86">
        <v>0</v>
      </c>
      <c r="F1440" s="86">
        <v>-0.01</v>
      </c>
      <c r="G1440" s="86">
        <v>0.01</v>
      </c>
      <c r="H1440" s="86">
        <v>20.166</v>
      </c>
      <c r="I1440" s="86">
        <v>4.4655</v>
      </c>
      <c r="J1440" s="86">
        <v>18.2446</v>
      </c>
      <c r="K1440" s="86">
        <v>0.0103</v>
      </c>
      <c r="L1440" s="86">
        <v>0.0098</v>
      </c>
      <c r="M1440" s="86">
        <v>-0.0016</v>
      </c>
      <c r="N1440" s="86">
        <v>-0.0143</v>
      </c>
    </row>
    <row r="1441" spans="1:14" ht="11.25" customHeight="1">
      <c r="A1441" s="82"/>
      <c r="B1441" s="83"/>
      <c r="C1441" s="84" t="s">
        <v>41</v>
      </c>
      <c r="D1441" s="85"/>
      <c r="E1441" s="86">
        <v>0</v>
      </c>
      <c r="F1441" s="86">
        <v>-0.01</v>
      </c>
      <c r="G1441" s="86">
        <v>0.01</v>
      </c>
      <c r="H1441" s="86">
        <v>20.7662</v>
      </c>
      <c r="I1441" s="86">
        <v>3.7656</v>
      </c>
      <c r="J1441" s="86">
        <v>17.8823</v>
      </c>
      <c r="K1441" s="86">
        <v>0.0056</v>
      </c>
      <c r="L1441" s="86">
        <v>0.0052</v>
      </c>
      <c r="M1441" s="86">
        <v>-0.0008</v>
      </c>
      <c r="N1441" s="86">
        <v>-0.0077</v>
      </c>
    </row>
    <row r="1442" spans="1:14" ht="11.25" customHeight="1">
      <c r="A1442" s="82"/>
      <c r="B1442" s="83"/>
      <c r="C1442" s="84" t="s">
        <v>42</v>
      </c>
      <c r="D1442" s="85"/>
      <c r="E1442" s="86">
        <v>0</v>
      </c>
      <c r="F1442" s="86">
        <v>-0.01</v>
      </c>
      <c r="G1442" s="86">
        <v>0.01</v>
      </c>
      <c r="H1442" s="86">
        <v>20.676</v>
      </c>
      <c r="I1442" s="86">
        <v>3.8946</v>
      </c>
      <c r="J1442" s="86">
        <v>18.0823</v>
      </c>
      <c r="K1442" s="86">
        <v>0.0004</v>
      </c>
      <c r="L1442" s="86">
        <v>0.0004</v>
      </c>
      <c r="M1442" s="86">
        <v>-0.0001</v>
      </c>
      <c r="N1442" s="86">
        <v>-0.0006</v>
      </c>
    </row>
    <row r="1443" spans="1:14" ht="11.25" customHeight="1">
      <c r="A1443" s="82"/>
      <c r="B1443" s="83"/>
      <c r="C1443" s="84" t="s">
        <v>43</v>
      </c>
      <c r="D1443" s="85"/>
      <c r="E1443" s="86">
        <v>0</v>
      </c>
      <c r="F1443" s="86">
        <v>-0.01</v>
      </c>
      <c r="G1443" s="86">
        <v>0.01</v>
      </c>
      <c r="H1443" s="86">
        <v>20.4269</v>
      </c>
      <c r="I1443" s="86">
        <v>4.2015</v>
      </c>
      <c r="J1443" s="86">
        <v>18.3248</v>
      </c>
      <c r="K1443" s="86">
        <v>-0.0116</v>
      </c>
      <c r="L1443" s="86">
        <v>-0.0108</v>
      </c>
      <c r="M1443" s="86">
        <v>0.0017</v>
      </c>
      <c r="N1443" s="86">
        <v>0.0159</v>
      </c>
    </row>
    <row r="1444" spans="1:14" ht="11.25" customHeight="1">
      <c r="A1444" s="82"/>
      <c r="B1444" s="83"/>
      <c r="C1444" s="84" t="s">
        <v>44</v>
      </c>
      <c r="D1444" s="85"/>
      <c r="E1444" s="86">
        <v>0</v>
      </c>
      <c r="F1444" s="86">
        <v>-0.01</v>
      </c>
      <c r="G1444" s="86">
        <v>0.01</v>
      </c>
      <c r="H1444" s="86">
        <v>20.2274</v>
      </c>
      <c r="I1444" s="86">
        <v>4.4581</v>
      </c>
      <c r="J1444" s="86">
        <v>18.5945</v>
      </c>
      <c r="K1444" s="86">
        <v>-0.0211</v>
      </c>
      <c r="L1444" s="86">
        <v>-0.0199</v>
      </c>
      <c r="M1444" s="86">
        <v>0.0033</v>
      </c>
      <c r="N1444" s="86">
        <v>0.0291</v>
      </c>
    </row>
    <row r="1445" spans="1:14" ht="11.25" customHeight="1">
      <c r="A1445" s="82"/>
      <c r="B1445" s="83"/>
      <c r="C1445" s="84" t="s">
        <v>45</v>
      </c>
      <c r="D1445" s="85"/>
      <c r="E1445" s="86">
        <v>0</v>
      </c>
      <c r="F1445" s="86">
        <v>-0.01</v>
      </c>
      <c r="G1445" s="86">
        <v>0.01</v>
      </c>
      <c r="H1445" s="86">
        <v>20.855</v>
      </c>
      <c r="I1445" s="86">
        <v>3.6885</v>
      </c>
      <c r="J1445" s="86">
        <v>18.0132</v>
      </c>
      <c r="K1445" s="86">
        <v>0.0083</v>
      </c>
      <c r="L1445" s="86">
        <v>0.0076</v>
      </c>
      <c r="M1445" s="86">
        <v>-0.0012</v>
      </c>
      <c r="N1445" s="86">
        <v>-0.0113</v>
      </c>
    </row>
    <row r="1446" spans="1:14" ht="11.25" customHeight="1">
      <c r="A1446" s="82"/>
      <c r="B1446" s="83"/>
      <c r="C1446" s="84" t="s">
        <v>46</v>
      </c>
      <c r="D1446" s="85"/>
      <c r="E1446" s="86">
        <v>0</v>
      </c>
      <c r="F1446" s="86">
        <v>-0.01</v>
      </c>
      <c r="G1446" s="86">
        <v>0.01</v>
      </c>
      <c r="H1446" s="86">
        <v>20.8021</v>
      </c>
      <c r="I1446" s="86">
        <v>3.7785</v>
      </c>
      <c r="J1446" s="86">
        <v>18.2174</v>
      </c>
      <c r="K1446" s="86">
        <v>-0.0019</v>
      </c>
      <c r="L1446" s="86">
        <v>-0.0017</v>
      </c>
      <c r="M1446" s="86">
        <v>0.0003</v>
      </c>
      <c r="N1446" s="86">
        <v>0.0026</v>
      </c>
    </row>
    <row r="1447" spans="1:14" ht="11.25" customHeight="1">
      <c r="A1447" s="82"/>
      <c r="B1447" s="83"/>
      <c r="C1447" s="84" t="s">
        <v>47</v>
      </c>
      <c r="D1447" s="85"/>
      <c r="E1447" s="86">
        <v>0</v>
      </c>
      <c r="F1447" s="86">
        <v>-0.01</v>
      </c>
      <c r="G1447" s="86">
        <v>0.01</v>
      </c>
      <c r="H1447" s="86">
        <v>20.7323</v>
      </c>
      <c r="I1447" s="86">
        <v>3.9083</v>
      </c>
      <c r="J1447" s="86">
        <v>18.5508</v>
      </c>
      <c r="K1447" s="86">
        <v>-0.0039</v>
      </c>
      <c r="L1447" s="86">
        <v>-0.0036</v>
      </c>
      <c r="M1447" s="86">
        <v>0.0006</v>
      </c>
      <c r="N1447" s="86">
        <v>0.0054</v>
      </c>
    </row>
    <row r="1448" spans="1:14" ht="11.25" customHeight="1">
      <c r="A1448" s="82"/>
      <c r="B1448" s="83"/>
      <c r="C1448" s="84" t="s">
        <v>48</v>
      </c>
      <c r="D1448" s="85"/>
      <c r="E1448" s="86">
        <v>0</v>
      </c>
      <c r="F1448" s="86">
        <v>-0.01</v>
      </c>
      <c r="G1448" s="86">
        <v>0.01</v>
      </c>
      <c r="H1448" s="86">
        <v>20.6157</v>
      </c>
      <c r="I1448" s="86">
        <v>4.1016</v>
      </c>
      <c r="J1448" s="86">
        <v>18.9552</v>
      </c>
      <c r="K1448" s="86">
        <v>-0.0072</v>
      </c>
      <c r="L1448" s="86">
        <v>-0.0067</v>
      </c>
      <c r="M1448" s="86">
        <v>0.0011</v>
      </c>
      <c r="N1448" s="86">
        <v>0.0099</v>
      </c>
    </row>
    <row r="1449" ht="12.75" customHeight="1">
      <c r="A1449" s="87"/>
    </row>
    <row r="1450" spans="1:14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1" t="s">
        <v>49</v>
      </c>
      <c r="C1461" s="92"/>
      <c r="D1461" s="93"/>
      <c r="E1461" s="94"/>
      <c r="F1461" s="95">
        <v>12</v>
      </c>
      <c r="G1461" s="96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7" t="s">
        <v>50</v>
      </c>
      <c r="C1462" s="98"/>
      <c r="D1462" s="99"/>
      <c r="E1462" s="100"/>
      <c r="F1462" s="101">
        <v>4</v>
      </c>
      <c r="G1462" s="58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102" t="s">
        <v>51</v>
      </c>
      <c r="C1463" s="103"/>
      <c r="D1463" s="104"/>
      <c r="E1463" s="105"/>
      <c r="F1463" s="106">
        <v>0.6666666666666667</v>
      </c>
      <c r="G1463" s="10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109" t="s">
        <v>52</v>
      </c>
      <c r="D1465" s="110"/>
      <c r="E1465" s="111"/>
      <c r="F1465" s="112">
        <v>0.002525</v>
      </c>
      <c r="G1465" s="113"/>
      <c r="H1465" s="90"/>
      <c r="I1465" s="90"/>
      <c r="J1465" s="90"/>
      <c r="K1465" s="90"/>
      <c r="L1465" s="90"/>
      <c r="M1465" s="90"/>
    </row>
    <row r="1466" spans="1:14" ht="12.75" customHeight="1">
      <c r="A1466" s="88"/>
      <c r="B1466" s="2"/>
      <c r="C1466" s="109" t="s">
        <v>53</v>
      </c>
      <c r="D1466" s="110"/>
      <c r="E1466" s="114"/>
      <c r="F1466" s="112">
        <v>0.012507316040840039</v>
      </c>
      <c r="G1466" s="113"/>
      <c r="H1466" s="2"/>
      <c r="I1466" s="2"/>
      <c r="J1466" s="2"/>
      <c r="K1466" s="90"/>
      <c r="L1466" s="2"/>
      <c r="M1466" s="2"/>
      <c r="N1466" s="2"/>
    </row>
    <row r="1467" spans="1:14" ht="12.75" customHeight="1">
      <c r="A1467" s="88"/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1:14" ht="12.75" customHeight="1">
      <c r="A1468" s="88"/>
      <c r="B1468" s="2"/>
      <c r="C1468" s="91" t="s">
        <v>54</v>
      </c>
      <c r="D1468" s="110"/>
      <c r="E1468" s="111"/>
      <c r="F1468" s="112">
        <v>0.0291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1:14" ht="12.75" customHeight="1">
      <c r="A1469" s="88"/>
      <c r="B1469" s="89"/>
      <c r="C1469" s="91" t="s">
        <v>55</v>
      </c>
      <c r="D1469" s="110"/>
      <c r="E1469" s="111"/>
      <c r="F1469" s="112">
        <v>-0.0143</v>
      </c>
      <c r="G1469" s="113"/>
      <c r="H1469" s="90"/>
      <c r="I1469" s="90"/>
      <c r="J1469" s="90"/>
      <c r="K1469" s="90"/>
      <c r="L1469" s="90"/>
      <c r="M1469" s="90"/>
      <c r="N1469" s="90"/>
    </row>
    <row r="1470" spans="1:14" ht="9.75" customHeight="1" thickBot="1">
      <c r="A1470" s="33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ht="15.75" customHeight="1" thickBot="1">
      <c r="A1471" s="34"/>
      <c r="B1471" s="35" t="s">
        <v>94</v>
      </c>
      <c r="C1471" s="36"/>
      <c r="D1471" s="36"/>
      <c r="E1471" s="36"/>
      <c r="F1471" s="36"/>
      <c r="G1471" s="37"/>
      <c r="H1471" s="37"/>
      <c r="I1471" s="37"/>
      <c r="J1471" s="37"/>
      <c r="K1471" s="37"/>
      <c r="L1471" s="37"/>
      <c r="M1471" s="37"/>
      <c r="N1471" s="38"/>
    </row>
    <row r="1472" spans="1:14" ht="10.5" customHeight="1" thickBot="1">
      <c r="A1472" s="2"/>
      <c r="B1472" s="39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1"/>
    </row>
    <row r="1473" spans="1:14" ht="16.5" customHeight="1" thickBot="1">
      <c r="A1473" s="2"/>
      <c r="B1473" s="73"/>
      <c r="C1473" s="74" t="s">
        <v>30</v>
      </c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5"/>
    </row>
    <row r="1474" spans="1:14" ht="13.5" customHeight="1" thickBot="1">
      <c r="A1474" s="2"/>
      <c r="B1474" s="76"/>
      <c r="C1474" s="77" t="s">
        <v>31</v>
      </c>
      <c r="D1474" s="78"/>
      <c r="E1474" s="78" t="s">
        <v>32</v>
      </c>
      <c r="F1474" s="79" t="s">
        <v>15</v>
      </c>
      <c r="G1474" s="79" t="s">
        <v>16</v>
      </c>
      <c r="H1474" s="80" t="s">
        <v>21</v>
      </c>
      <c r="I1474" s="80" t="s">
        <v>23</v>
      </c>
      <c r="J1474" s="80" t="s">
        <v>24</v>
      </c>
      <c r="K1474" s="80" t="s">
        <v>33</v>
      </c>
      <c r="L1474" s="80" t="s">
        <v>34</v>
      </c>
      <c r="M1474" s="80" t="s">
        <v>35</v>
      </c>
      <c r="N1474" s="81" t="s">
        <v>36</v>
      </c>
    </row>
    <row r="1475" spans="1:14" ht="11.25" customHeight="1">
      <c r="A1475" s="82"/>
      <c r="B1475" s="83"/>
      <c r="C1475" s="84" t="s">
        <v>37</v>
      </c>
      <c r="D1475" s="85"/>
      <c r="E1475" s="86">
        <v>0</v>
      </c>
      <c r="F1475" s="86">
        <v>-0.01</v>
      </c>
      <c r="G1475" s="86">
        <v>0.01</v>
      </c>
      <c r="H1475" s="86">
        <v>21.8738</v>
      </c>
      <c r="I1475" s="86">
        <v>2.6618</v>
      </c>
      <c r="J1475" s="86">
        <v>18.6901</v>
      </c>
      <c r="K1475" s="86">
        <v>0.0262</v>
      </c>
      <c r="L1475" s="86">
        <v>0.0235</v>
      </c>
      <c r="M1475" s="86">
        <v>-0.0042</v>
      </c>
      <c r="N1475" s="86">
        <v>-0.0354</v>
      </c>
    </row>
    <row r="1476" spans="1:14" ht="11.25" customHeight="1">
      <c r="A1476" s="82"/>
      <c r="B1476" s="83"/>
      <c r="C1476" s="84" t="s">
        <v>38</v>
      </c>
      <c r="D1476" s="85"/>
      <c r="E1476" s="86">
        <v>0</v>
      </c>
      <c r="F1476" s="86">
        <v>-0.01</v>
      </c>
      <c r="G1476" s="86">
        <v>0.01</v>
      </c>
      <c r="H1476" s="86">
        <v>21.822</v>
      </c>
      <c r="I1476" s="86">
        <v>2.7607</v>
      </c>
      <c r="J1476" s="86">
        <v>18.9206</v>
      </c>
      <c r="K1476" s="86">
        <v>0.0262</v>
      </c>
      <c r="L1476" s="86">
        <v>0.0235</v>
      </c>
      <c r="M1476" s="86">
        <v>-0.0042</v>
      </c>
      <c r="N1476" s="86">
        <v>-0.0355</v>
      </c>
    </row>
    <row r="1477" spans="1:14" ht="11.25" customHeight="1">
      <c r="A1477" s="82"/>
      <c r="B1477" s="83"/>
      <c r="C1477" s="84" t="s">
        <v>39</v>
      </c>
      <c r="D1477" s="85"/>
      <c r="E1477" s="86">
        <v>0</v>
      </c>
      <c r="F1477" s="86">
        <v>-0.01</v>
      </c>
      <c r="G1477" s="86">
        <v>0.01</v>
      </c>
      <c r="H1477" s="86">
        <v>21.7059</v>
      </c>
      <c r="I1477" s="86">
        <v>2.9689</v>
      </c>
      <c r="J1477" s="86">
        <v>19.3656</v>
      </c>
      <c r="K1477" s="86">
        <v>0.003</v>
      </c>
      <c r="L1477" s="86">
        <v>0.0027</v>
      </c>
      <c r="M1477" s="86">
        <v>-0.0005</v>
      </c>
      <c r="N1477" s="86">
        <v>-0.0041</v>
      </c>
    </row>
    <row r="1478" spans="1:14" ht="11.25" customHeight="1">
      <c r="A1478" s="82"/>
      <c r="B1478" s="83"/>
      <c r="C1478" s="84" t="s">
        <v>40</v>
      </c>
      <c r="D1478" s="85"/>
      <c r="E1478" s="86">
        <v>0</v>
      </c>
      <c r="F1478" s="86">
        <v>-0.01</v>
      </c>
      <c r="G1478" s="86">
        <v>0.01</v>
      </c>
      <c r="H1478" s="86">
        <v>21.6449</v>
      </c>
      <c r="I1478" s="86">
        <v>3.0677</v>
      </c>
      <c r="J1478" s="86">
        <v>19.5408</v>
      </c>
      <c r="K1478" s="86">
        <v>0.0134</v>
      </c>
      <c r="L1478" s="86">
        <v>0.0121</v>
      </c>
      <c r="M1478" s="86">
        <v>-0.0021</v>
      </c>
      <c r="N1478" s="86">
        <v>-0.0182</v>
      </c>
    </row>
    <row r="1479" spans="1:14" ht="11.25" customHeight="1">
      <c r="A1479" s="82"/>
      <c r="B1479" s="83"/>
      <c r="C1479" s="84" t="s">
        <v>41</v>
      </c>
      <c r="D1479" s="85"/>
      <c r="E1479" s="86">
        <v>0</v>
      </c>
      <c r="F1479" s="86">
        <v>-0.01</v>
      </c>
      <c r="G1479" s="86">
        <v>0.01</v>
      </c>
      <c r="H1479" s="86">
        <v>21.9504</v>
      </c>
      <c r="I1479" s="86">
        <v>2.5842</v>
      </c>
      <c r="J1479" s="86">
        <v>18.7316</v>
      </c>
      <c r="K1479" s="86">
        <v>0.0217</v>
      </c>
      <c r="L1479" s="86">
        <v>0.0195</v>
      </c>
      <c r="M1479" s="86">
        <v>-0.0035</v>
      </c>
      <c r="N1479" s="86">
        <v>-0.0294</v>
      </c>
    </row>
    <row r="1480" spans="1:14" ht="11.25" customHeight="1">
      <c r="A1480" s="82"/>
      <c r="B1480" s="83"/>
      <c r="C1480" s="84" t="s">
        <v>42</v>
      </c>
      <c r="D1480" s="85"/>
      <c r="E1480" s="86">
        <v>0</v>
      </c>
      <c r="F1480" s="86">
        <v>-0.01</v>
      </c>
      <c r="G1480" s="86">
        <v>0.01</v>
      </c>
      <c r="H1480" s="86">
        <v>21.9042</v>
      </c>
      <c r="I1480" s="86">
        <v>2.6881</v>
      </c>
      <c r="J1480" s="86">
        <v>19.0252</v>
      </c>
      <c r="K1480" s="86">
        <v>0.0129</v>
      </c>
      <c r="L1480" s="86">
        <v>0.0116</v>
      </c>
      <c r="M1480" s="86">
        <v>-0.0021</v>
      </c>
      <c r="N1480" s="86">
        <v>-0.0175</v>
      </c>
    </row>
    <row r="1481" spans="1:14" ht="11.25" customHeight="1">
      <c r="A1481" s="82"/>
      <c r="B1481" s="83"/>
      <c r="C1481" s="84" t="s">
        <v>43</v>
      </c>
      <c r="D1481" s="85"/>
      <c r="E1481" s="86">
        <v>0</v>
      </c>
      <c r="F1481" s="86">
        <v>-0.01</v>
      </c>
      <c r="G1481" s="86">
        <v>0.01</v>
      </c>
      <c r="H1481" s="86">
        <v>21.8438</v>
      </c>
      <c r="I1481" s="86">
        <v>2.8306</v>
      </c>
      <c r="J1481" s="86">
        <v>19.4473</v>
      </c>
      <c r="K1481" s="86">
        <v>0.0054</v>
      </c>
      <c r="L1481" s="86">
        <v>0.0049</v>
      </c>
      <c r="M1481" s="86">
        <v>-0.0009</v>
      </c>
      <c r="N1481" s="86">
        <v>-0.0074</v>
      </c>
    </row>
    <row r="1482" spans="1:14" ht="11.25" customHeight="1">
      <c r="A1482" s="82"/>
      <c r="B1482" s="83"/>
      <c r="C1482" s="84" t="s">
        <v>44</v>
      </c>
      <c r="D1482" s="85"/>
      <c r="E1482" s="86">
        <v>0</v>
      </c>
      <c r="F1482" s="86">
        <v>-0.01</v>
      </c>
      <c r="G1482" s="86">
        <v>0.01</v>
      </c>
      <c r="H1482" s="86">
        <v>21.7771</v>
      </c>
      <c r="I1482" s="86">
        <v>2.9769</v>
      </c>
      <c r="J1482" s="86">
        <v>19.8526</v>
      </c>
      <c r="K1482" s="86">
        <v>-0.009</v>
      </c>
      <c r="L1482" s="86">
        <v>-0.0082</v>
      </c>
      <c r="M1482" s="86">
        <v>0.0015</v>
      </c>
      <c r="N1482" s="86">
        <v>0.0122</v>
      </c>
    </row>
    <row r="1483" spans="1:14" ht="11.25" customHeight="1">
      <c r="A1483" s="82"/>
      <c r="B1483" s="83"/>
      <c r="C1483" s="84" t="s">
        <v>45</v>
      </c>
      <c r="D1483" s="85"/>
      <c r="E1483" s="86">
        <v>0</v>
      </c>
      <c r="F1483" s="86">
        <v>-0.01</v>
      </c>
      <c r="G1483" s="86">
        <v>0.01</v>
      </c>
      <c r="H1483" s="86">
        <v>22.0863</v>
      </c>
      <c r="I1483" s="86">
        <v>2.4401</v>
      </c>
      <c r="J1483" s="86">
        <v>18.7652</v>
      </c>
      <c r="K1483" s="86">
        <v>0.0175</v>
      </c>
      <c r="L1483" s="86">
        <v>0.0159</v>
      </c>
      <c r="M1483" s="86">
        <v>-0.0029</v>
      </c>
      <c r="N1483" s="86">
        <v>-0.0239</v>
      </c>
    </row>
    <row r="1484" spans="1:14" ht="11.25" customHeight="1">
      <c r="A1484" s="82"/>
      <c r="B1484" s="83"/>
      <c r="C1484" s="84" t="s">
        <v>46</v>
      </c>
      <c r="D1484" s="85"/>
      <c r="E1484" s="86">
        <v>0</v>
      </c>
      <c r="F1484" s="86">
        <v>-0.01</v>
      </c>
      <c r="G1484" s="86">
        <v>0.01</v>
      </c>
      <c r="H1484" s="86">
        <v>22.1257</v>
      </c>
      <c r="I1484" s="86">
        <v>2.4488</v>
      </c>
      <c r="J1484" s="86">
        <v>19.0523</v>
      </c>
      <c r="K1484" s="86">
        <v>0.0129</v>
      </c>
      <c r="L1484" s="86">
        <v>0.0117</v>
      </c>
      <c r="M1484" s="86">
        <v>-0.0021</v>
      </c>
      <c r="N1484" s="86">
        <v>-0.0175</v>
      </c>
    </row>
    <row r="1485" spans="1:14" ht="11.25" customHeight="1">
      <c r="A1485" s="82"/>
      <c r="B1485" s="83"/>
      <c r="C1485" s="84" t="s">
        <v>47</v>
      </c>
      <c r="D1485" s="85"/>
      <c r="E1485" s="86">
        <v>0</v>
      </c>
      <c r="F1485" s="86">
        <v>-0.01</v>
      </c>
      <c r="G1485" s="86">
        <v>0.01</v>
      </c>
      <c r="H1485" s="86">
        <v>22.1491</v>
      </c>
      <c r="I1485" s="86">
        <v>2.4914</v>
      </c>
      <c r="J1485" s="86">
        <v>19.4298</v>
      </c>
      <c r="K1485" s="86">
        <v>0.0013</v>
      </c>
      <c r="L1485" s="86">
        <v>0.0012</v>
      </c>
      <c r="M1485" s="86">
        <v>-0.0002</v>
      </c>
      <c r="N1485" s="86">
        <v>-0.0018</v>
      </c>
    </row>
    <row r="1486" spans="1:14" ht="11.25" customHeight="1">
      <c r="A1486" s="82"/>
      <c r="B1486" s="83"/>
      <c r="C1486" s="84" t="s">
        <v>48</v>
      </c>
      <c r="D1486" s="85"/>
      <c r="E1486" s="86">
        <v>0</v>
      </c>
      <c r="F1486" s="86">
        <v>-0.01</v>
      </c>
      <c r="G1486" s="86">
        <v>0.01</v>
      </c>
      <c r="H1486" s="86">
        <v>22.221</v>
      </c>
      <c r="I1486" s="86">
        <v>2.486</v>
      </c>
      <c r="J1486" s="86">
        <v>19.8352</v>
      </c>
      <c r="K1486" s="86">
        <v>-0.0102</v>
      </c>
      <c r="L1486" s="86">
        <v>-0.0093</v>
      </c>
      <c r="M1486" s="86">
        <v>0.0017</v>
      </c>
      <c r="N1486" s="86">
        <v>0.0139</v>
      </c>
    </row>
    <row r="1487" ht="12.75" customHeight="1">
      <c r="A1487" s="87"/>
    </row>
    <row r="1488" spans="1:14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  <c r="N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91" t="s">
        <v>49</v>
      </c>
      <c r="C1499" s="92"/>
      <c r="D1499" s="93"/>
      <c r="E1499" s="94"/>
      <c r="F1499" s="95">
        <v>12</v>
      </c>
      <c r="G1499" s="96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97" t="s">
        <v>50</v>
      </c>
      <c r="C1500" s="98"/>
      <c r="D1500" s="99"/>
      <c r="E1500" s="100"/>
      <c r="F1500" s="101">
        <v>9</v>
      </c>
      <c r="G1500" s="58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102" t="s">
        <v>51</v>
      </c>
      <c r="C1501" s="103"/>
      <c r="D1501" s="104"/>
      <c r="E1501" s="105"/>
      <c r="F1501" s="106">
        <v>0.25</v>
      </c>
      <c r="G1501" s="107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89"/>
      <c r="C1502" s="89"/>
      <c r="D1502" s="88"/>
      <c r="E1502" s="88"/>
      <c r="F1502" s="108"/>
      <c r="G1502" s="108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109" t="s">
        <v>52</v>
      </c>
      <c r="D1503" s="110"/>
      <c r="E1503" s="111"/>
      <c r="F1503" s="112">
        <v>-0.013716666666666669</v>
      </c>
      <c r="G1503" s="113"/>
      <c r="H1503" s="90"/>
      <c r="I1503" s="90"/>
      <c r="J1503" s="90"/>
      <c r="K1503" s="90"/>
      <c r="L1503" s="90"/>
      <c r="M1503" s="90"/>
    </row>
    <row r="1504" spans="1:14" ht="12.75" customHeight="1">
      <c r="A1504" s="88"/>
      <c r="B1504" s="2"/>
      <c r="C1504" s="109" t="s">
        <v>53</v>
      </c>
      <c r="D1504" s="110"/>
      <c r="E1504" s="114"/>
      <c r="F1504" s="112">
        <v>0.01665646657571403</v>
      </c>
      <c r="G1504" s="113"/>
      <c r="H1504" s="2"/>
      <c r="I1504" s="2"/>
      <c r="J1504" s="2"/>
      <c r="K1504" s="90"/>
      <c r="L1504" s="2"/>
      <c r="M1504" s="2"/>
      <c r="N1504" s="2"/>
    </row>
    <row r="1505" spans="1:14" ht="12.75" customHeight="1">
      <c r="A1505" s="88"/>
      <c r="B1505" s="2"/>
      <c r="C1505" s="2"/>
      <c r="D1505" s="2"/>
      <c r="E1505" s="2"/>
      <c r="F1505" s="115"/>
      <c r="G1505" s="115"/>
      <c r="H1505" s="2"/>
      <c r="I1505" s="2"/>
      <c r="J1505" s="2"/>
      <c r="K1505" s="116"/>
      <c r="L1505" s="2"/>
      <c r="M1505" s="2"/>
      <c r="N1505" s="2"/>
    </row>
    <row r="1506" spans="1:14" ht="12.75" customHeight="1">
      <c r="A1506" s="88"/>
      <c r="B1506" s="2"/>
      <c r="C1506" s="91" t="s">
        <v>54</v>
      </c>
      <c r="D1506" s="110"/>
      <c r="E1506" s="111"/>
      <c r="F1506" s="112">
        <v>0.0139</v>
      </c>
      <c r="G1506" s="113"/>
      <c r="H1506" s="90"/>
      <c r="I1506" s="116"/>
      <c r="J1506" s="90"/>
      <c r="K1506" s="117"/>
      <c r="L1506" s="118"/>
      <c r="M1506" s="90"/>
      <c r="N1506" s="90"/>
    </row>
    <row r="1507" spans="1:14" ht="12.75" customHeight="1">
      <c r="A1507" s="88"/>
      <c r="B1507" s="89"/>
      <c r="C1507" s="91" t="s">
        <v>55</v>
      </c>
      <c r="D1507" s="110"/>
      <c r="E1507" s="111"/>
      <c r="F1507" s="112">
        <v>-0.0355</v>
      </c>
      <c r="G1507" s="113"/>
      <c r="H1507" s="90"/>
      <c r="I1507" s="90"/>
      <c r="J1507" s="90"/>
      <c r="K1507" s="90"/>
      <c r="L1507" s="90"/>
      <c r="M1507" s="90"/>
      <c r="N1507" s="90"/>
    </row>
    <row r="1508" spans="1:14" ht="9.75" customHeight="1" thickBot="1">
      <c r="A1508" s="33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ht="15.75" customHeight="1" thickBot="1">
      <c r="A1509" s="34"/>
      <c r="B1509" s="35" t="s">
        <v>95</v>
      </c>
      <c r="C1509" s="36"/>
      <c r="D1509" s="36"/>
      <c r="E1509" s="36"/>
      <c r="F1509" s="36"/>
      <c r="G1509" s="37"/>
      <c r="H1509" s="37"/>
      <c r="I1509" s="37"/>
      <c r="J1509" s="37"/>
      <c r="K1509" s="37"/>
      <c r="L1509" s="37"/>
      <c r="M1509" s="37"/>
      <c r="N1509" s="38"/>
    </row>
    <row r="1510" spans="1:14" ht="10.5" customHeight="1" thickBot="1">
      <c r="A1510" s="2"/>
      <c r="B1510" s="39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1"/>
    </row>
    <row r="1511" spans="1:14" ht="16.5" customHeight="1" thickBot="1">
      <c r="A1511" s="2"/>
      <c r="B1511" s="73"/>
      <c r="C1511" s="74" t="s">
        <v>30</v>
      </c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5"/>
    </row>
    <row r="1512" spans="1:14" ht="13.5" customHeight="1" thickBot="1">
      <c r="A1512" s="2"/>
      <c r="B1512" s="76"/>
      <c r="C1512" s="77" t="s">
        <v>31</v>
      </c>
      <c r="D1512" s="78"/>
      <c r="E1512" s="78" t="s">
        <v>32</v>
      </c>
      <c r="F1512" s="79" t="s">
        <v>15</v>
      </c>
      <c r="G1512" s="79" t="s">
        <v>16</v>
      </c>
      <c r="H1512" s="80" t="s">
        <v>21</v>
      </c>
      <c r="I1512" s="80" t="s">
        <v>23</v>
      </c>
      <c r="J1512" s="80" t="s">
        <v>24</v>
      </c>
      <c r="K1512" s="80" t="s">
        <v>33</v>
      </c>
      <c r="L1512" s="80" t="s">
        <v>34</v>
      </c>
      <c r="M1512" s="80" t="s">
        <v>35</v>
      </c>
      <c r="N1512" s="81" t="s">
        <v>36</v>
      </c>
    </row>
    <row r="1513" spans="1:14" ht="11.25" customHeight="1">
      <c r="A1513" s="82"/>
      <c r="B1513" s="83"/>
      <c r="C1513" s="84" t="s">
        <v>37</v>
      </c>
      <c r="D1513" s="85"/>
      <c r="E1513" s="86">
        <v>0</v>
      </c>
      <c r="F1513" s="86">
        <v>-0.01</v>
      </c>
      <c r="G1513" s="86">
        <v>0.01</v>
      </c>
      <c r="H1513" s="86">
        <v>23.0698</v>
      </c>
      <c r="I1513" s="86">
        <v>1.3683</v>
      </c>
      <c r="J1513" s="86">
        <v>18.6432</v>
      </c>
      <c r="K1513" s="86">
        <v>0.027</v>
      </c>
      <c r="L1513" s="86">
        <v>0.0269</v>
      </c>
      <c r="M1513" s="86">
        <v>-0.0039</v>
      </c>
      <c r="N1513" s="86">
        <v>-0.0383</v>
      </c>
    </row>
    <row r="1514" spans="1:14" ht="11.25" customHeight="1">
      <c r="A1514" s="82"/>
      <c r="B1514" s="83"/>
      <c r="C1514" s="84" t="s">
        <v>38</v>
      </c>
      <c r="D1514" s="85"/>
      <c r="E1514" s="86">
        <v>0</v>
      </c>
      <c r="F1514" s="86">
        <v>-0.01</v>
      </c>
      <c r="G1514" s="86">
        <v>0.01</v>
      </c>
      <c r="H1514" s="86">
        <v>23.1633</v>
      </c>
      <c r="I1514" s="86">
        <v>1.3063</v>
      </c>
      <c r="J1514" s="86">
        <v>18.8669</v>
      </c>
      <c r="K1514" s="86">
        <v>0.0209</v>
      </c>
      <c r="L1514" s="86">
        <v>0.0207</v>
      </c>
      <c r="M1514" s="86">
        <v>-0.003</v>
      </c>
      <c r="N1514" s="86">
        <v>-0.0295</v>
      </c>
    </row>
    <row r="1515" spans="1:14" ht="11.25" customHeight="1">
      <c r="A1515" s="82"/>
      <c r="B1515" s="83"/>
      <c r="C1515" s="84" t="s">
        <v>39</v>
      </c>
      <c r="D1515" s="85"/>
      <c r="E1515" s="86">
        <v>0</v>
      </c>
      <c r="F1515" s="86">
        <v>-0.01</v>
      </c>
      <c r="G1515" s="86">
        <v>0.01</v>
      </c>
      <c r="H1515" s="86">
        <v>23.2613</v>
      </c>
      <c r="I1515" s="86">
        <v>1.2505</v>
      </c>
      <c r="J1515" s="86">
        <v>19.1646</v>
      </c>
      <c r="K1515" s="86">
        <v>0.0043</v>
      </c>
      <c r="L1515" s="86">
        <v>0.0042</v>
      </c>
      <c r="M1515" s="86">
        <v>-0.0006</v>
      </c>
      <c r="N1515" s="86">
        <v>-0.006</v>
      </c>
    </row>
    <row r="1516" spans="1:14" ht="11.25" customHeight="1">
      <c r="A1516" s="82"/>
      <c r="B1516" s="83"/>
      <c r="C1516" s="84" t="s">
        <v>40</v>
      </c>
      <c r="D1516" s="85"/>
      <c r="E1516" s="86">
        <v>0</v>
      </c>
      <c r="F1516" s="86">
        <v>-0.01</v>
      </c>
      <c r="G1516" s="86">
        <v>0.01</v>
      </c>
      <c r="H1516" s="86">
        <v>23.3821</v>
      </c>
      <c r="I1516" s="86">
        <v>1.184</v>
      </c>
      <c r="J1516" s="86">
        <v>19.547</v>
      </c>
      <c r="K1516" s="86">
        <v>-0.0057</v>
      </c>
      <c r="L1516" s="86">
        <v>-0.0056</v>
      </c>
      <c r="M1516" s="86">
        <v>0.0008</v>
      </c>
      <c r="N1516" s="86">
        <v>0.008</v>
      </c>
    </row>
    <row r="1517" spans="1:14" ht="11.25" customHeight="1">
      <c r="A1517" s="82"/>
      <c r="B1517" s="83"/>
      <c r="C1517" s="84" t="s">
        <v>41</v>
      </c>
      <c r="D1517" s="85"/>
      <c r="E1517" s="86">
        <v>0</v>
      </c>
      <c r="F1517" s="86">
        <v>-0.01</v>
      </c>
      <c r="G1517" s="86">
        <v>0.01</v>
      </c>
      <c r="H1517" s="86">
        <v>23.1542</v>
      </c>
      <c r="I1517" s="86">
        <v>1.2564</v>
      </c>
      <c r="J1517" s="86">
        <v>18.4265</v>
      </c>
      <c r="K1517" s="86">
        <v>0.0212</v>
      </c>
      <c r="L1517" s="86">
        <v>0.022</v>
      </c>
      <c r="M1517" s="86">
        <v>-0.0027</v>
      </c>
      <c r="N1517" s="86">
        <v>-0.0307</v>
      </c>
    </row>
    <row r="1518" spans="1:14" ht="11.25" customHeight="1">
      <c r="A1518" s="82"/>
      <c r="B1518" s="83"/>
      <c r="C1518" s="84" t="s">
        <v>42</v>
      </c>
      <c r="D1518" s="85"/>
      <c r="E1518" s="86">
        <v>0</v>
      </c>
      <c r="F1518" s="86">
        <v>-0.01</v>
      </c>
      <c r="G1518" s="86">
        <v>0.01</v>
      </c>
      <c r="H1518" s="86">
        <v>23.3053</v>
      </c>
      <c r="I1518" s="86">
        <v>1.1568</v>
      </c>
      <c r="J1518" s="86">
        <v>18.8087</v>
      </c>
      <c r="K1518" s="86">
        <v>0.0121</v>
      </c>
      <c r="L1518" s="86">
        <v>0.0123</v>
      </c>
      <c r="M1518" s="86">
        <v>-0.0016</v>
      </c>
      <c r="N1518" s="86">
        <v>-0.0174</v>
      </c>
    </row>
    <row r="1519" spans="1:14" ht="11.25" customHeight="1">
      <c r="A1519" s="82"/>
      <c r="B1519" s="83"/>
      <c r="C1519" s="84" t="s">
        <v>43</v>
      </c>
      <c r="D1519" s="85"/>
      <c r="E1519" s="86">
        <v>0</v>
      </c>
      <c r="F1519" s="86">
        <v>-0.01</v>
      </c>
      <c r="G1519" s="86">
        <v>0.01</v>
      </c>
      <c r="H1519" s="86">
        <v>23.4552</v>
      </c>
      <c r="I1519" s="86">
        <v>1.0453</v>
      </c>
      <c r="J1519" s="86">
        <v>19.0914</v>
      </c>
      <c r="K1519" s="86">
        <v>-0.0018</v>
      </c>
      <c r="L1519" s="86">
        <v>-0.0018</v>
      </c>
      <c r="M1519" s="86">
        <v>0.0002</v>
      </c>
      <c r="N1519" s="86">
        <v>0.0025</v>
      </c>
    </row>
    <row r="1520" spans="1:14" ht="11.25" customHeight="1">
      <c r="A1520" s="82"/>
      <c r="B1520" s="83"/>
      <c r="C1520" s="84" t="s">
        <v>44</v>
      </c>
      <c r="D1520" s="85"/>
      <c r="E1520" s="86">
        <v>0</v>
      </c>
      <c r="F1520" s="86">
        <v>-0.01</v>
      </c>
      <c r="G1520" s="86">
        <v>0.01</v>
      </c>
      <c r="H1520" s="86">
        <v>23.5957</v>
      </c>
      <c r="I1520" s="86">
        <v>0.953</v>
      </c>
      <c r="J1520" s="86">
        <v>19.4511</v>
      </c>
      <c r="K1520" s="86">
        <v>-0.0072</v>
      </c>
      <c r="L1520" s="86">
        <v>-0.0072</v>
      </c>
      <c r="M1520" s="86">
        <v>0.001</v>
      </c>
      <c r="N1520" s="86">
        <v>0.0102</v>
      </c>
    </row>
    <row r="1521" spans="1:14" ht="11.25" customHeight="1">
      <c r="A1521" s="82"/>
      <c r="B1521" s="83"/>
      <c r="C1521" s="84" t="s">
        <v>45</v>
      </c>
      <c r="D1521" s="85"/>
      <c r="E1521" s="86">
        <v>0</v>
      </c>
      <c r="F1521" s="86">
        <v>-0.01</v>
      </c>
      <c r="G1521" s="86">
        <v>0.01</v>
      </c>
      <c r="H1521" s="86">
        <v>23.3119</v>
      </c>
      <c r="I1521" s="86">
        <v>1.0987</v>
      </c>
      <c r="J1521" s="86">
        <v>18.3692</v>
      </c>
      <c r="K1521" s="86">
        <v>0.0173</v>
      </c>
      <c r="L1521" s="86">
        <v>0.0182</v>
      </c>
      <c r="M1521" s="86">
        <v>-0.002</v>
      </c>
      <c r="N1521" s="86">
        <v>-0.0252</v>
      </c>
    </row>
    <row r="1522" spans="1:14" ht="11.25" customHeight="1">
      <c r="A1522" s="82"/>
      <c r="B1522" s="83"/>
      <c r="C1522" s="84" t="s">
        <v>46</v>
      </c>
      <c r="D1522" s="85"/>
      <c r="E1522" s="86">
        <v>0</v>
      </c>
      <c r="F1522" s="86">
        <v>-0.01</v>
      </c>
      <c r="G1522" s="86">
        <v>0.01</v>
      </c>
      <c r="H1522" s="86">
        <v>23.4894</v>
      </c>
      <c r="I1522" s="86">
        <v>0.9635</v>
      </c>
      <c r="J1522" s="86">
        <v>18.6893</v>
      </c>
      <c r="K1522" s="86">
        <v>0.0109</v>
      </c>
      <c r="L1522" s="86">
        <v>0.0113</v>
      </c>
      <c r="M1522" s="86">
        <v>-0.0013</v>
      </c>
      <c r="N1522" s="86">
        <v>-0.0157</v>
      </c>
    </row>
    <row r="1523" spans="1:14" ht="11.25" customHeight="1">
      <c r="A1523" s="82"/>
      <c r="B1523" s="83"/>
      <c r="C1523" s="84" t="s">
        <v>47</v>
      </c>
      <c r="D1523" s="85"/>
      <c r="E1523" s="86">
        <v>0</v>
      </c>
      <c r="F1523" s="86">
        <v>-0.01</v>
      </c>
      <c r="G1523" s="86">
        <v>0.01</v>
      </c>
      <c r="H1523" s="86">
        <v>23.6451</v>
      </c>
      <c r="I1523" s="86">
        <v>0.844</v>
      </c>
      <c r="J1523" s="86">
        <v>18.9676</v>
      </c>
      <c r="K1523" s="86">
        <v>-0.0024</v>
      </c>
      <c r="L1523" s="86">
        <v>-0.0024</v>
      </c>
      <c r="M1523" s="86">
        <v>0.0003</v>
      </c>
      <c r="N1523" s="86">
        <v>0.0034</v>
      </c>
    </row>
    <row r="1524" spans="1:14" ht="11.25" customHeight="1">
      <c r="A1524" s="82"/>
      <c r="B1524" s="83"/>
      <c r="C1524" s="84" t="s">
        <v>48</v>
      </c>
      <c r="D1524" s="85"/>
      <c r="E1524" s="86">
        <v>0</v>
      </c>
      <c r="F1524" s="86">
        <v>-0.01</v>
      </c>
      <c r="G1524" s="86">
        <v>0.01</v>
      </c>
      <c r="H1524" s="86">
        <v>23.8264</v>
      </c>
      <c r="I1524" s="86">
        <v>0.6961</v>
      </c>
      <c r="J1524" s="86">
        <v>19.221</v>
      </c>
      <c r="K1524" s="86">
        <v>-0.0034</v>
      </c>
      <c r="L1524" s="86">
        <v>-0.0035</v>
      </c>
      <c r="M1524" s="86">
        <v>0.0004</v>
      </c>
      <c r="N1524" s="86">
        <v>0.0049</v>
      </c>
    </row>
    <row r="1525" ht="12.75" customHeight="1">
      <c r="A1525" s="87"/>
    </row>
    <row r="1526" spans="1:14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  <c r="N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91" t="s">
        <v>49</v>
      </c>
      <c r="C1537" s="92"/>
      <c r="D1537" s="93"/>
      <c r="E1537" s="94"/>
      <c r="F1537" s="95">
        <v>12</v>
      </c>
      <c r="G1537" s="96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97" t="s">
        <v>50</v>
      </c>
      <c r="C1538" s="98"/>
      <c r="D1538" s="99"/>
      <c r="E1538" s="100"/>
      <c r="F1538" s="101">
        <v>7</v>
      </c>
      <c r="G1538" s="58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102" t="s">
        <v>51</v>
      </c>
      <c r="C1539" s="103"/>
      <c r="D1539" s="104"/>
      <c r="E1539" s="105"/>
      <c r="F1539" s="106">
        <v>0.41666666666666663</v>
      </c>
      <c r="G1539" s="107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108"/>
      <c r="G1540" s="108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109" t="s">
        <v>52</v>
      </c>
      <c r="D1541" s="110"/>
      <c r="E1541" s="111"/>
      <c r="F1541" s="112">
        <v>-0.011150000000000002</v>
      </c>
      <c r="G1541" s="113"/>
      <c r="H1541" s="90"/>
      <c r="I1541" s="90"/>
      <c r="J1541" s="90"/>
      <c r="K1541" s="90"/>
      <c r="L1541" s="90"/>
      <c r="M1541" s="90"/>
    </row>
    <row r="1542" spans="1:14" ht="12.75" customHeight="1">
      <c r="A1542" s="88"/>
      <c r="B1542" s="2"/>
      <c r="C1542" s="109" t="s">
        <v>53</v>
      </c>
      <c r="D1542" s="110"/>
      <c r="E1542" s="114"/>
      <c r="F1542" s="112">
        <v>0.017103721019920567</v>
      </c>
      <c r="G1542" s="113"/>
      <c r="H1542" s="2"/>
      <c r="I1542" s="2"/>
      <c r="J1542" s="2"/>
      <c r="K1542" s="90"/>
      <c r="L1542" s="2"/>
      <c r="M1542" s="2"/>
      <c r="N1542" s="2"/>
    </row>
    <row r="1543" spans="1:14" ht="12.75" customHeight="1">
      <c r="A1543" s="88"/>
      <c r="B1543" s="2"/>
      <c r="C1543" s="2"/>
      <c r="D1543" s="2"/>
      <c r="E1543" s="2"/>
      <c r="F1543" s="115"/>
      <c r="G1543" s="115"/>
      <c r="H1543" s="2"/>
      <c r="I1543" s="2"/>
      <c r="J1543" s="2"/>
      <c r="K1543" s="116"/>
      <c r="L1543" s="2"/>
      <c r="M1543" s="2"/>
      <c r="N1543" s="2"/>
    </row>
    <row r="1544" spans="1:14" ht="12.75" customHeight="1">
      <c r="A1544" s="88"/>
      <c r="B1544" s="2"/>
      <c r="C1544" s="91" t="s">
        <v>54</v>
      </c>
      <c r="D1544" s="110"/>
      <c r="E1544" s="111"/>
      <c r="F1544" s="112">
        <v>0.0102</v>
      </c>
      <c r="G1544" s="113"/>
      <c r="H1544" s="90"/>
      <c r="I1544" s="116"/>
      <c r="J1544" s="90"/>
      <c r="K1544" s="117"/>
      <c r="L1544" s="118"/>
      <c r="M1544" s="90"/>
      <c r="N1544" s="90"/>
    </row>
    <row r="1545" spans="1:14" ht="12.75" customHeight="1">
      <c r="A1545" s="88"/>
      <c r="B1545" s="89"/>
      <c r="C1545" s="91" t="s">
        <v>55</v>
      </c>
      <c r="D1545" s="110"/>
      <c r="E1545" s="111"/>
      <c r="F1545" s="112">
        <v>-0.0383</v>
      </c>
      <c r="G1545" s="113"/>
      <c r="H1545" s="90"/>
      <c r="I1545" s="90"/>
      <c r="J1545" s="90"/>
      <c r="K1545" s="90"/>
      <c r="L1545" s="90"/>
      <c r="M1545" s="90"/>
      <c r="N1545" s="90"/>
    </row>
    <row r="1546" spans="1:14" ht="9.75" customHeight="1" thickBot="1">
      <c r="A1546" s="33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ht="15.75" customHeight="1" thickBot="1">
      <c r="A1547" s="34"/>
      <c r="B1547" s="35" t="s">
        <v>96</v>
      </c>
      <c r="C1547" s="36"/>
      <c r="D1547" s="36"/>
      <c r="E1547" s="36"/>
      <c r="F1547" s="36"/>
      <c r="G1547" s="37"/>
      <c r="H1547" s="37"/>
      <c r="I1547" s="37"/>
      <c r="J1547" s="37"/>
      <c r="K1547" s="37"/>
      <c r="L1547" s="37"/>
      <c r="M1547" s="37"/>
      <c r="N1547" s="38"/>
    </row>
    <row r="1548" spans="1:14" ht="10.5" customHeight="1" thickBot="1">
      <c r="A1548" s="2"/>
      <c r="B1548" s="39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1"/>
    </row>
    <row r="1549" spans="1:14" ht="16.5" customHeight="1" thickBot="1">
      <c r="A1549" s="2"/>
      <c r="B1549" s="73"/>
      <c r="C1549" s="74" t="s">
        <v>30</v>
      </c>
      <c r="D1549" s="74"/>
      <c r="E1549" s="74"/>
      <c r="F1549" s="74"/>
      <c r="G1549" s="74"/>
      <c r="H1549" s="74"/>
      <c r="I1549" s="74"/>
      <c r="J1549" s="74"/>
      <c r="K1549" s="74"/>
      <c r="L1549" s="74"/>
      <c r="M1549" s="74"/>
      <c r="N1549" s="75"/>
    </row>
    <row r="1550" spans="1:14" ht="13.5" customHeight="1" thickBot="1">
      <c r="A1550" s="2"/>
      <c r="B1550" s="76"/>
      <c r="C1550" s="77" t="s">
        <v>31</v>
      </c>
      <c r="D1550" s="78"/>
      <c r="E1550" s="78" t="s">
        <v>32</v>
      </c>
      <c r="F1550" s="79" t="s">
        <v>15</v>
      </c>
      <c r="G1550" s="79" t="s">
        <v>16</v>
      </c>
      <c r="H1550" s="80" t="s">
        <v>21</v>
      </c>
      <c r="I1550" s="80" t="s">
        <v>23</v>
      </c>
      <c r="J1550" s="80" t="s">
        <v>24</v>
      </c>
      <c r="K1550" s="80" t="s">
        <v>33</v>
      </c>
      <c r="L1550" s="80" t="s">
        <v>34</v>
      </c>
      <c r="M1550" s="80" t="s">
        <v>35</v>
      </c>
      <c r="N1550" s="81" t="s">
        <v>36</v>
      </c>
    </row>
    <row r="1551" spans="1:14" ht="11.25" customHeight="1">
      <c r="A1551" s="82"/>
      <c r="B1551" s="83"/>
      <c r="C1551" s="84" t="s">
        <v>37</v>
      </c>
      <c r="D1551" s="85"/>
      <c r="E1551" s="86">
        <v>0</v>
      </c>
      <c r="F1551" s="86">
        <v>-0.01</v>
      </c>
      <c r="G1551" s="86">
        <v>0.01</v>
      </c>
      <c r="H1551" s="86">
        <v>24.1073</v>
      </c>
      <c r="I1551" s="86">
        <v>0.2193</v>
      </c>
      <c r="J1551" s="86">
        <v>17.4688</v>
      </c>
      <c r="K1551" s="86">
        <v>0.0181</v>
      </c>
      <c r="L1551" s="86">
        <v>0.0174</v>
      </c>
      <c r="M1551" s="86">
        <v>-0.002</v>
      </c>
      <c r="N1551" s="86">
        <v>-0.0251</v>
      </c>
    </row>
    <row r="1552" spans="1:14" ht="11.25" customHeight="1">
      <c r="A1552" s="82"/>
      <c r="B1552" s="83"/>
      <c r="C1552" s="84" t="s">
        <v>38</v>
      </c>
      <c r="D1552" s="85"/>
      <c r="E1552" s="86">
        <v>0</v>
      </c>
      <c r="F1552" s="86">
        <v>-0.01</v>
      </c>
      <c r="G1552" s="86">
        <v>0.01</v>
      </c>
      <c r="H1552" s="86">
        <v>24.2721</v>
      </c>
      <c r="I1552" s="86">
        <v>0.0701</v>
      </c>
      <c r="J1552" s="86">
        <v>17.6686</v>
      </c>
      <c r="K1552" s="86">
        <v>0.0161</v>
      </c>
      <c r="L1552" s="86">
        <v>0.0153</v>
      </c>
      <c r="M1552" s="86">
        <v>-0.0019</v>
      </c>
      <c r="N1552" s="86">
        <v>-0.0223</v>
      </c>
    </row>
    <row r="1553" spans="1:14" ht="11.25" customHeight="1">
      <c r="A1553" s="82"/>
      <c r="B1553" s="83"/>
      <c r="C1553" s="84" t="s">
        <v>39</v>
      </c>
      <c r="D1553" s="85"/>
      <c r="E1553" s="86">
        <v>0</v>
      </c>
      <c r="F1553" s="86">
        <v>-0.01</v>
      </c>
      <c r="G1553" s="86">
        <v>0.01</v>
      </c>
      <c r="H1553" s="86">
        <v>24.4489</v>
      </c>
      <c r="I1553" s="86">
        <v>-0.0803</v>
      </c>
      <c r="J1553" s="86">
        <v>17.9615</v>
      </c>
      <c r="K1553" s="86">
        <v>0.0091</v>
      </c>
      <c r="L1553" s="86">
        <v>0.0085</v>
      </c>
      <c r="M1553" s="86">
        <v>-0.0011</v>
      </c>
      <c r="N1553" s="86">
        <v>-0.0125</v>
      </c>
    </row>
    <row r="1554" spans="1:14" ht="11.25" customHeight="1">
      <c r="A1554" s="82"/>
      <c r="B1554" s="83"/>
      <c r="C1554" s="84" t="s">
        <v>40</v>
      </c>
      <c r="D1554" s="85"/>
      <c r="E1554" s="86">
        <v>0</v>
      </c>
      <c r="F1554" s="86">
        <v>-0.01</v>
      </c>
      <c r="G1554" s="86">
        <v>0.01</v>
      </c>
      <c r="H1554" s="86">
        <v>24.6748</v>
      </c>
      <c r="I1554" s="86">
        <v>-0.2897</v>
      </c>
      <c r="J1554" s="86">
        <v>18.2033</v>
      </c>
      <c r="K1554" s="86">
        <v>0.0024</v>
      </c>
      <c r="L1554" s="86">
        <v>0.0023</v>
      </c>
      <c r="M1554" s="86">
        <v>-0.0003</v>
      </c>
      <c r="N1554" s="86">
        <v>-0.0033</v>
      </c>
    </row>
    <row r="1555" spans="1:14" ht="11.25" customHeight="1">
      <c r="A1555" s="82"/>
      <c r="B1555" s="83"/>
      <c r="C1555" s="84" t="s">
        <v>41</v>
      </c>
      <c r="D1555" s="85"/>
      <c r="E1555" s="86">
        <v>0</v>
      </c>
      <c r="F1555" s="86">
        <v>-0.01</v>
      </c>
      <c r="G1555" s="86">
        <v>0.01</v>
      </c>
      <c r="H1555" s="86">
        <v>24.1802</v>
      </c>
      <c r="I1555" s="86">
        <v>0.1258</v>
      </c>
      <c r="J1555" s="86">
        <v>17.3197</v>
      </c>
      <c r="K1555" s="86">
        <v>0.0215</v>
      </c>
      <c r="L1555" s="86">
        <v>0.0203</v>
      </c>
      <c r="M1555" s="86">
        <v>-0.0023</v>
      </c>
      <c r="N1555" s="86">
        <v>-0.0297</v>
      </c>
    </row>
    <row r="1556" spans="1:14" ht="11.25" customHeight="1">
      <c r="A1556" s="82"/>
      <c r="B1556" s="83"/>
      <c r="C1556" s="84" t="s">
        <v>42</v>
      </c>
      <c r="D1556" s="85"/>
      <c r="E1556" s="86">
        <v>0</v>
      </c>
      <c r="F1556" s="86">
        <v>-0.01</v>
      </c>
      <c r="G1556" s="86">
        <v>0.01</v>
      </c>
      <c r="H1556" s="86">
        <v>24.3643</v>
      </c>
      <c r="I1556" s="86">
        <v>-0.0473</v>
      </c>
      <c r="J1556" s="86">
        <v>17.5106</v>
      </c>
      <c r="K1556" s="86">
        <v>0.0173</v>
      </c>
      <c r="L1556" s="86">
        <v>0.0162</v>
      </c>
      <c r="M1556" s="86">
        <v>-0.002</v>
      </c>
      <c r="N1556" s="86">
        <v>-0.0238</v>
      </c>
    </row>
    <row r="1557" spans="1:14" ht="11.25" customHeight="1">
      <c r="A1557" s="82"/>
      <c r="B1557" s="83"/>
      <c r="C1557" s="84" t="s">
        <v>43</v>
      </c>
      <c r="D1557" s="85"/>
      <c r="E1557" s="86">
        <v>0</v>
      </c>
      <c r="F1557" s="86">
        <v>-0.01</v>
      </c>
      <c r="G1557" s="86">
        <v>0.01</v>
      </c>
      <c r="H1557" s="86">
        <v>24.6304</v>
      </c>
      <c r="I1557" s="86">
        <v>-0.3051</v>
      </c>
      <c r="J1557" s="86">
        <v>17.7446</v>
      </c>
      <c r="K1557" s="86">
        <v>0.0079</v>
      </c>
      <c r="L1557" s="86">
        <v>0.0073</v>
      </c>
      <c r="M1557" s="86">
        <v>-0.001</v>
      </c>
      <c r="N1557" s="86">
        <v>-0.0108</v>
      </c>
    </row>
    <row r="1558" spans="1:14" ht="11.25" customHeight="1">
      <c r="A1558" s="82"/>
      <c r="B1558" s="83"/>
      <c r="C1558" s="84" t="s">
        <v>44</v>
      </c>
      <c r="D1558" s="85"/>
      <c r="E1558" s="86">
        <v>0</v>
      </c>
      <c r="F1558" s="86">
        <v>-0.01</v>
      </c>
      <c r="G1558" s="86">
        <v>0.01</v>
      </c>
      <c r="H1558" s="86">
        <v>24.8165</v>
      </c>
      <c r="I1558" s="86">
        <v>-0.4788</v>
      </c>
      <c r="J1558" s="86">
        <v>17.963</v>
      </c>
      <c r="K1558" s="86">
        <v>0.0037</v>
      </c>
      <c r="L1558" s="86">
        <v>0.0033</v>
      </c>
      <c r="M1558" s="86">
        <v>-0.0005</v>
      </c>
      <c r="N1558" s="86">
        <v>-0.005</v>
      </c>
    </row>
    <row r="1559" spans="1:14" ht="11.25" customHeight="1">
      <c r="A1559" s="82"/>
      <c r="B1559" s="83"/>
      <c r="C1559" s="84" t="s">
        <v>45</v>
      </c>
      <c r="D1559" s="85"/>
      <c r="E1559" s="86">
        <v>0</v>
      </c>
      <c r="F1559" s="86">
        <v>-0.01</v>
      </c>
      <c r="G1559" s="86">
        <v>0.01</v>
      </c>
      <c r="H1559" s="86">
        <v>24.3985</v>
      </c>
      <c r="I1559" s="86">
        <v>-0.1481</v>
      </c>
      <c r="J1559" s="86">
        <v>17.0023</v>
      </c>
      <c r="K1559" s="86">
        <v>0.0226</v>
      </c>
      <c r="L1559" s="86">
        <v>0.0204</v>
      </c>
      <c r="M1559" s="86">
        <v>-0.0026</v>
      </c>
      <c r="N1559" s="86">
        <v>-0.0305</v>
      </c>
    </row>
    <row r="1560" spans="1:14" ht="11.25" customHeight="1">
      <c r="A1560" s="82"/>
      <c r="B1560" s="83"/>
      <c r="C1560" s="84" t="s">
        <v>46</v>
      </c>
      <c r="D1560" s="85"/>
      <c r="E1560" s="86">
        <v>0</v>
      </c>
      <c r="F1560" s="86">
        <v>-0.01</v>
      </c>
      <c r="G1560" s="86">
        <v>0.01</v>
      </c>
      <c r="H1560" s="86">
        <v>24.5372</v>
      </c>
      <c r="I1560" s="86">
        <v>-0.2775</v>
      </c>
      <c r="J1560" s="86">
        <v>17.1908</v>
      </c>
      <c r="K1560" s="86">
        <v>0.0145</v>
      </c>
      <c r="L1560" s="86">
        <v>0.013</v>
      </c>
      <c r="M1560" s="86">
        <v>-0.0018</v>
      </c>
      <c r="N1560" s="86">
        <v>-0.0196</v>
      </c>
    </row>
    <row r="1561" spans="1:14" ht="11.25" customHeight="1">
      <c r="A1561" s="82"/>
      <c r="B1561" s="83"/>
      <c r="C1561" s="84" t="s">
        <v>47</v>
      </c>
      <c r="D1561" s="85"/>
      <c r="E1561" s="86">
        <v>0</v>
      </c>
      <c r="F1561" s="86">
        <v>-0.01</v>
      </c>
      <c r="G1561" s="86">
        <v>0.01</v>
      </c>
      <c r="H1561" s="86">
        <v>24.8146</v>
      </c>
      <c r="I1561" s="86">
        <v>-0.5593</v>
      </c>
      <c r="J1561" s="86">
        <v>17.4073</v>
      </c>
      <c r="K1561" s="86">
        <v>0.0106</v>
      </c>
      <c r="L1561" s="86">
        <v>0.0093</v>
      </c>
      <c r="M1561" s="86">
        <v>-0.0014</v>
      </c>
      <c r="N1561" s="86">
        <v>-0.0142</v>
      </c>
    </row>
    <row r="1562" spans="1:14" ht="11.25" customHeight="1">
      <c r="A1562" s="82"/>
      <c r="B1562" s="83"/>
      <c r="C1562" s="84" t="s">
        <v>48</v>
      </c>
      <c r="D1562" s="85"/>
      <c r="E1562" s="86">
        <v>0</v>
      </c>
      <c r="F1562" s="86">
        <v>-0.01</v>
      </c>
      <c r="G1562" s="86">
        <v>0.01</v>
      </c>
      <c r="H1562" s="86">
        <v>24.9853</v>
      </c>
      <c r="I1562" s="86">
        <v>-0.7177</v>
      </c>
      <c r="J1562" s="86">
        <v>17.6446</v>
      </c>
      <c r="K1562" s="86">
        <v>0.0066</v>
      </c>
      <c r="L1562" s="86">
        <v>0.0058</v>
      </c>
      <c r="M1562" s="86">
        <v>-0.0009</v>
      </c>
      <c r="N1562" s="86">
        <v>-0.0088</v>
      </c>
    </row>
    <row r="1563" ht="12.75" customHeight="1">
      <c r="A1563" s="87"/>
    </row>
    <row r="1564" spans="1:14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  <c r="N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91" t="s">
        <v>49</v>
      </c>
      <c r="C1575" s="92"/>
      <c r="D1575" s="93"/>
      <c r="E1575" s="94"/>
      <c r="F1575" s="95">
        <v>12</v>
      </c>
      <c r="G1575" s="96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97" t="s">
        <v>50</v>
      </c>
      <c r="C1576" s="98"/>
      <c r="D1576" s="99"/>
      <c r="E1576" s="100"/>
      <c r="F1576" s="101">
        <v>9</v>
      </c>
      <c r="G1576" s="58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102" t="s">
        <v>51</v>
      </c>
      <c r="C1577" s="103"/>
      <c r="D1577" s="104"/>
      <c r="E1577" s="105"/>
      <c r="F1577" s="106">
        <v>0.25</v>
      </c>
      <c r="G1577" s="107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89"/>
      <c r="C1578" s="89"/>
      <c r="D1578" s="88"/>
      <c r="E1578" s="88"/>
      <c r="F1578" s="108"/>
      <c r="G1578" s="108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109" t="s">
        <v>52</v>
      </c>
      <c r="D1579" s="110"/>
      <c r="E1579" s="111"/>
      <c r="F1579" s="112">
        <v>-0.017133333333333334</v>
      </c>
      <c r="G1579" s="113"/>
      <c r="H1579" s="90"/>
      <c r="I1579" s="90"/>
      <c r="J1579" s="90"/>
      <c r="K1579" s="90"/>
      <c r="L1579" s="90"/>
      <c r="M1579" s="90"/>
    </row>
    <row r="1580" spans="1:14" ht="12.75" customHeight="1">
      <c r="A1580" s="88"/>
      <c r="B1580" s="2"/>
      <c r="C1580" s="109" t="s">
        <v>53</v>
      </c>
      <c r="D1580" s="110"/>
      <c r="E1580" s="114"/>
      <c r="F1580" s="112">
        <v>0.009320001300559152</v>
      </c>
      <c r="G1580" s="113"/>
      <c r="H1580" s="2"/>
      <c r="I1580" s="2"/>
      <c r="J1580" s="2"/>
      <c r="K1580" s="90"/>
      <c r="L1580" s="2"/>
      <c r="M1580" s="2"/>
      <c r="N1580" s="2"/>
    </row>
    <row r="1581" spans="1:14" ht="12.75" customHeight="1">
      <c r="A1581" s="88"/>
      <c r="B1581" s="2"/>
      <c r="C1581" s="2"/>
      <c r="D1581" s="2"/>
      <c r="E1581" s="2"/>
      <c r="F1581" s="115"/>
      <c r="G1581" s="115"/>
      <c r="H1581" s="2"/>
      <c r="I1581" s="2"/>
      <c r="J1581" s="2"/>
      <c r="K1581" s="116"/>
      <c r="L1581" s="2"/>
      <c r="M1581" s="2"/>
      <c r="N1581" s="2"/>
    </row>
    <row r="1582" spans="1:14" ht="12.75" customHeight="1">
      <c r="A1582" s="88"/>
      <c r="B1582" s="2"/>
      <c r="C1582" s="91" t="s">
        <v>54</v>
      </c>
      <c r="D1582" s="110"/>
      <c r="E1582" s="111"/>
      <c r="F1582" s="112">
        <v>-0.0033</v>
      </c>
      <c r="G1582" s="113"/>
      <c r="H1582" s="90"/>
      <c r="I1582" s="116"/>
      <c r="J1582" s="90"/>
      <c r="K1582" s="117"/>
      <c r="L1582" s="118"/>
      <c r="M1582" s="90"/>
      <c r="N1582" s="90"/>
    </row>
    <row r="1583" spans="1:14" ht="12.75" customHeight="1">
      <c r="A1583" s="88"/>
      <c r="B1583" s="89"/>
      <c r="C1583" s="91" t="s">
        <v>55</v>
      </c>
      <c r="D1583" s="110"/>
      <c r="E1583" s="111"/>
      <c r="F1583" s="112">
        <v>-0.0305</v>
      </c>
      <c r="G1583" s="113"/>
      <c r="H1583" s="90"/>
      <c r="I1583" s="90"/>
      <c r="J1583" s="90"/>
      <c r="K1583" s="90"/>
      <c r="L1583" s="90"/>
      <c r="M1583" s="90"/>
      <c r="N1583" s="90"/>
    </row>
    <row r="1584" spans="1:14" ht="9.75" customHeight="1" thickBot="1">
      <c r="A1584" s="33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ht="15.75" customHeight="1" thickBot="1">
      <c r="A1585" s="34"/>
      <c r="B1585" s="35" t="s">
        <v>97</v>
      </c>
      <c r="C1585" s="36"/>
      <c r="D1585" s="36"/>
      <c r="E1585" s="36"/>
      <c r="F1585" s="36"/>
      <c r="G1585" s="37"/>
      <c r="H1585" s="37"/>
      <c r="I1585" s="37"/>
      <c r="J1585" s="37"/>
      <c r="K1585" s="37"/>
      <c r="L1585" s="37"/>
      <c r="M1585" s="37"/>
      <c r="N1585" s="38"/>
    </row>
    <row r="1586" spans="1:14" ht="10.5" customHeight="1" thickBot="1">
      <c r="A1586" s="2"/>
      <c r="B1586" s="39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1"/>
    </row>
    <row r="1587" spans="1:14" ht="16.5" customHeight="1" thickBot="1">
      <c r="A1587" s="2"/>
      <c r="B1587" s="73"/>
      <c r="C1587" s="74" t="s">
        <v>30</v>
      </c>
      <c r="D1587" s="74"/>
      <c r="E1587" s="74"/>
      <c r="F1587" s="74"/>
      <c r="G1587" s="74"/>
      <c r="H1587" s="74"/>
      <c r="I1587" s="74"/>
      <c r="J1587" s="74"/>
      <c r="K1587" s="74"/>
      <c r="L1587" s="74"/>
      <c r="M1587" s="74"/>
      <c r="N1587" s="75"/>
    </row>
    <row r="1588" spans="1:14" ht="13.5" customHeight="1" thickBot="1">
      <c r="A1588" s="2"/>
      <c r="B1588" s="76"/>
      <c r="C1588" s="77" t="s">
        <v>31</v>
      </c>
      <c r="D1588" s="78"/>
      <c r="E1588" s="78" t="s">
        <v>32</v>
      </c>
      <c r="F1588" s="79" t="s">
        <v>15</v>
      </c>
      <c r="G1588" s="79" t="s">
        <v>16</v>
      </c>
      <c r="H1588" s="80" t="s">
        <v>21</v>
      </c>
      <c r="I1588" s="80" t="s">
        <v>23</v>
      </c>
      <c r="J1588" s="80" t="s">
        <v>24</v>
      </c>
      <c r="K1588" s="80" t="s">
        <v>33</v>
      </c>
      <c r="L1588" s="80" t="s">
        <v>34</v>
      </c>
      <c r="M1588" s="80" t="s">
        <v>35</v>
      </c>
      <c r="N1588" s="81" t="s">
        <v>36</v>
      </c>
    </row>
    <row r="1589" spans="1:14" ht="11.25" customHeight="1">
      <c r="A1589" s="82"/>
      <c r="B1589" s="83"/>
      <c r="C1589" s="84" t="s">
        <v>37</v>
      </c>
      <c r="D1589" s="85"/>
      <c r="E1589" s="86">
        <v>0</v>
      </c>
      <c r="F1589" s="86">
        <v>-0.01</v>
      </c>
      <c r="G1589" s="86">
        <v>0.01</v>
      </c>
      <c r="H1589" s="86">
        <v>24.8014</v>
      </c>
      <c r="I1589" s="86">
        <v>-0.832</v>
      </c>
      <c r="J1589" s="86">
        <v>15.7342</v>
      </c>
      <c r="K1589" s="86">
        <v>0.0163</v>
      </c>
      <c r="L1589" s="86">
        <v>0.0125</v>
      </c>
      <c r="M1589" s="86">
        <v>-0.0026</v>
      </c>
      <c r="N1589" s="86">
        <v>-0.0207</v>
      </c>
    </row>
    <row r="1590" spans="1:14" ht="11.25" customHeight="1">
      <c r="A1590" s="82"/>
      <c r="B1590" s="83"/>
      <c r="C1590" s="84" t="s">
        <v>38</v>
      </c>
      <c r="D1590" s="85"/>
      <c r="E1590" s="86">
        <v>0</v>
      </c>
      <c r="F1590" s="86">
        <v>-0.01</v>
      </c>
      <c r="G1590" s="86">
        <v>0.01</v>
      </c>
      <c r="H1590" s="86">
        <v>25.0072</v>
      </c>
      <c r="I1590" s="86">
        <v>-1.0692</v>
      </c>
      <c r="J1590" s="86">
        <v>15.8917</v>
      </c>
      <c r="K1590" s="86">
        <v>0.0152</v>
      </c>
      <c r="L1590" s="86">
        <v>0.0114</v>
      </c>
      <c r="M1590" s="86">
        <v>-0.0026</v>
      </c>
      <c r="N1590" s="86">
        <v>-0.0192</v>
      </c>
    </row>
    <row r="1591" spans="1:14" ht="11.25" customHeight="1">
      <c r="A1591" s="82"/>
      <c r="B1591" s="83"/>
      <c r="C1591" s="84" t="s">
        <v>39</v>
      </c>
      <c r="D1591" s="85"/>
      <c r="E1591" s="86">
        <v>0</v>
      </c>
      <c r="F1591" s="86">
        <v>-0.01</v>
      </c>
      <c r="G1591" s="86">
        <v>0.01</v>
      </c>
      <c r="H1591" s="86">
        <v>25.2379</v>
      </c>
      <c r="I1591" s="86">
        <v>-1.3201</v>
      </c>
      <c r="J1591" s="86">
        <v>16.1354</v>
      </c>
      <c r="K1591" s="86">
        <v>0.0171</v>
      </c>
      <c r="L1591" s="86">
        <v>0.0128</v>
      </c>
      <c r="M1591" s="86">
        <v>-0.0031</v>
      </c>
      <c r="N1591" s="86">
        <v>-0.0216</v>
      </c>
    </row>
    <row r="1592" spans="1:14" ht="11.25" customHeight="1">
      <c r="A1592" s="82"/>
      <c r="B1592" s="83"/>
      <c r="C1592" s="84" t="s">
        <v>40</v>
      </c>
      <c r="D1592" s="85"/>
      <c r="E1592" s="86">
        <v>0</v>
      </c>
      <c r="F1592" s="86">
        <v>-0.01</v>
      </c>
      <c r="G1592" s="86">
        <v>0.01</v>
      </c>
      <c r="H1592" s="86">
        <v>25.4932</v>
      </c>
      <c r="I1592" s="86">
        <v>-1.6011</v>
      </c>
      <c r="J1592" s="86">
        <v>16.3878</v>
      </c>
      <c r="K1592" s="86">
        <v>0.0102</v>
      </c>
      <c r="L1592" s="86">
        <v>0.0076</v>
      </c>
      <c r="M1592" s="86">
        <v>-0.0019</v>
      </c>
      <c r="N1592" s="86">
        <v>-0.0129</v>
      </c>
    </row>
    <row r="1593" spans="1:14" ht="11.25" customHeight="1">
      <c r="A1593" s="82"/>
      <c r="B1593" s="83"/>
      <c r="C1593" s="84" t="s">
        <v>41</v>
      </c>
      <c r="D1593" s="85"/>
      <c r="E1593" s="86">
        <v>0</v>
      </c>
      <c r="F1593" s="86">
        <v>-0.01</v>
      </c>
      <c r="G1593" s="86">
        <v>0.01</v>
      </c>
      <c r="H1593" s="86">
        <v>24.88</v>
      </c>
      <c r="I1593" s="86">
        <v>-1.0166</v>
      </c>
      <c r="J1593" s="86">
        <v>15.3749</v>
      </c>
      <c r="K1593" s="86">
        <v>0.0052</v>
      </c>
      <c r="L1593" s="86">
        <v>0.0038</v>
      </c>
      <c r="M1593" s="86">
        <v>-0.0009</v>
      </c>
      <c r="N1593" s="86">
        <v>-0.0064</v>
      </c>
    </row>
    <row r="1594" spans="1:14" ht="11.25" customHeight="1">
      <c r="A1594" s="82"/>
      <c r="B1594" s="83"/>
      <c r="C1594" s="84" t="s">
        <v>42</v>
      </c>
      <c r="D1594" s="85"/>
      <c r="E1594" s="86">
        <v>0</v>
      </c>
      <c r="F1594" s="86">
        <v>-0.01</v>
      </c>
      <c r="G1594" s="86">
        <v>0.01</v>
      </c>
      <c r="H1594" s="86">
        <v>25.0775</v>
      </c>
      <c r="I1594" s="86">
        <v>-1.2582</v>
      </c>
      <c r="J1594" s="86">
        <v>15.5029</v>
      </c>
      <c r="K1594" s="86">
        <v>0.0034</v>
      </c>
      <c r="L1594" s="86">
        <v>0.0025</v>
      </c>
      <c r="M1594" s="86">
        <v>-0.0006</v>
      </c>
      <c r="N1594" s="86">
        <v>-0.0043</v>
      </c>
    </row>
    <row r="1595" spans="1:14" ht="11.25" customHeight="1">
      <c r="A1595" s="82"/>
      <c r="B1595" s="83"/>
      <c r="C1595" s="84" t="s">
        <v>43</v>
      </c>
      <c r="D1595" s="85"/>
      <c r="E1595" s="86">
        <v>0</v>
      </c>
      <c r="F1595" s="86">
        <v>-0.01</v>
      </c>
      <c r="G1595" s="86">
        <v>0.01</v>
      </c>
      <c r="H1595" s="86">
        <v>25.2864</v>
      </c>
      <c r="I1595" s="86">
        <v>-1.4977</v>
      </c>
      <c r="J1595" s="86">
        <v>15.7033</v>
      </c>
      <c r="K1595" s="86">
        <v>-0.0017</v>
      </c>
      <c r="L1595" s="86">
        <v>-0.0012</v>
      </c>
      <c r="M1595" s="86">
        <v>0.0003</v>
      </c>
      <c r="N1595" s="86">
        <v>0.0021</v>
      </c>
    </row>
    <row r="1596" spans="1:14" ht="11.25" customHeight="1">
      <c r="A1596" s="82"/>
      <c r="B1596" s="83"/>
      <c r="C1596" s="84" t="s">
        <v>44</v>
      </c>
      <c r="D1596" s="85"/>
      <c r="E1596" s="86">
        <v>0</v>
      </c>
      <c r="F1596" s="86">
        <v>-0.01</v>
      </c>
      <c r="G1596" s="86">
        <v>0.01</v>
      </c>
      <c r="H1596" s="86">
        <v>25.5356</v>
      </c>
      <c r="I1596" s="86">
        <v>-1.7913</v>
      </c>
      <c r="J1596" s="86">
        <v>15.9121</v>
      </c>
      <c r="K1596" s="86">
        <v>-0.0021</v>
      </c>
      <c r="L1596" s="86">
        <v>-0.0015</v>
      </c>
      <c r="M1596" s="86">
        <v>0.0004</v>
      </c>
      <c r="N1596" s="86">
        <v>0.0026</v>
      </c>
    </row>
    <row r="1597" spans="1:14" ht="11.25" customHeight="1">
      <c r="A1597" s="82"/>
      <c r="B1597" s="83"/>
      <c r="C1597" s="84" t="s">
        <v>45</v>
      </c>
      <c r="D1597" s="85"/>
      <c r="E1597" s="86">
        <v>0</v>
      </c>
      <c r="F1597" s="86">
        <v>-0.01</v>
      </c>
      <c r="G1597" s="86">
        <v>0.01</v>
      </c>
      <c r="H1597" s="86">
        <v>24.9608</v>
      </c>
      <c r="I1597" s="86">
        <v>-1.2478</v>
      </c>
      <c r="J1597" s="86">
        <v>14.9258</v>
      </c>
      <c r="K1597" s="86">
        <v>-0.0025</v>
      </c>
      <c r="L1597" s="86">
        <v>-0.0017</v>
      </c>
      <c r="M1597" s="86">
        <v>0.0005</v>
      </c>
      <c r="N1597" s="86">
        <v>0.003</v>
      </c>
    </row>
    <row r="1598" spans="1:14" ht="11.25" customHeight="1">
      <c r="A1598" s="82"/>
      <c r="B1598" s="83"/>
      <c r="C1598" s="84" t="s">
        <v>46</v>
      </c>
      <c r="D1598" s="85"/>
      <c r="E1598" s="86">
        <v>0</v>
      </c>
      <c r="F1598" s="86">
        <v>-0.01</v>
      </c>
      <c r="G1598" s="86">
        <v>0.01</v>
      </c>
      <c r="H1598" s="86">
        <v>25.1802</v>
      </c>
      <c r="I1598" s="86">
        <v>-1.528</v>
      </c>
      <c r="J1598" s="86">
        <v>15.0726</v>
      </c>
      <c r="K1598" s="86">
        <v>-0.0115</v>
      </c>
      <c r="L1598" s="86">
        <v>-0.0077</v>
      </c>
      <c r="M1598" s="86">
        <v>0.0024</v>
      </c>
      <c r="N1598" s="86">
        <v>0.014</v>
      </c>
    </row>
    <row r="1599" spans="1:14" ht="11.25" customHeight="1">
      <c r="A1599" s="82"/>
      <c r="B1599" s="83"/>
      <c r="C1599" s="84" t="s">
        <v>47</v>
      </c>
      <c r="D1599" s="85"/>
      <c r="E1599" s="86">
        <v>0</v>
      </c>
      <c r="F1599" s="86">
        <v>-0.01</v>
      </c>
      <c r="G1599" s="86">
        <v>0.01</v>
      </c>
      <c r="H1599" s="86">
        <v>25.3828</v>
      </c>
      <c r="I1599" s="86">
        <v>-1.786</v>
      </c>
      <c r="J1599" s="86">
        <v>15.2144</v>
      </c>
      <c r="K1599" s="86">
        <v>-0.025</v>
      </c>
      <c r="L1599" s="86">
        <v>-0.0166</v>
      </c>
      <c r="M1599" s="86">
        <v>0.0055</v>
      </c>
      <c r="N1599" s="86">
        <v>0.0305</v>
      </c>
    </row>
    <row r="1600" spans="1:14" ht="11.25" customHeight="1">
      <c r="A1600" s="82"/>
      <c r="B1600" s="83"/>
      <c r="C1600" s="84" t="s">
        <v>48</v>
      </c>
      <c r="D1600" s="85"/>
      <c r="E1600" s="86">
        <v>0</v>
      </c>
      <c r="F1600" s="86">
        <v>-0.01</v>
      </c>
      <c r="G1600" s="86">
        <v>0.01</v>
      </c>
      <c r="H1600" s="86">
        <v>25.5713</v>
      </c>
      <c r="I1600" s="86">
        <v>-2.0109</v>
      </c>
      <c r="J1600" s="86">
        <v>15.3921</v>
      </c>
      <c r="K1600" s="86">
        <v>-0.0247</v>
      </c>
      <c r="L1600" s="86">
        <v>-0.0162</v>
      </c>
      <c r="M1600" s="86">
        <v>0.0056</v>
      </c>
      <c r="N1600" s="86">
        <v>0.0301</v>
      </c>
    </row>
    <row r="1601" ht="12.75" customHeight="1">
      <c r="A1601" s="87"/>
    </row>
    <row r="1602" spans="1:14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  <c r="N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2"/>
      <c r="C1610" s="2"/>
      <c r="D1610" s="2"/>
      <c r="E1610" s="2"/>
      <c r="F1610" s="2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91" t="s">
        <v>49</v>
      </c>
      <c r="C1613" s="92"/>
      <c r="D1613" s="93"/>
      <c r="E1613" s="94"/>
      <c r="F1613" s="95">
        <v>12</v>
      </c>
      <c r="G1613" s="96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97" t="s">
        <v>50</v>
      </c>
      <c r="C1614" s="98"/>
      <c r="D1614" s="99"/>
      <c r="E1614" s="100"/>
      <c r="F1614" s="101">
        <v>7</v>
      </c>
      <c r="G1614" s="58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102" t="s">
        <v>51</v>
      </c>
      <c r="C1615" s="103"/>
      <c r="D1615" s="104"/>
      <c r="E1615" s="105"/>
      <c r="F1615" s="106">
        <v>0.41666666666666663</v>
      </c>
      <c r="G1615" s="107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89"/>
      <c r="C1616" s="89"/>
      <c r="D1616" s="88"/>
      <c r="E1616" s="88"/>
      <c r="F1616" s="108"/>
      <c r="G1616" s="108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109" t="s">
        <v>52</v>
      </c>
      <c r="D1617" s="110"/>
      <c r="E1617" s="111"/>
      <c r="F1617" s="112">
        <v>-0.00023333333333333222</v>
      </c>
      <c r="G1617" s="113"/>
      <c r="H1617" s="90"/>
      <c r="I1617" s="90"/>
      <c r="J1617" s="90"/>
      <c r="K1617" s="90"/>
      <c r="L1617" s="90"/>
      <c r="M1617" s="90"/>
    </row>
    <row r="1618" spans="1:14" ht="12.75" customHeight="1">
      <c r="A1618" s="88"/>
      <c r="B1618" s="2"/>
      <c r="C1618" s="109" t="s">
        <v>53</v>
      </c>
      <c r="D1618" s="110"/>
      <c r="E1618" s="114"/>
      <c r="F1618" s="112">
        <v>0.017942652754784835</v>
      </c>
      <c r="G1618" s="113"/>
      <c r="H1618" s="2"/>
      <c r="I1618" s="2"/>
      <c r="J1618" s="2"/>
      <c r="K1618" s="90"/>
      <c r="L1618" s="2"/>
      <c r="M1618" s="2"/>
      <c r="N1618" s="2"/>
    </row>
    <row r="1619" spans="1:14" ht="12.75" customHeight="1">
      <c r="A1619" s="88"/>
      <c r="B1619" s="2"/>
      <c r="C1619" s="2"/>
      <c r="D1619" s="2"/>
      <c r="E1619" s="2"/>
      <c r="F1619" s="115"/>
      <c r="G1619" s="115"/>
      <c r="H1619" s="2"/>
      <c r="I1619" s="2"/>
      <c r="J1619" s="2"/>
      <c r="K1619" s="116"/>
      <c r="L1619" s="2"/>
      <c r="M1619" s="2"/>
      <c r="N1619" s="2"/>
    </row>
    <row r="1620" spans="1:14" ht="12.75" customHeight="1">
      <c r="A1620" s="88"/>
      <c r="B1620" s="2"/>
      <c r="C1620" s="91" t="s">
        <v>54</v>
      </c>
      <c r="D1620" s="110"/>
      <c r="E1620" s="111"/>
      <c r="F1620" s="112">
        <v>0.0305</v>
      </c>
      <c r="G1620" s="113"/>
      <c r="H1620" s="90"/>
      <c r="I1620" s="116"/>
      <c r="J1620" s="90"/>
      <c r="K1620" s="117"/>
      <c r="L1620" s="118"/>
      <c r="M1620" s="90"/>
      <c r="N1620" s="90"/>
    </row>
    <row r="1621" spans="1:14" ht="12.75" customHeight="1">
      <c r="A1621" s="88"/>
      <c r="B1621" s="89"/>
      <c r="C1621" s="91" t="s">
        <v>55</v>
      </c>
      <c r="D1621" s="110"/>
      <c r="E1621" s="111"/>
      <c r="F1621" s="112">
        <v>-0.0216</v>
      </c>
      <c r="G1621" s="113"/>
      <c r="H1621" s="90"/>
      <c r="I1621" s="90"/>
      <c r="J1621" s="90"/>
      <c r="K1621" s="90"/>
      <c r="L1621" s="90"/>
      <c r="M1621" s="90"/>
      <c r="N1621" s="90"/>
    </row>
    <row r="1622" spans="1:14" ht="9.75" customHeight="1" thickBot="1">
      <c r="A1622" s="33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 ht="15.75" customHeight="1" thickBot="1">
      <c r="A1623" s="34"/>
      <c r="B1623" s="35" t="s">
        <v>98</v>
      </c>
      <c r="C1623" s="36"/>
      <c r="D1623" s="36"/>
      <c r="E1623" s="36"/>
      <c r="F1623" s="36"/>
      <c r="G1623" s="37"/>
      <c r="H1623" s="37"/>
      <c r="I1623" s="37"/>
      <c r="J1623" s="37"/>
      <c r="K1623" s="37"/>
      <c r="L1623" s="37"/>
      <c r="M1623" s="37"/>
      <c r="N1623" s="38"/>
    </row>
    <row r="1624" spans="1:14" ht="10.5" customHeight="1" thickBot="1">
      <c r="A1624" s="2"/>
      <c r="B1624" s="39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1"/>
    </row>
    <row r="1625" spans="1:14" ht="16.5" customHeight="1" thickBot="1">
      <c r="A1625" s="2"/>
      <c r="B1625" s="73"/>
      <c r="C1625" s="74" t="s">
        <v>30</v>
      </c>
      <c r="D1625" s="74"/>
      <c r="E1625" s="74"/>
      <c r="F1625" s="74"/>
      <c r="G1625" s="74"/>
      <c r="H1625" s="74"/>
      <c r="I1625" s="74"/>
      <c r="J1625" s="74"/>
      <c r="K1625" s="74"/>
      <c r="L1625" s="74"/>
      <c r="M1625" s="74"/>
      <c r="N1625" s="75"/>
    </row>
    <row r="1626" spans="1:14" ht="13.5" customHeight="1" thickBot="1">
      <c r="A1626" s="2"/>
      <c r="B1626" s="76"/>
      <c r="C1626" s="77" t="s">
        <v>31</v>
      </c>
      <c r="D1626" s="78"/>
      <c r="E1626" s="78" t="s">
        <v>32</v>
      </c>
      <c r="F1626" s="79" t="s">
        <v>15</v>
      </c>
      <c r="G1626" s="79" t="s">
        <v>16</v>
      </c>
      <c r="H1626" s="80" t="s">
        <v>21</v>
      </c>
      <c r="I1626" s="80" t="s">
        <v>23</v>
      </c>
      <c r="J1626" s="80" t="s">
        <v>24</v>
      </c>
      <c r="K1626" s="80" t="s">
        <v>33</v>
      </c>
      <c r="L1626" s="80" t="s">
        <v>34</v>
      </c>
      <c r="M1626" s="80" t="s">
        <v>35</v>
      </c>
      <c r="N1626" s="81" t="s">
        <v>36</v>
      </c>
    </row>
    <row r="1627" spans="1:14" ht="11.25" customHeight="1">
      <c r="A1627" s="82"/>
      <c r="B1627" s="83"/>
      <c r="C1627" s="84" t="s">
        <v>37</v>
      </c>
      <c r="D1627" s="85"/>
      <c r="E1627" s="86">
        <v>0</v>
      </c>
      <c r="F1627" s="86">
        <v>-0.01</v>
      </c>
      <c r="G1627" s="86">
        <v>0.01</v>
      </c>
      <c r="H1627" s="86">
        <v>25.0158</v>
      </c>
      <c r="I1627" s="86">
        <v>-2.3019</v>
      </c>
      <c r="J1627" s="86">
        <v>12.5694</v>
      </c>
      <c r="K1627" s="86">
        <v>-0.05</v>
      </c>
      <c r="L1627" s="86">
        <v>-0.0241</v>
      </c>
      <c r="M1627" s="86">
        <v>0.0135</v>
      </c>
      <c r="N1627" s="86">
        <v>0.0571</v>
      </c>
    </row>
    <row r="1628" spans="1:14" ht="11.25" customHeight="1">
      <c r="A1628" s="82"/>
      <c r="B1628" s="83"/>
      <c r="C1628" s="84" t="s">
        <v>38</v>
      </c>
      <c r="D1628" s="85"/>
      <c r="E1628" s="86">
        <v>0</v>
      </c>
      <c r="F1628" s="86">
        <v>-0.01</v>
      </c>
      <c r="G1628" s="86">
        <v>0.01</v>
      </c>
      <c r="H1628" s="86">
        <v>25.2186</v>
      </c>
      <c r="I1628" s="86">
        <v>-2.6213</v>
      </c>
      <c r="J1628" s="86">
        <v>12.7471</v>
      </c>
      <c r="K1628" s="86">
        <v>-0.0536</v>
      </c>
      <c r="L1628" s="86">
        <v>-0.0255</v>
      </c>
      <c r="M1628" s="86">
        <v>0.0155</v>
      </c>
      <c r="N1628" s="86">
        <v>0.0614</v>
      </c>
    </row>
    <row r="1629" spans="1:14" ht="11.25" customHeight="1">
      <c r="A1629" s="82"/>
      <c r="B1629" s="83"/>
      <c r="C1629" s="84" t="s">
        <v>39</v>
      </c>
      <c r="D1629" s="85"/>
      <c r="E1629" s="86">
        <v>0</v>
      </c>
      <c r="F1629" s="86">
        <v>-0.01</v>
      </c>
      <c r="G1629" s="86">
        <v>0.01</v>
      </c>
      <c r="H1629" s="86">
        <v>25.381</v>
      </c>
      <c r="I1629" s="86">
        <v>-2.9043</v>
      </c>
      <c r="J1629" s="86">
        <v>12.8451</v>
      </c>
      <c r="K1629" s="86">
        <v>-0.0535</v>
      </c>
      <c r="L1629" s="86">
        <v>-0.0249</v>
      </c>
      <c r="M1629" s="86">
        <v>0.0164</v>
      </c>
      <c r="N1629" s="86">
        <v>0.0612</v>
      </c>
    </row>
    <row r="1630" spans="1:14" ht="11.25" customHeight="1">
      <c r="A1630" s="82"/>
      <c r="B1630" s="83"/>
      <c r="C1630" s="84" t="s">
        <v>40</v>
      </c>
      <c r="D1630" s="85"/>
      <c r="E1630" s="86">
        <v>0</v>
      </c>
      <c r="F1630" s="86">
        <v>-0.01</v>
      </c>
      <c r="G1630" s="86">
        <v>0.01</v>
      </c>
      <c r="H1630" s="86">
        <v>25.5595</v>
      </c>
      <c r="I1630" s="86">
        <v>-3.193</v>
      </c>
      <c r="J1630" s="86">
        <v>12.9887</v>
      </c>
      <c r="K1630" s="86">
        <v>-0.0614</v>
      </c>
      <c r="L1630" s="86">
        <v>-0.0281</v>
      </c>
      <c r="M1630" s="86">
        <v>0.0199</v>
      </c>
      <c r="N1630" s="86">
        <v>0.0704</v>
      </c>
    </row>
    <row r="1631" spans="1:14" ht="11.25" customHeight="1">
      <c r="A1631" s="82"/>
      <c r="B1631" s="83"/>
      <c r="C1631" s="84" t="s">
        <v>41</v>
      </c>
      <c r="D1631" s="85"/>
      <c r="E1631" s="86">
        <v>0</v>
      </c>
      <c r="F1631" s="86">
        <v>-0.01</v>
      </c>
      <c r="G1631" s="86">
        <v>0.01</v>
      </c>
      <c r="H1631" s="86">
        <v>25.0207</v>
      </c>
      <c r="I1631" s="86">
        <v>-2.1561</v>
      </c>
      <c r="J1631" s="86">
        <v>12.8588</v>
      </c>
      <c r="K1631" s="86">
        <v>-0.071</v>
      </c>
      <c r="L1631" s="86">
        <v>-0.0361</v>
      </c>
      <c r="M1631" s="86">
        <v>0.0187</v>
      </c>
      <c r="N1631" s="86">
        <v>0.0818</v>
      </c>
    </row>
    <row r="1632" spans="1:14" ht="11.25" customHeight="1">
      <c r="A1632" s="82"/>
      <c r="B1632" s="83"/>
      <c r="C1632" s="84" t="s">
        <v>42</v>
      </c>
      <c r="D1632" s="85"/>
      <c r="E1632" s="86">
        <v>0</v>
      </c>
      <c r="F1632" s="86">
        <v>-0.01</v>
      </c>
      <c r="G1632" s="86">
        <v>0.01</v>
      </c>
      <c r="H1632" s="86">
        <v>25.2459</v>
      </c>
      <c r="I1632" s="86">
        <v>-2.4868</v>
      </c>
      <c r="J1632" s="86">
        <v>13.0719</v>
      </c>
      <c r="K1632" s="86">
        <v>-0.0692</v>
      </c>
      <c r="L1632" s="86">
        <v>-0.0347</v>
      </c>
      <c r="M1632" s="86">
        <v>0.0196</v>
      </c>
      <c r="N1632" s="86">
        <v>0.0798</v>
      </c>
    </row>
    <row r="1633" spans="1:14" ht="11.25" customHeight="1">
      <c r="A1633" s="82"/>
      <c r="B1633" s="83"/>
      <c r="C1633" s="84" t="s">
        <v>43</v>
      </c>
      <c r="D1633" s="85"/>
      <c r="E1633" s="86">
        <v>0</v>
      </c>
      <c r="F1633" s="86">
        <v>-0.01</v>
      </c>
      <c r="G1633" s="86">
        <v>0.01</v>
      </c>
      <c r="H1633" s="86">
        <v>25.4014</v>
      </c>
      <c r="I1633" s="86">
        <v>-2.754</v>
      </c>
      <c r="J1633" s="86">
        <v>13.1504</v>
      </c>
      <c r="K1633" s="86">
        <v>-0.0665</v>
      </c>
      <c r="L1633" s="86">
        <v>-0.0327</v>
      </c>
      <c r="M1633" s="86">
        <v>0.0198</v>
      </c>
      <c r="N1633" s="86">
        <v>0.0767</v>
      </c>
    </row>
    <row r="1634" spans="1:14" ht="11.25" customHeight="1">
      <c r="A1634" s="82"/>
      <c r="B1634" s="83"/>
      <c r="C1634" s="84" t="s">
        <v>44</v>
      </c>
      <c r="D1634" s="85"/>
      <c r="E1634" s="86">
        <v>0</v>
      </c>
      <c r="F1634" s="86">
        <v>-0.01</v>
      </c>
      <c r="G1634" s="86">
        <v>0.01</v>
      </c>
      <c r="H1634" s="86">
        <v>25.5915</v>
      </c>
      <c r="I1634" s="86">
        <v>-3.0525</v>
      </c>
      <c r="J1634" s="86">
        <v>13.2957</v>
      </c>
      <c r="K1634" s="86">
        <v>-0.0693</v>
      </c>
      <c r="L1634" s="86">
        <v>-0.0335</v>
      </c>
      <c r="M1634" s="86">
        <v>0.0218</v>
      </c>
      <c r="N1634" s="86">
        <v>0.08</v>
      </c>
    </row>
    <row r="1635" spans="1:14" ht="11.25" customHeight="1">
      <c r="A1635" s="82"/>
      <c r="B1635" s="83"/>
      <c r="C1635" s="84" t="s">
        <v>45</v>
      </c>
      <c r="D1635" s="85"/>
      <c r="E1635" s="86">
        <v>0</v>
      </c>
      <c r="F1635" s="86">
        <v>-0.01</v>
      </c>
      <c r="G1635" s="86">
        <v>0.01</v>
      </c>
      <c r="H1635" s="86">
        <v>25.0529</v>
      </c>
      <c r="I1635" s="86">
        <v>-1.9801</v>
      </c>
      <c r="J1635" s="86">
        <v>13.342</v>
      </c>
      <c r="K1635" s="86">
        <v>-0.0834</v>
      </c>
      <c r="L1635" s="86">
        <v>-0.0456</v>
      </c>
      <c r="M1635" s="86">
        <v>0.0211</v>
      </c>
      <c r="N1635" s="86">
        <v>0.0974</v>
      </c>
    </row>
    <row r="1636" spans="1:14" ht="11.25" customHeight="1">
      <c r="A1636" s="82"/>
      <c r="B1636" s="83"/>
      <c r="C1636" s="84" t="s">
        <v>46</v>
      </c>
      <c r="D1636" s="85"/>
      <c r="E1636" s="86">
        <v>0</v>
      </c>
      <c r="F1636" s="86">
        <v>-0.01</v>
      </c>
      <c r="G1636" s="86">
        <v>0.01</v>
      </c>
      <c r="H1636" s="86">
        <v>25.2515</v>
      </c>
      <c r="I1636" s="86">
        <v>-2.2666</v>
      </c>
      <c r="J1636" s="86">
        <v>13.5072</v>
      </c>
      <c r="K1636" s="86">
        <v>-0.0844</v>
      </c>
      <c r="L1636" s="86">
        <v>-0.0455</v>
      </c>
      <c r="M1636" s="86">
        <v>0.0227</v>
      </c>
      <c r="N1636" s="86">
        <v>0.0986</v>
      </c>
    </row>
    <row r="1637" spans="1:14" ht="11.25" customHeight="1">
      <c r="A1637" s="82"/>
      <c r="B1637" s="83"/>
      <c r="C1637" s="84" t="s">
        <v>47</v>
      </c>
      <c r="D1637" s="85"/>
      <c r="E1637" s="86">
        <v>0</v>
      </c>
      <c r="F1637" s="86">
        <v>-0.01</v>
      </c>
      <c r="G1637" s="86">
        <v>0.01</v>
      </c>
      <c r="H1637" s="86">
        <v>25.4175</v>
      </c>
      <c r="I1637" s="86">
        <v>-2.5028</v>
      </c>
      <c r="J1637" s="86">
        <v>13.65</v>
      </c>
      <c r="K1637" s="86">
        <v>-0.0836</v>
      </c>
      <c r="L1637" s="86">
        <v>-0.0446</v>
      </c>
      <c r="M1637" s="86">
        <v>0.0235</v>
      </c>
      <c r="N1637" s="86">
        <v>0.0976</v>
      </c>
    </row>
    <row r="1638" spans="1:14" ht="11.25" customHeight="1">
      <c r="A1638" s="82"/>
      <c r="B1638" s="83"/>
      <c r="C1638" s="84" t="s">
        <v>48</v>
      </c>
      <c r="D1638" s="85"/>
      <c r="E1638" s="86">
        <v>0</v>
      </c>
      <c r="F1638" s="86">
        <v>-0.01</v>
      </c>
      <c r="G1638" s="86">
        <v>0.01</v>
      </c>
      <c r="H1638" s="86">
        <v>25.6061</v>
      </c>
      <c r="I1638" s="86">
        <v>-2.8066</v>
      </c>
      <c r="J1638" s="86">
        <v>13.747</v>
      </c>
      <c r="K1638" s="86">
        <v>-0.0804</v>
      </c>
      <c r="L1638" s="86">
        <v>-0.042</v>
      </c>
      <c r="M1638" s="86">
        <v>0.0239</v>
      </c>
      <c r="N1638" s="86">
        <v>0.0938</v>
      </c>
    </row>
    <row r="1639" ht="12.75" customHeight="1">
      <c r="A1639" s="87"/>
    </row>
    <row r="1640" spans="1:14" ht="12.75" customHeight="1">
      <c r="A1640" s="88"/>
      <c r="B1640" s="89"/>
      <c r="C1640" s="89"/>
      <c r="D1640" s="88"/>
      <c r="E1640" s="88"/>
      <c r="F1640" s="88"/>
      <c r="G1640" s="90"/>
      <c r="H1640" s="90"/>
      <c r="I1640" s="90"/>
      <c r="J1640" s="90"/>
      <c r="K1640" s="90"/>
      <c r="L1640" s="90"/>
      <c r="M1640" s="90"/>
      <c r="N1640" s="90"/>
    </row>
    <row r="1641" spans="1:13" ht="12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2"/>
      <c r="C1647" s="2"/>
      <c r="D1647" s="2"/>
      <c r="E1647" s="2"/>
      <c r="F1647" s="2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2"/>
      <c r="C1648" s="2"/>
      <c r="D1648" s="2"/>
      <c r="E1648" s="2"/>
      <c r="F1648" s="2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2"/>
      <c r="C1649" s="2"/>
      <c r="D1649" s="2"/>
      <c r="E1649" s="2"/>
      <c r="F1649" s="2"/>
      <c r="G1649" s="90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91" t="s">
        <v>49</v>
      </c>
      <c r="C1651" s="92"/>
      <c r="D1651" s="93"/>
      <c r="E1651" s="94"/>
      <c r="F1651" s="95">
        <v>12</v>
      </c>
      <c r="G1651" s="96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97" t="s">
        <v>50</v>
      </c>
      <c r="C1652" s="98"/>
      <c r="D1652" s="99"/>
      <c r="E1652" s="100"/>
      <c r="F1652" s="101">
        <v>12</v>
      </c>
      <c r="G1652" s="58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102" t="s">
        <v>51</v>
      </c>
      <c r="C1653" s="103"/>
      <c r="D1653" s="104"/>
      <c r="E1653" s="105"/>
      <c r="F1653" s="106">
        <v>0</v>
      </c>
      <c r="G1653" s="107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89"/>
      <c r="C1654" s="89"/>
      <c r="D1654" s="88"/>
      <c r="E1654" s="88"/>
      <c r="F1654" s="108"/>
      <c r="G1654" s="108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109" t="s">
        <v>52</v>
      </c>
      <c r="D1655" s="110"/>
      <c r="E1655" s="111"/>
      <c r="F1655" s="112">
        <v>0.07965</v>
      </c>
      <c r="G1655" s="113"/>
      <c r="H1655" s="90"/>
      <c r="I1655" s="90"/>
      <c r="J1655" s="90"/>
      <c r="K1655" s="90"/>
      <c r="L1655" s="90"/>
      <c r="M1655" s="90"/>
    </row>
    <row r="1656" spans="1:14" ht="12.75" customHeight="1">
      <c r="A1656" s="88"/>
      <c r="B1656" s="2"/>
      <c r="C1656" s="109" t="s">
        <v>53</v>
      </c>
      <c r="D1656" s="110"/>
      <c r="E1656" s="114"/>
      <c r="F1656" s="112">
        <v>0.01500784643263174</v>
      </c>
      <c r="G1656" s="113"/>
      <c r="H1656" s="2"/>
      <c r="I1656" s="2"/>
      <c r="J1656" s="2"/>
      <c r="K1656" s="90"/>
      <c r="L1656" s="2"/>
      <c r="M1656" s="2"/>
      <c r="N1656" s="2"/>
    </row>
    <row r="1657" spans="1:14" ht="12.75" customHeight="1">
      <c r="A1657" s="88"/>
      <c r="B1657" s="2"/>
      <c r="C1657" s="2"/>
      <c r="D1657" s="2"/>
      <c r="E1657" s="2"/>
      <c r="F1657" s="115"/>
      <c r="G1657" s="115"/>
      <c r="H1657" s="2"/>
      <c r="I1657" s="2"/>
      <c r="J1657" s="2"/>
      <c r="K1657" s="116"/>
      <c r="L1657" s="2"/>
      <c r="M1657" s="2"/>
      <c r="N1657" s="2"/>
    </row>
    <row r="1658" spans="1:14" ht="12.75" customHeight="1">
      <c r="A1658" s="88"/>
      <c r="B1658" s="2"/>
      <c r="C1658" s="91" t="s">
        <v>54</v>
      </c>
      <c r="D1658" s="110"/>
      <c r="E1658" s="111"/>
      <c r="F1658" s="112">
        <v>0.0986</v>
      </c>
      <c r="G1658" s="113"/>
      <c r="H1658" s="90"/>
      <c r="I1658" s="116"/>
      <c r="J1658" s="90"/>
      <c r="K1658" s="117"/>
      <c r="L1658" s="118"/>
      <c r="M1658" s="90"/>
      <c r="N1658" s="90"/>
    </row>
    <row r="1659" spans="1:14" ht="12.75" customHeight="1">
      <c r="A1659" s="88"/>
      <c r="B1659" s="89"/>
      <c r="C1659" s="91" t="s">
        <v>55</v>
      </c>
      <c r="D1659" s="110"/>
      <c r="E1659" s="111"/>
      <c r="F1659" s="112">
        <v>0.0571</v>
      </c>
      <c r="G1659" s="113"/>
      <c r="H1659" s="90"/>
      <c r="I1659" s="90"/>
      <c r="J1659" s="90"/>
      <c r="K1659" s="90"/>
      <c r="L1659" s="90"/>
      <c r="M1659" s="90"/>
      <c r="N1659" s="90"/>
    </row>
    <row r="1660" spans="1:14" ht="9.75" customHeight="1" thickBot="1">
      <c r="A1660" s="33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ht="15.75" customHeight="1" thickBot="1">
      <c r="A1661" s="34"/>
      <c r="B1661" s="35" t="s">
        <v>99</v>
      </c>
      <c r="C1661" s="36"/>
      <c r="D1661" s="36"/>
      <c r="E1661" s="36"/>
      <c r="F1661" s="36"/>
      <c r="G1661" s="37"/>
      <c r="H1661" s="37"/>
      <c r="I1661" s="37"/>
      <c r="J1661" s="37"/>
      <c r="K1661" s="37"/>
      <c r="L1661" s="37"/>
      <c r="M1661" s="37"/>
      <c r="N1661" s="38"/>
    </row>
    <row r="1662" spans="1:14" ht="10.5" customHeight="1" thickBot="1">
      <c r="A1662" s="2"/>
      <c r="B1662" s="39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1"/>
    </row>
    <row r="1663" spans="1:14" ht="16.5" customHeight="1" thickBot="1">
      <c r="A1663" s="2"/>
      <c r="B1663" s="73"/>
      <c r="C1663" s="74" t="s">
        <v>30</v>
      </c>
      <c r="D1663" s="74"/>
      <c r="E1663" s="74"/>
      <c r="F1663" s="74"/>
      <c r="G1663" s="74"/>
      <c r="H1663" s="74"/>
      <c r="I1663" s="74"/>
      <c r="J1663" s="74"/>
      <c r="K1663" s="74"/>
      <c r="L1663" s="74"/>
      <c r="M1663" s="74"/>
      <c r="N1663" s="75"/>
    </row>
    <row r="1664" spans="1:14" ht="13.5" customHeight="1" thickBot="1">
      <c r="A1664" s="2"/>
      <c r="B1664" s="76"/>
      <c r="C1664" s="77" t="s">
        <v>31</v>
      </c>
      <c r="D1664" s="78"/>
      <c r="E1664" s="78" t="s">
        <v>32</v>
      </c>
      <c r="F1664" s="79" t="s">
        <v>15</v>
      </c>
      <c r="G1664" s="79" t="s">
        <v>16</v>
      </c>
      <c r="H1664" s="80" t="s">
        <v>21</v>
      </c>
      <c r="I1664" s="80" t="s">
        <v>23</v>
      </c>
      <c r="J1664" s="80" t="s">
        <v>24</v>
      </c>
      <c r="K1664" s="80" t="s">
        <v>33</v>
      </c>
      <c r="L1664" s="80" t="s">
        <v>34</v>
      </c>
      <c r="M1664" s="80" t="s">
        <v>35</v>
      </c>
      <c r="N1664" s="81" t="s">
        <v>36</v>
      </c>
    </row>
    <row r="1665" spans="1:14" ht="11.25" customHeight="1">
      <c r="A1665" s="82"/>
      <c r="B1665" s="83"/>
      <c r="C1665" s="84" t="s">
        <v>37</v>
      </c>
      <c r="D1665" s="85"/>
      <c r="E1665" s="86">
        <v>0</v>
      </c>
      <c r="F1665" s="86">
        <v>-0.01</v>
      </c>
      <c r="G1665" s="86">
        <v>0.01</v>
      </c>
      <c r="H1665" s="86">
        <v>24.8837</v>
      </c>
      <c r="I1665" s="86">
        <v>-2.8755</v>
      </c>
      <c r="J1665" s="86">
        <v>11.2099</v>
      </c>
      <c r="K1665" s="86">
        <v>-0.0105</v>
      </c>
      <c r="L1665" s="86">
        <v>-0.0038</v>
      </c>
      <c r="M1665" s="86">
        <v>0.0029</v>
      </c>
      <c r="N1665" s="86">
        <v>0.0115</v>
      </c>
    </row>
    <row r="1666" spans="1:14" ht="11.25" customHeight="1">
      <c r="A1666" s="82"/>
      <c r="B1666" s="83"/>
      <c r="C1666" s="84" t="s">
        <v>38</v>
      </c>
      <c r="D1666" s="85"/>
      <c r="E1666" s="86">
        <v>0</v>
      </c>
      <c r="F1666" s="86">
        <v>-0.01</v>
      </c>
      <c r="G1666" s="86">
        <v>0.01</v>
      </c>
      <c r="H1666" s="86">
        <v>25.045</v>
      </c>
      <c r="I1666" s="86">
        <v>-3.2436</v>
      </c>
      <c r="J1666" s="86">
        <v>11.3114</v>
      </c>
      <c r="K1666" s="86">
        <v>0.0034</v>
      </c>
      <c r="L1666" s="86">
        <v>0.0012</v>
      </c>
      <c r="M1666" s="86">
        <v>-0.0011</v>
      </c>
      <c r="N1666" s="86">
        <v>-0.0038</v>
      </c>
    </row>
    <row r="1667" spans="1:14" ht="11.25" customHeight="1">
      <c r="A1667" s="82"/>
      <c r="B1667" s="83"/>
      <c r="C1667" s="84" t="s">
        <v>39</v>
      </c>
      <c r="D1667" s="85"/>
      <c r="E1667" s="86">
        <v>0</v>
      </c>
      <c r="F1667" s="86">
        <v>-0.01</v>
      </c>
      <c r="G1667" s="86">
        <v>0.01</v>
      </c>
      <c r="H1667" s="86">
        <v>25.1847</v>
      </c>
      <c r="I1667" s="86">
        <v>-3.548</v>
      </c>
      <c r="J1667" s="86">
        <v>11.4216</v>
      </c>
      <c r="K1667" s="86">
        <v>0.0104</v>
      </c>
      <c r="L1667" s="86">
        <v>0.0035</v>
      </c>
      <c r="M1667" s="86">
        <v>-0.0034</v>
      </c>
      <c r="N1667" s="86">
        <v>-0.0115</v>
      </c>
    </row>
    <row r="1668" spans="1:14" ht="11.25" customHeight="1">
      <c r="A1668" s="82"/>
      <c r="B1668" s="83"/>
      <c r="C1668" s="84" t="s">
        <v>40</v>
      </c>
      <c r="D1668" s="85"/>
      <c r="E1668" s="86">
        <v>0</v>
      </c>
      <c r="F1668" s="86">
        <v>-0.01</v>
      </c>
      <c r="G1668" s="86">
        <v>0.01</v>
      </c>
      <c r="H1668" s="86">
        <v>25.3306</v>
      </c>
      <c r="I1668" s="86">
        <v>-3.8669</v>
      </c>
      <c r="J1668" s="86">
        <v>11.5388</v>
      </c>
      <c r="K1668" s="86">
        <v>0.0123</v>
      </c>
      <c r="L1668" s="86">
        <v>0.004</v>
      </c>
      <c r="M1668" s="86">
        <v>-0.0044</v>
      </c>
      <c r="N1668" s="86">
        <v>-0.0137</v>
      </c>
    </row>
    <row r="1669" spans="1:14" ht="11.25" customHeight="1">
      <c r="A1669" s="82"/>
      <c r="B1669" s="83"/>
      <c r="C1669" s="84" t="s">
        <v>41</v>
      </c>
      <c r="D1669" s="85"/>
      <c r="E1669" s="86">
        <v>0</v>
      </c>
      <c r="F1669" s="86">
        <v>-0.01</v>
      </c>
      <c r="G1669" s="86">
        <v>0.01</v>
      </c>
      <c r="H1669" s="86">
        <v>24.8012</v>
      </c>
      <c r="I1669" s="86">
        <v>-3.0851</v>
      </c>
      <c r="J1669" s="86">
        <v>10.6566</v>
      </c>
      <c r="K1669" s="86">
        <v>0.0123</v>
      </c>
      <c r="L1669" s="86">
        <v>0.0039</v>
      </c>
      <c r="M1669" s="86">
        <v>-0.0034</v>
      </c>
      <c r="N1669" s="86">
        <v>-0.0134</v>
      </c>
    </row>
    <row r="1670" spans="1:14" ht="11.25" customHeight="1">
      <c r="A1670" s="82"/>
      <c r="B1670" s="83"/>
      <c r="C1670" s="84" t="s">
        <v>42</v>
      </c>
      <c r="D1670" s="85"/>
      <c r="E1670" s="86">
        <v>0</v>
      </c>
      <c r="F1670" s="86">
        <v>-0.01</v>
      </c>
      <c r="G1670" s="86">
        <v>0.01</v>
      </c>
      <c r="H1670" s="86">
        <v>24.9422</v>
      </c>
      <c r="I1670" s="86">
        <v>-3.4498</v>
      </c>
      <c r="J1670" s="86">
        <v>10.7568</v>
      </c>
      <c r="K1670" s="86">
        <v>0.0174</v>
      </c>
      <c r="L1670" s="86">
        <v>0.0052</v>
      </c>
      <c r="M1670" s="86">
        <v>-0.0053</v>
      </c>
      <c r="N1670" s="86">
        <v>-0.0189</v>
      </c>
    </row>
    <row r="1671" spans="1:14" ht="11.25" customHeight="1">
      <c r="A1671" s="82"/>
      <c r="B1671" s="83"/>
      <c r="C1671" s="84" t="s">
        <v>43</v>
      </c>
      <c r="D1671" s="85"/>
      <c r="E1671" s="86">
        <v>0</v>
      </c>
      <c r="F1671" s="86">
        <v>-0.01</v>
      </c>
      <c r="G1671" s="86">
        <v>0.01</v>
      </c>
      <c r="H1671" s="86">
        <v>25.081</v>
      </c>
      <c r="I1671" s="86">
        <v>-3.8217</v>
      </c>
      <c r="J1671" s="86">
        <v>10.8543</v>
      </c>
      <c r="K1671" s="86">
        <v>0.0203</v>
      </c>
      <c r="L1671" s="86">
        <v>0.0057</v>
      </c>
      <c r="M1671" s="86">
        <v>-0.0068</v>
      </c>
      <c r="N1671" s="86">
        <v>-0.0221</v>
      </c>
    </row>
    <row r="1672" spans="1:14" ht="11.25" customHeight="1">
      <c r="A1672" s="82"/>
      <c r="B1672" s="83"/>
      <c r="C1672" s="84" t="s">
        <v>44</v>
      </c>
      <c r="D1672" s="85"/>
      <c r="E1672" s="86">
        <v>0</v>
      </c>
      <c r="F1672" s="86">
        <v>-0.01</v>
      </c>
      <c r="G1672" s="86">
        <v>0.01</v>
      </c>
      <c r="H1672" s="86">
        <v>25.221</v>
      </c>
      <c r="I1672" s="86">
        <v>-4.1378</v>
      </c>
      <c r="J1672" s="86">
        <v>11.0066</v>
      </c>
      <c r="K1672" s="86">
        <v>0.0196</v>
      </c>
      <c r="L1672" s="86">
        <v>0.0053</v>
      </c>
      <c r="M1672" s="86">
        <v>-0.0071</v>
      </c>
      <c r="N1672" s="86">
        <v>-0.0215</v>
      </c>
    </row>
    <row r="1673" spans="1:14" ht="11.25" customHeight="1">
      <c r="A1673" s="82"/>
      <c r="B1673" s="83"/>
      <c r="C1673" s="84" t="s">
        <v>45</v>
      </c>
      <c r="D1673" s="85"/>
      <c r="E1673" s="86">
        <v>0</v>
      </c>
      <c r="F1673" s="86">
        <v>-0.01</v>
      </c>
      <c r="G1673" s="86">
        <v>0.01</v>
      </c>
      <c r="H1673" s="86">
        <v>24.7326</v>
      </c>
      <c r="I1673" s="86">
        <v>-3.3494</v>
      </c>
      <c r="J1673" s="86">
        <v>10.132</v>
      </c>
      <c r="K1673" s="86">
        <v>0.0332</v>
      </c>
      <c r="L1673" s="86">
        <v>0.0087</v>
      </c>
      <c r="M1673" s="86">
        <v>-0.0091</v>
      </c>
      <c r="N1673" s="86">
        <v>-0.0355</v>
      </c>
    </row>
    <row r="1674" spans="1:14" ht="11.25" customHeight="1">
      <c r="A1674" s="82"/>
      <c r="B1674" s="83"/>
      <c r="C1674" s="84" t="s">
        <v>46</v>
      </c>
      <c r="D1674" s="85"/>
      <c r="E1674" s="86">
        <v>0</v>
      </c>
      <c r="F1674" s="86">
        <v>-0.01</v>
      </c>
      <c r="G1674" s="86">
        <v>0.01</v>
      </c>
      <c r="H1674" s="86">
        <v>24.8454</v>
      </c>
      <c r="I1674" s="86">
        <v>-3.6295</v>
      </c>
      <c r="J1674" s="86">
        <v>10.274</v>
      </c>
      <c r="K1674" s="86">
        <v>0.029</v>
      </c>
      <c r="L1674" s="86">
        <v>0.0073</v>
      </c>
      <c r="M1674" s="86">
        <v>-0.0087</v>
      </c>
      <c r="N1674" s="86">
        <v>-0.0311</v>
      </c>
    </row>
    <row r="1675" spans="1:14" ht="11.25" customHeight="1">
      <c r="A1675" s="82"/>
      <c r="B1675" s="83"/>
      <c r="C1675" s="84" t="s">
        <v>47</v>
      </c>
      <c r="D1675" s="85"/>
      <c r="E1675" s="86">
        <v>0</v>
      </c>
      <c r="F1675" s="86">
        <v>-0.01</v>
      </c>
      <c r="G1675" s="86">
        <v>0.01</v>
      </c>
      <c r="H1675" s="86">
        <v>24.9352</v>
      </c>
      <c r="I1675" s="86">
        <v>-3.8749</v>
      </c>
      <c r="J1675" s="86">
        <v>10.3679</v>
      </c>
      <c r="K1675" s="86">
        <v>0.0304</v>
      </c>
      <c r="L1675" s="86">
        <v>0.0073</v>
      </c>
      <c r="M1675" s="86">
        <v>-0.0098</v>
      </c>
      <c r="N1675" s="86">
        <v>-0.0328</v>
      </c>
    </row>
    <row r="1676" spans="1:14" ht="11.25" customHeight="1">
      <c r="A1676" s="82"/>
      <c r="B1676" s="83"/>
      <c r="C1676" s="84" t="s">
        <v>48</v>
      </c>
      <c r="D1676" s="85"/>
      <c r="E1676" s="86">
        <v>0</v>
      </c>
      <c r="F1676" s="86">
        <v>-0.01</v>
      </c>
      <c r="G1676" s="86">
        <v>0.01</v>
      </c>
      <c r="H1676" s="86">
        <v>25.0801</v>
      </c>
      <c r="I1676" s="86">
        <v>-4.2556</v>
      </c>
      <c r="J1676" s="86">
        <v>10.5324</v>
      </c>
      <c r="K1676" s="86">
        <v>0.0211</v>
      </c>
      <c r="L1676" s="86">
        <v>0.0048</v>
      </c>
      <c r="M1676" s="86">
        <v>-0.0075</v>
      </c>
      <c r="N1676" s="86">
        <v>-0.0229</v>
      </c>
    </row>
    <row r="1677" ht="12.75" customHeight="1">
      <c r="A1677" s="87"/>
    </row>
    <row r="1678" spans="1:14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  <c r="N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2"/>
      <c r="C1685" s="2"/>
      <c r="D1685" s="2"/>
      <c r="E1685" s="2"/>
      <c r="F1685" s="2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91" t="s">
        <v>49</v>
      </c>
      <c r="C1689" s="92"/>
      <c r="D1689" s="93"/>
      <c r="E1689" s="94"/>
      <c r="F1689" s="95">
        <v>12</v>
      </c>
      <c r="G1689" s="96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97" t="s">
        <v>50</v>
      </c>
      <c r="C1690" s="98"/>
      <c r="D1690" s="99"/>
      <c r="E1690" s="100"/>
      <c r="F1690" s="101">
        <v>11</v>
      </c>
      <c r="G1690" s="58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102" t="s">
        <v>51</v>
      </c>
      <c r="C1691" s="103"/>
      <c r="D1691" s="104"/>
      <c r="E1691" s="105"/>
      <c r="F1691" s="106">
        <v>0.08333333333333337</v>
      </c>
      <c r="G1691" s="107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89"/>
      <c r="D1692" s="88"/>
      <c r="E1692" s="88"/>
      <c r="F1692" s="108"/>
      <c r="G1692" s="108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109" t="s">
        <v>52</v>
      </c>
      <c r="D1693" s="110"/>
      <c r="E1693" s="111"/>
      <c r="F1693" s="112">
        <v>-0.017975</v>
      </c>
      <c r="G1693" s="113"/>
      <c r="H1693" s="90"/>
      <c r="I1693" s="90"/>
      <c r="J1693" s="90"/>
      <c r="K1693" s="90"/>
      <c r="L1693" s="90"/>
      <c r="M1693" s="90"/>
    </row>
    <row r="1694" spans="1:14" ht="12.75" customHeight="1">
      <c r="A1694" s="88"/>
      <c r="B1694" s="2"/>
      <c r="C1694" s="109" t="s">
        <v>53</v>
      </c>
      <c r="D1694" s="110"/>
      <c r="E1694" s="114"/>
      <c r="F1694" s="112">
        <v>0.013158345087986762</v>
      </c>
      <c r="G1694" s="113"/>
      <c r="H1694" s="2"/>
      <c r="I1694" s="2"/>
      <c r="J1694" s="2"/>
      <c r="K1694" s="90"/>
      <c r="L1694" s="2"/>
      <c r="M1694" s="2"/>
      <c r="N1694" s="2"/>
    </row>
    <row r="1695" spans="1:14" ht="12.75" customHeight="1">
      <c r="A1695" s="88"/>
      <c r="B1695" s="2"/>
      <c r="C1695" s="2"/>
      <c r="D1695" s="2"/>
      <c r="E1695" s="2"/>
      <c r="F1695" s="115"/>
      <c r="G1695" s="115"/>
      <c r="H1695" s="2"/>
      <c r="I1695" s="2"/>
      <c r="J1695" s="2"/>
      <c r="K1695" s="116"/>
      <c r="L1695" s="2"/>
      <c r="M1695" s="2"/>
      <c r="N1695" s="2"/>
    </row>
    <row r="1696" spans="1:14" ht="12.75" customHeight="1">
      <c r="A1696" s="88"/>
      <c r="B1696" s="2"/>
      <c r="C1696" s="91" t="s">
        <v>54</v>
      </c>
      <c r="D1696" s="110"/>
      <c r="E1696" s="111"/>
      <c r="F1696" s="112">
        <v>0.0115</v>
      </c>
      <c r="G1696" s="113"/>
      <c r="H1696" s="90"/>
      <c r="I1696" s="116"/>
      <c r="J1696" s="90"/>
      <c r="K1696" s="117"/>
      <c r="L1696" s="118"/>
      <c r="M1696" s="90"/>
      <c r="N1696" s="90"/>
    </row>
    <row r="1697" spans="1:14" ht="12.75" customHeight="1">
      <c r="A1697" s="88"/>
      <c r="B1697" s="89"/>
      <c r="C1697" s="91" t="s">
        <v>55</v>
      </c>
      <c r="D1697" s="110"/>
      <c r="E1697" s="111"/>
      <c r="F1697" s="112">
        <v>-0.0355</v>
      </c>
      <c r="G1697" s="113"/>
      <c r="H1697" s="90"/>
      <c r="I1697" s="90"/>
      <c r="J1697" s="90"/>
      <c r="K1697" s="90"/>
      <c r="L1697" s="90"/>
      <c r="M1697" s="90"/>
      <c r="N1697" s="90"/>
    </row>
    <row r="1698" spans="1:14" ht="9.75" customHeight="1" thickBot="1">
      <c r="A1698" s="33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ht="15.75" customHeight="1" thickBot="1">
      <c r="A1699" s="34"/>
      <c r="B1699" s="35" t="s">
        <v>100</v>
      </c>
      <c r="C1699" s="36"/>
      <c r="D1699" s="36"/>
      <c r="E1699" s="36"/>
      <c r="F1699" s="36"/>
      <c r="G1699" s="37"/>
      <c r="H1699" s="37"/>
      <c r="I1699" s="37"/>
      <c r="J1699" s="37"/>
      <c r="K1699" s="37"/>
      <c r="L1699" s="37"/>
      <c r="M1699" s="37"/>
      <c r="N1699" s="38"/>
    </row>
    <row r="1700" spans="1:14" ht="10.5" customHeight="1" thickBot="1">
      <c r="A1700" s="2"/>
      <c r="B1700" s="39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1"/>
    </row>
    <row r="1701" spans="1:14" ht="16.5" customHeight="1" thickBot="1">
      <c r="A1701" s="2"/>
      <c r="B1701" s="73"/>
      <c r="C1701" s="74" t="s">
        <v>30</v>
      </c>
      <c r="D1701" s="74"/>
      <c r="E1701" s="74"/>
      <c r="F1701" s="74"/>
      <c r="G1701" s="74"/>
      <c r="H1701" s="74"/>
      <c r="I1701" s="74"/>
      <c r="J1701" s="74"/>
      <c r="K1701" s="74"/>
      <c r="L1701" s="74"/>
      <c r="M1701" s="74"/>
      <c r="N1701" s="75"/>
    </row>
    <row r="1702" spans="1:14" ht="13.5" customHeight="1" thickBot="1">
      <c r="A1702" s="2"/>
      <c r="B1702" s="76"/>
      <c r="C1702" s="77" t="s">
        <v>31</v>
      </c>
      <c r="D1702" s="78"/>
      <c r="E1702" s="78" t="s">
        <v>32</v>
      </c>
      <c r="F1702" s="79" t="s">
        <v>15</v>
      </c>
      <c r="G1702" s="79" t="s">
        <v>16</v>
      </c>
      <c r="H1702" s="80" t="s">
        <v>21</v>
      </c>
      <c r="I1702" s="80" t="s">
        <v>23</v>
      </c>
      <c r="J1702" s="80" t="s">
        <v>24</v>
      </c>
      <c r="K1702" s="80" t="s">
        <v>33</v>
      </c>
      <c r="L1702" s="80" t="s">
        <v>34</v>
      </c>
      <c r="M1702" s="80" t="s">
        <v>35</v>
      </c>
      <c r="N1702" s="81" t="s">
        <v>36</v>
      </c>
    </row>
    <row r="1703" spans="1:14" ht="11.25" customHeight="1">
      <c r="A1703" s="82"/>
      <c r="B1703" s="83"/>
      <c r="C1703" s="84" t="s">
        <v>62</v>
      </c>
      <c r="D1703" s="85"/>
      <c r="E1703" s="86">
        <v>0</v>
      </c>
      <c r="F1703" s="86">
        <v>-0.01</v>
      </c>
      <c r="G1703" s="86">
        <v>0.01</v>
      </c>
      <c r="H1703" s="86">
        <v>24.4661</v>
      </c>
      <c r="I1703" s="86">
        <v>-3.9135</v>
      </c>
      <c r="J1703" s="86">
        <v>8.73</v>
      </c>
      <c r="K1703" s="86">
        <v>0.0133</v>
      </c>
      <c r="L1703" s="86">
        <v>0.0015</v>
      </c>
      <c r="M1703" s="86">
        <v>-0.0034</v>
      </c>
      <c r="N1703" s="86">
        <v>-0.0138</v>
      </c>
    </row>
    <row r="1704" spans="1:14" ht="11.25" customHeight="1">
      <c r="A1704" s="82"/>
      <c r="B1704" s="83"/>
      <c r="C1704" s="84" t="s">
        <v>67</v>
      </c>
      <c r="D1704" s="85"/>
      <c r="E1704" s="86">
        <v>0</v>
      </c>
      <c r="F1704" s="86">
        <v>-0.01</v>
      </c>
      <c r="G1704" s="86">
        <v>0.01</v>
      </c>
      <c r="H1704" s="86">
        <v>24.5208</v>
      </c>
      <c r="I1704" s="86">
        <v>-4.2362</v>
      </c>
      <c r="J1704" s="86">
        <v>8.8115</v>
      </c>
      <c r="K1704" s="86">
        <v>0.0242</v>
      </c>
      <c r="L1704" s="86">
        <v>0.0022</v>
      </c>
      <c r="M1704" s="86">
        <v>-0.0069</v>
      </c>
      <c r="N1704" s="86">
        <v>-0.0253</v>
      </c>
    </row>
    <row r="1705" spans="1:14" ht="11.25" customHeight="1">
      <c r="A1705" s="82"/>
      <c r="B1705" s="83"/>
      <c r="C1705" s="84" t="s">
        <v>101</v>
      </c>
      <c r="D1705" s="85"/>
      <c r="E1705" s="86">
        <v>0</v>
      </c>
      <c r="F1705" s="86">
        <v>-0.01</v>
      </c>
      <c r="G1705" s="86">
        <v>0.01</v>
      </c>
      <c r="H1705" s="86">
        <v>24.5902</v>
      </c>
      <c r="I1705" s="86">
        <v>-4.6205</v>
      </c>
      <c r="J1705" s="86">
        <v>8.94</v>
      </c>
      <c r="K1705" s="86">
        <v>0.0413</v>
      </c>
      <c r="L1705" s="86">
        <v>0.0028</v>
      </c>
      <c r="M1705" s="86">
        <v>-0.0134</v>
      </c>
      <c r="N1705" s="86">
        <v>-0.0435</v>
      </c>
    </row>
    <row r="1706" spans="1:14" ht="11.25" customHeight="1">
      <c r="A1706" s="82"/>
      <c r="B1706" s="83"/>
      <c r="C1706" s="84" t="s">
        <v>102</v>
      </c>
      <c r="D1706" s="85"/>
      <c r="E1706" s="86">
        <v>0</v>
      </c>
      <c r="F1706" s="86">
        <v>-0.01</v>
      </c>
      <c r="G1706" s="86">
        <v>0.01</v>
      </c>
      <c r="H1706" s="86">
        <v>24.6504</v>
      </c>
      <c r="I1706" s="86">
        <v>-4.9942</v>
      </c>
      <c r="J1706" s="86">
        <v>9.0555</v>
      </c>
      <c r="K1706" s="86">
        <v>0.0535</v>
      </c>
      <c r="L1706" s="86">
        <v>0.0023</v>
      </c>
      <c r="M1706" s="86">
        <v>-0.0194</v>
      </c>
      <c r="N1706" s="86">
        <v>-0.057</v>
      </c>
    </row>
    <row r="1707" spans="1:14" ht="11.25" customHeight="1">
      <c r="A1707" s="82"/>
      <c r="B1707" s="83"/>
      <c r="C1707" s="84" t="s">
        <v>103</v>
      </c>
      <c r="D1707" s="85"/>
      <c r="E1707" s="86">
        <v>0</v>
      </c>
      <c r="F1707" s="86">
        <v>-0.01</v>
      </c>
      <c r="G1707" s="86">
        <v>0.01</v>
      </c>
      <c r="H1707" s="86">
        <v>24.3369</v>
      </c>
      <c r="I1707" s="86">
        <v>-4.1482</v>
      </c>
      <c r="J1707" s="86">
        <v>8.1372</v>
      </c>
      <c r="K1707" s="86">
        <v>0.0278</v>
      </c>
      <c r="L1707" s="86">
        <v>0.0012</v>
      </c>
      <c r="M1707" s="86">
        <v>-0.0067</v>
      </c>
      <c r="N1707" s="86">
        <v>-0.0286</v>
      </c>
    </row>
    <row r="1708" spans="1:14" ht="11.25" customHeight="1">
      <c r="A1708" s="82"/>
      <c r="B1708" s="83"/>
      <c r="C1708" s="84" t="s">
        <v>104</v>
      </c>
      <c r="D1708" s="85"/>
      <c r="E1708" s="86">
        <v>0</v>
      </c>
      <c r="F1708" s="86">
        <v>-0.01</v>
      </c>
      <c r="G1708" s="86">
        <v>0.01</v>
      </c>
      <c r="H1708" s="86">
        <v>24.3909</v>
      </c>
      <c r="I1708" s="86">
        <v>-4.4378</v>
      </c>
      <c r="J1708" s="86">
        <v>8.3044</v>
      </c>
      <c r="K1708" s="86">
        <v>0.0335</v>
      </c>
      <c r="L1708" s="86">
        <v>0.001</v>
      </c>
      <c r="M1708" s="86">
        <v>-0.0092</v>
      </c>
      <c r="N1708" s="86">
        <v>-0.0348</v>
      </c>
    </row>
    <row r="1709" spans="1:14" ht="11.25" customHeight="1">
      <c r="A1709" s="82"/>
      <c r="B1709" s="83"/>
      <c r="C1709" s="84" t="s">
        <v>105</v>
      </c>
      <c r="D1709" s="85"/>
      <c r="E1709" s="86">
        <v>0</v>
      </c>
      <c r="F1709" s="86">
        <v>-0.01</v>
      </c>
      <c r="G1709" s="86">
        <v>0.01</v>
      </c>
      <c r="H1709" s="86">
        <v>24.4761</v>
      </c>
      <c r="I1709" s="86">
        <v>-4.7934</v>
      </c>
      <c r="J1709" s="86">
        <v>8.5622</v>
      </c>
      <c r="K1709" s="86">
        <v>0.0409</v>
      </c>
      <c r="L1709" s="86">
        <v>0.0007</v>
      </c>
      <c r="M1709" s="86">
        <v>-0.0131</v>
      </c>
      <c r="N1709" s="86">
        <v>-0.043</v>
      </c>
    </row>
    <row r="1710" spans="1:14" ht="11.25" customHeight="1">
      <c r="A1710" s="82"/>
      <c r="B1710" s="83"/>
      <c r="C1710" s="84" t="s">
        <v>106</v>
      </c>
      <c r="D1710" s="85"/>
      <c r="E1710" s="86">
        <v>0</v>
      </c>
      <c r="F1710" s="86">
        <v>-0.01</v>
      </c>
      <c r="G1710" s="86">
        <v>0.01</v>
      </c>
      <c r="H1710" s="86">
        <v>24.5436</v>
      </c>
      <c r="I1710" s="86">
        <v>-5.1088</v>
      </c>
      <c r="J1710" s="86">
        <v>8.7514</v>
      </c>
      <c r="K1710" s="86">
        <v>0.0447</v>
      </c>
      <c r="L1710" s="86">
        <v>0.0002</v>
      </c>
      <c r="M1710" s="86">
        <v>-0.016</v>
      </c>
      <c r="N1710" s="86">
        <v>-0.0474</v>
      </c>
    </row>
    <row r="1711" spans="1:14" ht="11.25" customHeight="1">
      <c r="A1711" s="82"/>
      <c r="B1711" s="83"/>
      <c r="C1711" s="84" t="s">
        <v>107</v>
      </c>
      <c r="D1711" s="85"/>
      <c r="E1711" s="86">
        <v>0</v>
      </c>
      <c r="F1711" s="86">
        <v>-0.01</v>
      </c>
      <c r="G1711" s="86">
        <v>0.01</v>
      </c>
      <c r="H1711" s="86">
        <v>24.1945</v>
      </c>
      <c r="I1711" s="86">
        <v>-4.3234</v>
      </c>
      <c r="J1711" s="86">
        <v>7.5165</v>
      </c>
      <c r="K1711" s="86">
        <v>0.0237</v>
      </c>
      <c r="L1711" s="86">
        <v>-0.0006</v>
      </c>
      <c r="M1711" s="86">
        <v>-0.0053</v>
      </c>
      <c r="N1711" s="86">
        <v>-0.0243</v>
      </c>
    </row>
    <row r="1712" spans="1:14" ht="11.25" customHeight="1">
      <c r="A1712" s="82"/>
      <c r="B1712" s="83"/>
      <c r="C1712" s="84" t="s">
        <v>108</v>
      </c>
      <c r="D1712" s="85"/>
      <c r="E1712" s="86">
        <v>0</v>
      </c>
      <c r="F1712" s="86">
        <v>-0.01</v>
      </c>
      <c r="G1712" s="86">
        <v>0.01</v>
      </c>
      <c r="H1712" s="86">
        <v>24.2047</v>
      </c>
      <c r="I1712" s="86">
        <v>-4.6556</v>
      </c>
      <c r="J1712" s="86">
        <v>7.6129</v>
      </c>
      <c r="K1712" s="86">
        <v>0.0239</v>
      </c>
      <c r="L1712" s="86">
        <v>-0.0012</v>
      </c>
      <c r="M1712" s="86">
        <v>-0.0061</v>
      </c>
      <c r="N1712" s="86">
        <v>-0.0247</v>
      </c>
    </row>
    <row r="1713" spans="1:14" ht="11.25" customHeight="1">
      <c r="A1713" s="82"/>
      <c r="B1713" s="83"/>
      <c r="C1713" s="84" t="s">
        <v>109</v>
      </c>
      <c r="D1713" s="85"/>
      <c r="E1713" s="86">
        <v>0</v>
      </c>
      <c r="F1713" s="86">
        <v>-0.01</v>
      </c>
      <c r="G1713" s="86">
        <v>0.01</v>
      </c>
      <c r="H1713" s="86">
        <v>24.2151</v>
      </c>
      <c r="I1713" s="86">
        <v>-5.0646</v>
      </c>
      <c r="J1713" s="86">
        <v>7.7513</v>
      </c>
      <c r="K1713" s="86">
        <v>0.0298</v>
      </c>
      <c r="L1713" s="86">
        <v>-0.0025</v>
      </c>
      <c r="M1713" s="86">
        <v>-0.009</v>
      </c>
      <c r="N1713" s="86">
        <v>-0.0312</v>
      </c>
    </row>
    <row r="1714" spans="1:14" ht="11.25" customHeight="1">
      <c r="A1714" s="82"/>
      <c r="B1714" s="83"/>
      <c r="C1714" s="84" t="s">
        <v>110</v>
      </c>
      <c r="D1714" s="85"/>
      <c r="E1714" s="86">
        <v>0</v>
      </c>
      <c r="F1714" s="86">
        <v>-0.01</v>
      </c>
      <c r="G1714" s="86">
        <v>0.01</v>
      </c>
      <c r="H1714" s="86">
        <v>24.2139</v>
      </c>
      <c r="I1714" s="86">
        <v>-5.4172</v>
      </c>
      <c r="J1714" s="86">
        <v>7.8585</v>
      </c>
      <c r="K1714" s="86">
        <v>0.0312</v>
      </c>
      <c r="L1714" s="86">
        <v>-0.0036</v>
      </c>
      <c r="M1714" s="86">
        <v>-0.0106</v>
      </c>
      <c r="N1714" s="86">
        <v>-0.0331</v>
      </c>
    </row>
    <row r="1715" ht="12.75" customHeight="1">
      <c r="A1715" s="87"/>
    </row>
    <row r="1716" spans="1:14" ht="12.75" customHeight="1">
      <c r="A1716" s="88"/>
      <c r="B1716" s="89"/>
      <c r="C1716" s="89"/>
      <c r="D1716" s="88"/>
      <c r="E1716" s="88"/>
      <c r="F1716" s="88"/>
      <c r="G1716" s="90"/>
      <c r="H1716" s="90"/>
      <c r="I1716" s="90"/>
      <c r="J1716" s="90"/>
      <c r="K1716" s="90"/>
      <c r="L1716" s="90"/>
      <c r="M1716" s="90"/>
      <c r="N1716" s="90"/>
    </row>
    <row r="1717" spans="1:13" ht="12.75" customHeight="1">
      <c r="A1717" s="88"/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2"/>
      <c r="C1723" s="2"/>
      <c r="D1723" s="2"/>
      <c r="E1723" s="2"/>
      <c r="F1723" s="2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2"/>
      <c r="C1724" s="2"/>
      <c r="D1724" s="2"/>
      <c r="E1724" s="2"/>
      <c r="F1724" s="2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91" t="s">
        <v>49</v>
      </c>
      <c r="C1727" s="92"/>
      <c r="D1727" s="93"/>
      <c r="E1727" s="94"/>
      <c r="F1727" s="95">
        <v>12</v>
      </c>
      <c r="G1727" s="96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97" t="s">
        <v>50</v>
      </c>
      <c r="C1728" s="98"/>
      <c r="D1728" s="99"/>
      <c r="E1728" s="100"/>
      <c r="F1728" s="101">
        <v>12</v>
      </c>
      <c r="G1728" s="58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102" t="s">
        <v>51</v>
      </c>
      <c r="C1729" s="103"/>
      <c r="D1729" s="104"/>
      <c r="E1729" s="105"/>
      <c r="F1729" s="106">
        <v>0</v>
      </c>
      <c r="G1729" s="107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89"/>
      <c r="C1730" s="89"/>
      <c r="D1730" s="88"/>
      <c r="E1730" s="88"/>
      <c r="F1730" s="108"/>
      <c r="G1730" s="108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89"/>
      <c r="C1731" s="109" t="s">
        <v>52</v>
      </c>
      <c r="D1731" s="110"/>
      <c r="E1731" s="111"/>
      <c r="F1731" s="112">
        <v>-0.03389166666666667</v>
      </c>
      <c r="G1731" s="113"/>
      <c r="H1731" s="90"/>
      <c r="I1731" s="90"/>
      <c r="J1731" s="90"/>
      <c r="K1731" s="90"/>
      <c r="L1731" s="90"/>
      <c r="M1731" s="90"/>
    </row>
    <row r="1732" spans="1:14" ht="12.75" customHeight="1">
      <c r="A1732" s="88"/>
      <c r="B1732" s="2"/>
      <c r="C1732" s="109" t="s">
        <v>53</v>
      </c>
      <c r="D1732" s="110"/>
      <c r="E1732" s="114"/>
      <c r="F1732" s="112">
        <v>0.011994048397838688</v>
      </c>
      <c r="G1732" s="113"/>
      <c r="H1732" s="2"/>
      <c r="I1732" s="2"/>
      <c r="J1732" s="2"/>
      <c r="K1732" s="90"/>
      <c r="L1732" s="2"/>
      <c r="M1732" s="2"/>
      <c r="N1732" s="2"/>
    </row>
    <row r="1733" spans="1:14" ht="12.75" customHeight="1">
      <c r="A1733" s="88"/>
      <c r="B1733" s="2"/>
      <c r="C1733" s="2"/>
      <c r="D1733" s="2"/>
      <c r="E1733" s="2"/>
      <c r="F1733" s="115"/>
      <c r="G1733" s="115"/>
      <c r="H1733" s="2"/>
      <c r="I1733" s="2"/>
      <c r="J1733" s="2"/>
      <c r="K1733" s="116"/>
      <c r="L1733" s="2"/>
      <c r="M1733" s="2"/>
      <c r="N1733" s="2"/>
    </row>
    <row r="1734" spans="1:14" ht="12.75" customHeight="1">
      <c r="A1734" s="88"/>
      <c r="B1734" s="2"/>
      <c r="C1734" s="91" t="s">
        <v>54</v>
      </c>
      <c r="D1734" s="110"/>
      <c r="E1734" s="111"/>
      <c r="F1734" s="112">
        <v>-0.0138</v>
      </c>
      <c r="G1734" s="113"/>
      <c r="H1734" s="90"/>
      <c r="I1734" s="116"/>
      <c r="J1734" s="90"/>
      <c r="K1734" s="117"/>
      <c r="L1734" s="118"/>
      <c r="M1734" s="90"/>
      <c r="N1734" s="90"/>
    </row>
    <row r="1735" spans="1:14" ht="12.75" customHeight="1">
      <c r="A1735" s="88"/>
      <c r="B1735" s="89"/>
      <c r="C1735" s="91" t="s">
        <v>55</v>
      </c>
      <c r="D1735" s="110"/>
      <c r="E1735" s="111"/>
      <c r="F1735" s="112">
        <v>-0.057</v>
      </c>
      <c r="G1735" s="113"/>
      <c r="H1735" s="90"/>
      <c r="I1735" s="90"/>
      <c r="J1735" s="90"/>
      <c r="K1735" s="90"/>
      <c r="L1735" s="90"/>
      <c r="M1735" s="90"/>
      <c r="N1735" s="90"/>
    </row>
    <row r="1736" spans="1:14" ht="9.75" customHeight="1" thickBot="1">
      <c r="A1736" s="33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 ht="15.75" customHeight="1" thickBot="1">
      <c r="A1737" s="34"/>
      <c r="B1737" s="35" t="s">
        <v>111</v>
      </c>
      <c r="C1737" s="36"/>
      <c r="D1737" s="36"/>
      <c r="E1737" s="36"/>
      <c r="F1737" s="36"/>
      <c r="G1737" s="37"/>
      <c r="H1737" s="37"/>
      <c r="I1737" s="37"/>
      <c r="J1737" s="37"/>
      <c r="K1737" s="37"/>
      <c r="L1737" s="37"/>
      <c r="M1737" s="37"/>
      <c r="N1737" s="38"/>
    </row>
    <row r="1738" spans="1:14" ht="10.5" customHeight="1" thickBot="1">
      <c r="A1738" s="2"/>
      <c r="B1738" s="39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1"/>
    </row>
    <row r="1739" spans="1:14" ht="16.5" customHeight="1" thickBot="1">
      <c r="A1739" s="2"/>
      <c r="B1739" s="73"/>
      <c r="C1739" s="74" t="s">
        <v>30</v>
      </c>
      <c r="D1739" s="74"/>
      <c r="E1739" s="74"/>
      <c r="F1739" s="74"/>
      <c r="G1739" s="74"/>
      <c r="H1739" s="74"/>
      <c r="I1739" s="74"/>
      <c r="J1739" s="74"/>
      <c r="K1739" s="74"/>
      <c r="L1739" s="74"/>
      <c r="M1739" s="74"/>
      <c r="N1739" s="75"/>
    </row>
    <row r="1740" spans="1:14" ht="13.5" customHeight="1" thickBot="1">
      <c r="A1740" s="2"/>
      <c r="B1740" s="76"/>
      <c r="C1740" s="77" t="s">
        <v>31</v>
      </c>
      <c r="D1740" s="78"/>
      <c r="E1740" s="78" t="s">
        <v>32</v>
      </c>
      <c r="F1740" s="79" t="s">
        <v>15</v>
      </c>
      <c r="G1740" s="79" t="s">
        <v>16</v>
      </c>
      <c r="H1740" s="80" t="s">
        <v>21</v>
      </c>
      <c r="I1740" s="80" t="s">
        <v>23</v>
      </c>
      <c r="J1740" s="80" t="s">
        <v>24</v>
      </c>
      <c r="K1740" s="80" t="s">
        <v>33</v>
      </c>
      <c r="L1740" s="80" t="s">
        <v>34</v>
      </c>
      <c r="M1740" s="80" t="s">
        <v>35</v>
      </c>
      <c r="N1740" s="81" t="s">
        <v>36</v>
      </c>
    </row>
    <row r="1741" spans="1:14" ht="11.25" customHeight="1">
      <c r="A1741" s="82"/>
      <c r="B1741" s="83"/>
      <c r="C1741" s="84" t="s">
        <v>62</v>
      </c>
      <c r="D1741" s="85"/>
      <c r="E1741" s="86">
        <v>0</v>
      </c>
      <c r="F1741" s="86">
        <v>-0.01</v>
      </c>
      <c r="G1741" s="86">
        <v>0.01</v>
      </c>
      <c r="H1741" s="86">
        <v>23.8295</v>
      </c>
      <c r="I1741" s="86">
        <v>-4.9468</v>
      </c>
      <c r="J1741" s="86">
        <v>6.0876</v>
      </c>
      <c r="K1741" s="86">
        <v>-0.0263</v>
      </c>
      <c r="L1741" s="86">
        <v>0.0058</v>
      </c>
      <c r="M1741" s="86">
        <v>0.0048</v>
      </c>
      <c r="N1741" s="86">
        <v>0.0273</v>
      </c>
    </row>
    <row r="1742" spans="1:14" ht="11.25" customHeight="1">
      <c r="A1742" s="82"/>
      <c r="B1742" s="83"/>
      <c r="C1742" s="84" t="s">
        <v>67</v>
      </c>
      <c r="D1742" s="85"/>
      <c r="E1742" s="86">
        <v>0</v>
      </c>
      <c r="F1742" s="86">
        <v>-0.01</v>
      </c>
      <c r="G1742" s="86">
        <v>0.01</v>
      </c>
      <c r="H1742" s="86">
        <v>23.7804</v>
      </c>
      <c r="I1742" s="86">
        <v>-5.2517</v>
      </c>
      <c r="J1742" s="86">
        <v>6.2051</v>
      </c>
      <c r="K1742" s="86">
        <v>0.0055</v>
      </c>
      <c r="L1742" s="86">
        <v>-0.0014</v>
      </c>
      <c r="M1742" s="86">
        <v>-0.0012</v>
      </c>
      <c r="N1742" s="86">
        <v>-0.0058</v>
      </c>
    </row>
    <row r="1743" spans="1:14" ht="11.25" customHeight="1">
      <c r="A1743" s="82"/>
      <c r="B1743" s="83"/>
      <c r="C1743" s="84" t="s">
        <v>101</v>
      </c>
      <c r="D1743" s="85"/>
      <c r="E1743" s="86">
        <v>0</v>
      </c>
      <c r="F1743" s="86">
        <v>-0.01</v>
      </c>
      <c r="G1743" s="86">
        <v>0.01</v>
      </c>
      <c r="H1743" s="86">
        <v>23.7032</v>
      </c>
      <c r="I1743" s="86">
        <v>-5.6724</v>
      </c>
      <c r="J1743" s="86">
        <v>6.3708</v>
      </c>
      <c r="K1743" s="86">
        <v>0.0401</v>
      </c>
      <c r="L1743" s="86">
        <v>-0.0122</v>
      </c>
      <c r="M1743" s="86">
        <v>-0.0108</v>
      </c>
      <c r="N1743" s="86">
        <v>-0.0433</v>
      </c>
    </row>
    <row r="1744" spans="1:14" ht="11.25" customHeight="1">
      <c r="A1744" s="82"/>
      <c r="B1744" s="83"/>
      <c r="C1744" s="84" t="s">
        <v>102</v>
      </c>
      <c r="D1744" s="85"/>
      <c r="E1744" s="86">
        <v>0</v>
      </c>
      <c r="F1744" s="86">
        <v>-0.01</v>
      </c>
      <c r="G1744" s="86">
        <v>0.01</v>
      </c>
      <c r="H1744" s="86">
        <v>23.6409</v>
      </c>
      <c r="I1744" s="86">
        <v>-5.9792</v>
      </c>
      <c r="J1744" s="86">
        <v>6.4985</v>
      </c>
      <c r="K1744" s="86">
        <v>0.0692</v>
      </c>
      <c r="L1744" s="86">
        <v>-0.0238</v>
      </c>
      <c r="M1744" s="86">
        <v>-0.0215</v>
      </c>
      <c r="N1744" s="86">
        <v>-0.0763</v>
      </c>
    </row>
    <row r="1745" spans="1:14" ht="11.25" customHeight="1">
      <c r="A1745" s="82"/>
      <c r="B1745" s="83"/>
      <c r="C1745" s="84" t="s">
        <v>103</v>
      </c>
      <c r="D1745" s="85"/>
      <c r="E1745" s="86">
        <v>0</v>
      </c>
      <c r="F1745" s="86">
        <v>-0.01</v>
      </c>
      <c r="G1745" s="86">
        <v>0.01</v>
      </c>
      <c r="H1745" s="86">
        <v>23.6594</v>
      </c>
      <c r="I1745" s="86">
        <v>-5.1995</v>
      </c>
      <c r="J1745" s="86">
        <v>5.4852</v>
      </c>
      <c r="K1745" s="86">
        <v>-0.0282</v>
      </c>
      <c r="L1745" s="86">
        <v>0.0087</v>
      </c>
      <c r="M1745" s="86">
        <v>0.0045</v>
      </c>
      <c r="N1745" s="86">
        <v>0.0298</v>
      </c>
    </row>
    <row r="1746" spans="1:14" ht="11.25" customHeight="1">
      <c r="A1746" s="82"/>
      <c r="B1746" s="83"/>
      <c r="C1746" s="84" t="s">
        <v>104</v>
      </c>
      <c r="D1746" s="85"/>
      <c r="E1746" s="86">
        <v>0</v>
      </c>
      <c r="F1746" s="86">
        <v>-0.01</v>
      </c>
      <c r="G1746" s="86">
        <v>0.01</v>
      </c>
      <c r="H1746" s="86">
        <v>23.5908</v>
      </c>
      <c r="I1746" s="86">
        <v>-5.5129</v>
      </c>
      <c r="J1746" s="86">
        <v>5.6733</v>
      </c>
      <c r="K1746" s="86">
        <v>-0.0004</v>
      </c>
      <c r="L1746" s="86">
        <v>0.0002</v>
      </c>
      <c r="M1746" s="86">
        <v>0.0001</v>
      </c>
      <c r="N1746" s="86">
        <v>0.0005</v>
      </c>
    </row>
    <row r="1747" spans="1:14" ht="11.25" customHeight="1">
      <c r="A1747" s="82"/>
      <c r="B1747" s="83"/>
      <c r="C1747" s="84" t="s">
        <v>105</v>
      </c>
      <c r="D1747" s="85"/>
      <c r="E1747" s="86">
        <v>0</v>
      </c>
      <c r="F1747" s="86">
        <v>-0.01</v>
      </c>
      <c r="G1747" s="86">
        <v>0.01</v>
      </c>
      <c r="H1747" s="86">
        <v>23.5494</v>
      </c>
      <c r="I1747" s="86">
        <v>-5.7907</v>
      </c>
      <c r="J1747" s="86">
        <v>5.9305</v>
      </c>
      <c r="K1747" s="86">
        <v>0.0214</v>
      </c>
      <c r="L1747" s="86">
        <v>-0.0079</v>
      </c>
      <c r="M1747" s="86">
        <v>-0.0053</v>
      </c>
      <c r="N1747" s="86">
        <v>-0.0235</v>
      </c>
    </row>
    <row r="1748" spans="1:14" ht="11.25" customHeight="1">
      <c r="A1748" s="82"/>
      <c r="B1748" s="83"/>
      <c r="C1748" s="84" t="s">
        <v>106</v>
      </c>
      <c r="D1748" s="85"/>
      <c r="E1748" s="86">
        <v>0</v>
      </c>
      <c r="F1748" s="86">
        <v>-0.01</v>
      </c>
      <c r="G1748" s="86">
        <v>0.01</v>
      </c>
      <c r="H1748" s="86">
        <v>23.4936</v>
      </c>
      <c r="I1748" s="86">
        <v>-6.0447</v>
      </c>
      <c r="J1748" s="86">
        <v>6.0874</v>
      </c>
      <c r="K1748" s="86">
        <v>0.0415</v>
      </c>
      <c r="L1748" s="86">
        <v>-0.0166</v>
      </c>
      <c r="M1748" s="86">
        <v>-0.0119</v>
      </c>
      <c r="N1748" s="86">
        <v>-0.0462</v>
      </c>
    </row>
    <row r="1749" spans="1:14" ht="11.25" customHeight="1">
      <c r="A1749" s="82"/>
      <c r="B1749" s="83"/>
      <c r="C1749" s="84" t="s">
        <v>107</v>
      </c>
      <c r="D1749" s="85"/>
      <c r="E1749" s="86">
        <v>0</v>
      </c>
      <c r="F1749" s="86">
        <v>-0.01</v>
      </c>
      <c r="G1749" s="86">
        <v>0.01</v>
      </c>
      <c r="H1749" s="86">
        <v>23.4763</v>
      </c>
      <c r="I1749" s="86">
        <v>-5.4752</v>
      </c>
      <c r="J1749" s="86">
        <v>4.9235</v>
      </c>
      <c r="K1749" s="86">
        <v>-0.0071</v>
      </c>
      <c r="L1749" s="86">
        <v>0.0029</v>
      </c>
      <c r="M1749" s="86">
        <v>0.001</v>
      </c>
      <c r="N1749" s="86">
        <v>0.0077</v>
      </c>
    </row>
    <row r="1750" spans="1:14" ht="11.25" customHeight="1">
      <c r="A1750" s="82"/>
      <c r="B1750" s="83"/>
      <c r="C1750" s="84" t="s">
        <v>108</v>
      </c>
      <c r="D1750" s="85"/>
      <c r="E1750" s="86">
        <v>0</v>
      </c>
      <c r="F1750" s="86">
        <v>-0.01</v>
      </c>
      <c r="G1750" s="86">
        <v>0.01</v>
      </c>
      <c r="H1750" s="86">
        <v>23.379</v>
      </c>
      <c r="I1750" s="86">
        <v>-5.7741</v>
      </c>
      <c r="J1750" s="86">
        <v>5.107</v>
      </c>
      <c r="K1750" s="86">
        <v>0.0106</v>
      </c>
      <c r="L1750" s="86">
        <v>-0.0047</v>
      </c>
      <c r="M1750" s="86">
        <v>-0.0019</v>
      </c>
      <c r="N1750" s="86">
        <v>-0.0117</v>
      </c>
    </row>
    <row r="1751" spans="1:14" ht="11.25" customHeight="1">
      <c r="A1751" s="82"/>
      <c r="B1751" s="83"/>
      <c r="C1751" s="84" t="s">
        <v>109</v>
      </c>
      <c r="D1751" s="85"/>
      <c r="E1751" s="86">
        <v>0</v>
      </c>
      <c r="F1751" s="86">
        <v>-0.01</v>
      </c>
      <c r="G1751" s="86">
        <v>0.01</v>
      </c>
      <c r="H1751" s="86">
        <v>23.2801</v>
      </c>
      <c r="I1751" s="86">
        <v>-6.0649</v>
      </c>
      <c r="J1751" s="86">
        <v>5.2885</v>
      </c>
      <c r="K1751" s="86">
        <v>0.0216</v>
      </c>
      <c r="L1751" s="86">
        <v>-0.0106</v>
      </c>
      <c r="M1751" s="86">
        <v>-0.0049</v>
      </c>
      <c r="N1751" s="86">
        <v>-0.0245</v>
      </c>
    </row>
    <row r="1752" spans="1:14" ht="11.25" customHeight="1">
      <c r="A1752" s="82"/>
      <c r="B1752" s="83"/>
      <c r="C1752" s="84" t="s">
        <v>110</v>
      </c>
      <c r="D1752" s="85"/>
      <c r="E1752" s="86">
        <v>0</v>
      </c>
      <c r="F1752" s="86">
        <v>-0.01</v>
      </c>
      <c r="G1752" s="86">
        <v>0.01</v>
      </c>
      <c r="H1752" s="86">
        <v>23.1734</v>
      </c>
      <c r="I1752" s="86">
        <v>-6.3628</v>
      </c>
      <c r="J1752" s="86">
        <v>5.4738</v>
      </c>
      <c r="K1752" s="86">
        <v>0.0403</v>
      </c>
      <c r="L1752" s="86">
        <v>-0.0217</v>
      </c>
      <c r="M1752" s="86">
        <v>-0.011</v>
      </c>
      <c r="N1752" s="86">
        <v>-0.0471</v>
      </c>
    </row>
    <row r="1753" ht="12.75" customHeight="1">
      <c r="A1753" s="87"/>
    </row>
    <row r="1754" spans="1:14" ht="12.75" customHeight="1">
      <c r="A1754" s="88"/>
      <c r="B1754" s="89"/>
      <c r="C1754" s="89"/>
      <c r="D1754" s="88"/>
      <c r="E1754" s="88"/>
      <c r="F1754" s="88"/>
      <c r="G1754" s="90"/>
      <c r="H1754" s="90"/>
      <c r="I1754" s="90"/>
      <c r="J1754" s="90"/>
      <c r="K1754" s="90"/>
      <c r="L1754" s="90"/>
      <c r="M1754" s="90"/>
      <c r="N1754" s="90"/>
    </row>
    <row r="1755" spans="1:13" ht="12.75" customHeight="1">
      <c r="A1755" s="88"/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2"/>
      <c r="C1761" s="2"/>
      <c r="D1761" s="2"/>
      <c r="E1761" s="2"/>
      <c r="F1761" s="2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2"/>
      <c r="C1762" s="2"/>
      <c r="D1762" s="2"/>
      <c r="E1762" s="2"/>
      <c r="F1762" s="2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2"/>
      <c r="C1763" s="2"/>
      <c r="D1763" s="2"/>
      <c r="E1763" s="2"/>
      <c r="F1763" s="2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91" t="s">
        <v>49</v>
      </c>
      <c r="C1765" s="92"/>
      <c r="D1765" s="93"/>
      <c r="E1765" s="94"/>
      <c r="F1765" s="95">
        <v>12</v>
      </c>
      <c r="G1765" s="96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97" t="s">
        <v>50</v>
      </c>
      <c r="C1766" s="98"/>
      <c r="D1766" s="99"/>
      <c r="E1766" s="100"/>
      <c r="F1766" s="101">
        <v>9</v>
      </c>
      <c r="G1766" s="58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102" t="s">
        <v>51</v>
      </c>
      <c r="C1767" s="103"/>
      <c r="D1767" s="104"/>
      <c r="E1767" s="105"/>
      <c r="F1767" s="106">
        <v>0.25</v>
      </c>
      <c r="G1767" s="107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108"/>
      <c r="G1768" s="108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89"/>
      <c r="C1769" s="109" t="s">
        <v>52</v>
      </c>
      <c r="D1769" s="110"/>
      <c r="E1769" s="111"/>
      <c r="F1769" s="112">
        <v>-0.01775833333333333</v>
      </c>
      <c r="G1769" s="113"/>
      <c r="H1769" s="90"/>
      <c r="I1769" s="90"/>
      <c r="J1769" s="90"/>
      <c r="K1769" s="90"/>
      <c r="L1769" s="90"/>
      <c r="M1769" s="90"/>
    </row>
    <row r="1770" spans="1:14" ht="12.75" customHeight="1">
      <c r="A1770" s="88"/>
      <c r="B1770" s="2"/>
      <c r="C1770" s="109" t="s">
        <v>53</v>
      </c>
      <c r="D1770" s="110"/>
      <c r="E1770" s="114"/>
      <c r="F1770" s="112">
        <v>0.03202418002167435</v>
      </c>
      <c r="G1770" s="113"/>
      <c r="H1770" s="2"/>
      <c r="I1770" s="2"/>
      <c r="J1770" s="2"/>
      <c r="K1770" s="90"/>
      <c r="L1770" s="2"/>
      <c r="M1770" s="2"/>
      <c r="N1770" s="2"/>
    </row>
    <row r="1771" spans="1:14" ht="12.75" customHeight="1">
      <c r="A1771" s="88"/>
      <c r="B1771" s="2"/>
      <c r="C1771" s="2"/>
      <c r="D1771" s="2"/>
      <c r="E1771" s="2"/>
      <c r="F1771" s="115"/>
      <c r="G1771" s="115"/>
      <c r="H1771" s="2"/>
      <c r="I1771" s="2"/>
      <c r="J1771" s="2"/>
      <c r="K1771" s="116"/>
      <c r="L1771" s="2"/>
      <c r="M1771" s="2"/>
      <c r="N1771" s="2"/>
    </row>
    <row r="1772" spans="1:14" ht="12.75" customHeight="1">
      <c r="A1772" s="88"/>
      <c r="B1772" s="2"/>
      <c r="C1772" s="91" t="s">
        <v>54</v>
      </c>
      <c r="D1772" s="110"/>
      <c r="E1772" s="111"/>
      <c r="F1772" s="112">
        <v>0.0298</v>
      </c>
      <c r="G1772" s="113"/>
      <c r="H1772" s="90"/>
      <c r="I1772" s="116"/>
      <c r="J1772" s="90"/>
      <c r="K1772" s="117"/>
      <c r="L1772" s="118"/>
      <c r="M1772" s="90"/>
      <c r="N1772" s="90"/>
    </row>
    <row r="1773" spans="1:14" ht="12.75" customHeight="1">
      <c r="A1773" s="88"/>
      <c r="B1773" s="89"/>
      <c r="C1773" s="91" t="s">
        <v>55</v>
      </c>
      <c r="D1773" s="110"/>
      <c r="E1773" s="111"/>
      <c r="F1773" s="112">
        <v>-0.0763</v>
      </c>
      <c r="G1773" s="113"/>
      <c r="H1773" s="90"/>
      <c r="I1773" s="90"/>
      <c r="J1773" s="90"/>
      <c r="K1773" s="90"/>
      <c r="L1773" s="90"/>
      <c r="M1773" s="90"/>
      <c r="N1773" s="90"/>
    </row>
    <row r="1774" spans="1:14" ht="9.75" customHeight="1" thickBot="1">
      <c r="A1774" s="33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 ht="15.75" customHeight="1" thickBot="1">
      <c r="A1775" s="34"/>
      <c r="B1775" s="35" t="s">
        <v>112</v>
      </c>
      <c r="C1775" s="36"/>
      <c r="D1775" s="36"/>
      <c r="E1775" s="36"/>
      <c r="F1775" s="36"/>
      <c r="G1775" s="37"/>
      <c r="H1775" s="37"/>
      <c r="I1775" s="37"/>
      <c r="J1775" s="37"/>
      <c r="K1775" s="37"/>
      <c r="L1775" s="37"/>
      <c r="M1775" s="37"/>
      <c r="N1775" s="38"/>
    </row>
    <row r="1776" spans="1:14" ht="10.5" customHeight="1" thickBot="1">
      <c r="A1776" s="2"/>
      <c r="B1776" s="39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1"/>
    </row>
    <row r="1777" spans="1:14" ht="16.5" customHeight="1" thickBot="1">
      <c r="A1777" s="2"/>
      <c r="B1777" s="73"/>
      <c r="C1777" s="74" t="s">
        <v>30</v>
      </c>
      <c r="D1777" s="74"/>
      <c r="E1777" s="74"/>
      <c r="F1777" s="74"/>
      <c r="G1777" s="74"/>
      <c r="H1777" s="74"/>
      <c r="I1777" s="74"/>
      <c r="J1777" s="74"/>
      <c r="K1777" s="74"/>
      <c r="L1777" s="74"/>
      <c r="M1777" s="74"/>
      <c r="N1777" s="75"/>
    </row>
    <row r="1778" spans="1:14" ht="13.5" customHeight="1" thickBot="1">
      <c r="A1778" s="2"/>
      <c r="B1778" s="76"/>
      <c r="C1778" s="77" t="s">
        <v>31</v>
      </c>
      <c r="D1778" s="78"/>
      <c r="E1778" s="78" t="s">
        <v>32</v>
      </c>
      <c r="F1778" s="79" t="s">
        <v>15</v>
      </c>
      <c r="G1778" s="79" t="s">
        <v>16</v>
      </c>
      <c r="H1778" s="80" t="s">
        <v>21</v>
      </c>
      <c r="I1778" s="80" t="s">
        <v>23</v>
      </c>
      <c r="J1778" s="80" t="s">
        <v>24</v>
      </c>
      <c r="K1778" s="80" t="s">
        <v>33</v>
      </c>
      <c r="L1778" s="80" t="s">
        <v>34</v>
      </c>
      <c r="M1778" s="80" t="s">
        <v>35</v>
      </c>
      <c r="N1778" s="81" t="s">
        <v>36</v>
      </c>
    </row>
    <row r="1779" spans="1:14" ht="11.25" customHeight="1">
      <c r="A1779" s="82"/>
      <c r="B1779" s="83"/>
      <c r="C1779" s="84" t="s">
        <v>62</v>
      </c>
      <c r="D1779" s="85"/>
      <c r="E1779" s="86">
        <v>0</v>
      </c>
      <c r="F1779" s="86">
        <v>-0.01</v>
      </c>
      <c r="G1779" s="86">
        <v>0.01</v>
      </c>
      <c r="H1779" s="86">
        <v>22.9956</v>
      </c>
      <c r="I1779" s="86">
        <v>-6.1043</v>
      </c>
      <c r="J1779" s="86">
        <v>3.653</v>
      </c>
      <c r="K1779" s="86">
        <v>-0.055</v>
      </c>
      <c r="L1779" s="86">
        <v>0.0355</v>
      </c>
      <c r="M1779" s="86">
        <v>0.0054</v>
      </c>
      <c r="N1779" s="86">
        <v>0.0657</v>
      </c>
    </row>
    <row r="1780" spans="1:14" ht="11.25" customHeight="1">
      <c r="A1780" s="82"/>
      <c r="B1780" s="83"/>
      <c r="C1780" s="84" t="s">
        <v>67</v>
      </c>
      <c r="D1780" s="85"/>
      <c r="E1780" s="86">
        <v>0</v>
      </c>
      <c r="F1780" s="86">
        <v>-0.01</v>
      </c>
      <c r="G1780" s="86">
        <v>0.01</v>
      </c>
      <c r="H1780" s="86">
        <v>22.8431</v>
      </c>
      <c r="I1780" s="86">
        <v>-6.3643</v>
      </c>
      <c r="J1780" s="86">
        <v>3.8427</v>
      </c>
      <c r="K1780" s="86">
        <v>-0.0092</v>
      </c>
      <c r="L1780" s="86">
        <v>0.0064</v>
      </c>
      <c r="M1780" s="86">
        <v>0.0012</v>
      </c>
      <c r="N1780" s="86">
        <v>0.0112</v>
      </c>
    </row>
    <row r="1781" spans="1:14" ht="11.25" customHeight="1">
      <c r="A1781" s="82"/>
      <c r="B1781" s="83"/>
      <c r="C1781" s="84" t="s">
        <v>101</v>
      </c>
      <c r="D1781" s="85"/>
      <c r="E1781" s="86">
        <v>0</v>
      </c>
      <c r="F1781" s="86">
        <v>-0.01</v>
      </c>
      <c r="G1781" s="86">
        <v>0.01</v>
      </c>
      <c r="H1781" s="86">
        <v>22.6696</v>
      </c>
      <c r="I1781" s="86">
        <v>-6.6486</v>
      </c>
      <c r="J1781" s="86">
        <v>4.0602</v>
      </c>
      <c r="K1781" s="86">
        <v>0.0266</v>
      </c>
      <c r="L1781" s="86">
        <v>-0.0203</v>
      </c>
      <c r="M1781" s="86">
        <v>-0.0047</v>
      </c>
      <c r="N1781" s="86">
        <v>-0.0338</v>
      </c>
    </row>
    <row r="1782" spans="1:14" ht="11.25" customHeight="1">
      <c r="A1782" s="82"/>
      <c r="B1782" s="83"/>
      <c r="C1782" s="84" t="s">
        <v>102</v>
      </c>
      <c r="D1782" s="85"/>
      <c r="E1782" s="86">
        <v>0</v>
      </c>
      <c r="F1782" s="86">
        <v>-0.01</v>
      </c>
      <c r="G1782" s="86">
        <v>0.01</v>
      </c>
      <c r="H1782" s="86">
        <v>22.4963</v>
      </c>
      <c r="I1782" s="86">
        <v>-6.9227</v>
      </c>
      <c r="J1782" s="86">
        <v>4.282</v>
      </c>
      <c r="K1782" s="86">
        <v>0.0605</v>
      </c>
      <c r="L1782" s="86">
        <v>-0.0502</v>
      </c>
      <c r="M1782" s="86">
        <v>-0.0136</v>
      </c>
      <c r="N1782" s="86">
        <v>-0.0798</v>
      </c>
    </row>
    <row r="1783" spans="1:14" ht="11.25" customHeight="1">
      <c r="A1783" s="82"/>
      <c r="B1783" s="83"/>
      <c r="C1783" s="84" t="s">
        <v>103</v>
      </c>
      <c r="D1783" s="85"/>
      <c r="E1783" s="86">
        <v>0</v>
      </c>
      <c r="F1783" s="86">
        <v>-0.01</v>
      </c>
      <c r="G1783" s="86">
        <v>0.01</v>
      </c>
      <c r="H1783" s="86">
        <v>22.6696</v>
      </c>
      <c r="I1783" s="86">
        <v>-6.4782</v>
      </c>
      <c r="J1783" s="86">
        <v>3.0156</v>
      </c>
      <c r="K1783" s="86">
        <v>-0.0274</v>
      </c>
      <c r="L1783" s="86">
        <v>0.0219</v>
      </c>
      <c r="M1783" s="86">
        <v>0.0022</v>
      </c>
      <c r="N1783" s="86">
        <v>0.0352</v>
      </c>
    </row>
    <row r="1784" spans="1:14" ht="11.25" customHeight="1">
      <c r="A1784" s="82"/>
      <c r="B1784" s="83"/>
      <c r="C1784" s="84" t="s">
        <v>104</v>
      </c>
      <c r="D1784" s="85"/>
      <c r="E1784" s="86">
        <v>0</v>
      </c>
      <c r="F1784" s="86">
        <v>-0.01</v>
      </c>
      <c r="G1784" s="86">
        <v>0.01</v>
      </c>
      <c r="H1784" s="86">
        <v>22.5353</v>
      </c>
      <c r="I1784" s="86">
        <v>-6.6739</v>
      </c>
      <c r="J1784" s="86">
        <v>3.2806</v>
      </c>
      <c r="K1784" s="86">
        <v>-0.0081</v>
      </c>
      <c r="L1784" s="86">
        <v>0.0068</v>
      </c>
      <c r="M1784" s="86">
        <v>0.0009</v>
      </c>
      <c r="N1784" s="86">
        <v>0.0105</v>
      </c>
    </row>
    <row r="1785" spans="1:14" ht="11.25" customHeight="1">
      <c r="A1785" s="82"/>
      <c r="B1785" s="83"/>
      <c r="C1785" s="84" t="s">
        <v>105</v>
      </c>
      <c r="D1785" s="85"/>
      <c r="E1785" s="86">
        <v>0</v>
      </c>
      <c r="F1785" s="86">
        <v>-0.01</v>
      </c>
      <c r="G1785" s="86">
        <v>0.01</v>
      </c>
      <c r="H1785" s="86">
        <v>22.3983</v>
      </c>
      <c r="I1785" s="86">
        <v>-6.8922</v>
      </c>
      <c r="J1785" s="86">
        <v>3.6437</v>
      </c>
      <c r="K1785" s="86">
        <v>0.0175</v>
      </c>
      <c r="L1785" s="86">
        <v>-0.0155</v>
      </c>
      <c r="M1785" s="86">
        <v>-0.0029</v>
      </c>
      <c r="N1785" s="86">
        <v>-0.0236</v>
      </c>
    </row>
    <row r="1786" spans="1:14" ht="11.25" customHeight="1">
      <c r="A1786" s="82"/>
      <c r="B1786" s="83"/>
      <c r="C1786" s="84" t="s">
        <v>106</v>
      </c>
      <c r="D1786" s="85"/>
      <c r="E1786" s="86">
        <v>0</v>
      </c>
      <c r="F1786" s="86">
        <v>-0.01</v>
      </c>
      <c r="G1786" s="86">
        <v>0.01</v>
      </c>
      <c r="H1786" s="86">
        <v>22.2846</v>
      </c>
      <c r="I1786" s="86">
        <v>-7.0803</v>
      </c>
      <c r="J1786" s="86">
        <v>3.9439</v>
      </c>
      <c r="K1786" s="86">
        <v>0.0353</v>
      </c>
      <c r="L1786" s="86">
        <v>-0.0326</v>
      </c>
      <c r="M1786" s="86">
        <v>-0.0074</v>
      </c>
      <c r="N1786" s="86">
        <v>-0.0486</v>
      </c>
    </row>
    <row r="1787" spans="1:14" ht="11.25" customHeight="1">
      <c r="A1787" s="82"/>
      <c r="B1787" s="83"/>
      <c r="C1787" s="84" t="s">
        <v>107</v>
      </c>
      <c r="D1787" s="85"/>
      <c r="E1787" s="86">
        <v>0</v>
      </c>
      <c r="F1787" s="86">
        <v>-0.01</v>
      </c>
      <c r="G1787" s="86">
        <v>0.01</v>
      </c>
      <c r="H1787" s="86">
        <v>22.4576</v>
      </c>
      <c r="I1787" s="86">
        <v>-6.6911</v>
      </c>
      <c r="J1787" s="86">
        <v>2.5838</v>
      </c>
      <c r="K1787" s="86">
        <v>0.0055</v>
      </c>
      <c r="L1787" s="86">
        <v>-0.005</v>
      </c>
      <c r="M1787" s="86">
        <v>-0.0004</v>
      </c>
      <c r="N1787" s="86">
        <v>-0.0075</v>
      </c>
    </row>
    <row r="1788" spans="1:14" ht="11.25" customHeight="1">
      <c r="A1788" s="82"/>
      <c r="B1788" s="83"/>
      <c r="C1788" s="84" t="s">
        <v>108</v>
      </c>
      <c r="D1788" s="85"/>
      <c r="E1788" s="86">
        <v>0</v>
      </c>
      <c r="F1788" s="86">
        <v>-0.01</v>
      </c>
      <c r="G1788" s="86">
        <v>0.01</v>
      </c>
      <c r="H1788" s="86">
        <v>22.2667</v>
      </c>
      <c r="I1788" s="86">
        <v>-6.9262</v>
      </c>
      <c r="J1788" s="86">
        <v>2.8998</v>
      </c>
      <c r="K1788" s="86">
        <v>0.018</v>
      </c>
      <c r="L1788" s="86">
        <v>-0.0173</v>
      </c>
      <c r="M1788" s="86">
        <v>-0.0019</v>
      </c>
      <c r="N1788" s="86">
        <v>-0.025</v>
      </c>
    </row>
    <row r="1789" spans="1:14" ht="11.25" customHeight="1">
      <c r="A1789" s="82"/>
      <c r="B1789" s="83"/>
      <c r="C1789" s="84" t="s">
        <v>109</v>
      </c>
      <c r="D1789" s="85"/>
      <c r="E1789" s="86">
        <v>0</v>
      </c>
      <c r="F1789" s="86">
        <v>-0.01</v>
      </c>
      <c r="G1789" s="86">
        <v>0.01</v>
      </c>
      <c r="H1789" s="86">
        <v>22.1063</v>
      </c>
      <c r="I1789" s="86">
        <v>-7.1319</v>
      </c>
      <c r="J1789" s="86">
        <v>3.2293</v>
      </c>
      <c r="K1789" s="86">
        <v>0.0222</v>
      </c>
      <c r="L1789" s="86">
        <v>-0.0225</v>
      </c>
      <c r="M1789" s="86">
        <v>-0.0033</v>
      </c>
      <c r="N1789" s="86">
        <v>-0.0318</v>
      </c>
    </row>
    <row r="1790" spans="1:14" ht="11.25" customHeight="1">
      <c r="A1790" s="82"/>
      <c r="B1790" s="83"/>
      <c r="C1790" s="84" t="s">
        <v>110</v>
      </c>
      <c r="D1790" s="85"/>
      <c r="E1790" s="86">
        <v>0</v>
      </c>
      <c r="F1790" s="86">
        <v>-0.01</v>
      </c>
      <c r="G1790" s="86">
        <v>0.01</v>
      </c>
      <c r="H1790" s="86">
        <v>21.9561</v>
      </c>
      <c r="I1790" s="86">
        <v>-7.3151</v>
      </c>
      <c r="J1790" s="86">
        <v>3.469</v>
      </c>
      <c r="K1790" s="86">
        <v>0.0196</v>
      </c>
      <c r="L1790" s="86">
        <v>-0.0209</v>
      </c>
      <c r="M1790" s="86">
        <v>-0.0037</v>
      </c>
      <c r="N1790" s="86">
        <v>-0.0289</v>
      </c>
    </row>
    <row r="1791" ht="12.75" customHeight="1">
      <c r="A1791" s="87"/>
    </row>
    <row r="1792" spans="1:14" ht="12.75" customHeight="1">
      <c r="A1792" s="88"/>
      <c r="B1792" s="89"/>
      <c r="C1792" s="89"/>
      <c r="D1792" s="88"/>
      <c r="E1792" s="88"/>
      <c r="F1792" s="88"/>
      <c r="G1792" s="90"/>
      <c r="H1792" s="90"/>
      <c r="I1792" s="90"/>
      <c r="J1792" s="90"/>
      <c r="K1792" s="90"/>
      <c r="L1792" s="90"/>
      <c r="M1792" s="90"/>
      <c r="N1792" s="90"/>
    </row>
    <row r="1793" spans="1:13" ht="12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2"/>
      <c r="C1799" s="2"/>
      <c r="D1799" s="2"/>
      <c r="E1799" s="2"/>
      <c r="F1799" s="2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2"/>
      <c r="C1800" s="2"/>
      <c r="D1800" s="2"/>
      <c r="E1800" s="2"/>
      <c r="F1800" s="2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91" t="s">
        <v>49</v>
      </c>
      <c r="C1803" s="92"/>
      <c r="D1803" s="93"/>
      <c r="E1803" s="94"/>
      <c r="F1803" s="95">
        <v>12</v>
      </c>
      <c r="G1803" s="96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97" t="s">
        <v>50</v>
      </c>
      <c r="C1804" s="98"/>
      <c r="D1804" s="99"/>
      <c r="E1804" s="100"/>
      <c r="F1804" s="101">
        <v>11</v>
      </c>
      <c r="G1804" s="58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102" t="s">
        <v>51</v>
      </c>
      <c r="C1805" s="103"/>
      <c r="D1805" s="104"/>
      <c r="E1805" s="105"/>
      <c r="F1805" s="106">
        <v>0.08333333333333337</v>
      </c>
      <c r="G1805" s="107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89"/>
      <c r="C1806" s="89"/>
      <c r="D1806" s="88"/>
      <c r="E1806" s="88"/>
      <c r="F1806" s="108"/>
      <c r="G1806" s="108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89"/>
      <c r="C1807" s="109" t="s">
        <v>52</v>
      </c>
      <c r="D1807" s="110"/>
      <c r="E1807" s="111"/>
      <c r="F1807" s="112">
        <v>-0.013033333333333333</v>
      </c>
      <c r="G1807" s="113"/>
      <c r="H1807" s="90"/>
      <c r="I1807" s="90"/>
      <c r="J1807" s="90"/>
      <c r="K1807" s="90"/>
      <c r="L1807" s="90"/>
      <c r="M1807" s="90"/>
    </row>
    <row r="1808" spans="1:14" ht="12.75" customHeight="1">
      <c r="A1808" s="88"/>
      <c r="B1808" s="2"/>
      <c r="C1808" s="109" t="s">
        <v>53</v>
      </c>
      <c r="D1808" s="110"/>
      <c r="E1808" s="114"/>
      <c r="F1808" s="112">
        <v>0.03897540794196289</v>
      </c>
      <c r="G1808" s="113"/>
      <c r="H1808" s="2"/>
      <c r="I1808" s="2"/>
      <c r="J1808" s="2"/>
      <c r="K1808" s="90"/>
      <c r="L1808" s="2"/>
      <c r="M1808" s="2"/>
      <c r="N1808" s="2"/>
    </row>
    <row r="1809" spans="1:14" ht="12.75" customHeight="1">
      <c r="A1809" s="88"/>
      <c r="B1809" s="2"/>
      <c r="C1809" s="2"/>
      <c r="D1809" s="2"/>
      <c r="E1809" s="2"/>
      <c r="F1809" s="115"/>
      <c r="G1809" s="115"/>
      <c r="H1809" s="2"/>
      <c r="I1809" s="2"/>
      <c r="J1809" s="2"/>
      <c r="K1809" s="116"/>
      <c r="L1809" s="2"/>
      <c r="M1809" s="2"/>
      <c r="N1809" s="2"/>
    </row>
    <row r="1810" spans="1:14" ht="12.75" customHeight="1">
      <c r="A1810" s="88"/>
      <c r="B1810" s="2"/>
      <c r="C1810" s="91" t="s">
        <v>54</v>
      </c>
      <c r="D1810" s="110"/>
      <c r="E1810" s="111"/>
      <c r="F1810" s="112">
        <v>0.0657</v>
      </c>
      <c r="G1810" s="113"/>
      <c r="H1810" s="90"/>
      <c r="I1810" s="116"/>
      <c r="J1810" s="90"/>
      <c r="K1810" s="117"/>
      <c r="L1810" s="118"/>
      <c r="M1810" s="90"/>
      <c r="N1810" s="90"/>
    </row>
    <row r="1811" spans="1:14" ht="12.75" customHeight="1">
      <c r="A1811" s="88"/>
      <c r="B1811" s="89"/>
      <c r="C1811" s="91" t="s">
        <v>55</v>
      </c>
      <c r="D1811" s="110"/>
      <c r="E1811" s="111"/>
      <c r="F1811" s="112">
        <v>-0.0798</v>
      </c>
      <c r="G1811" s="113"/>
      <c r="H1811" s="90"/>
      <c r="I1811" s="90"/>
      <c r="J1811" s="90"/>
      <c r="K1811" s="90"/>
      <c r="L1811" s="90"/>
      <c r="M1811" s="90"/>
      <c r="N1811" s="90"/>
    </row>
    <row r="1812" spans="1:14" ht="9.75" customHeight="1" thickBot="1">
      <c r="A1812" s="33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ht="15.75" customHeight="1" thickBot="1">
      <c r="A1813" s="34"/>
      <c r="B1813" s="35" t="s">
        <v>113</v>
      </c>
      <c r="C1813" s="36"/>
      <c r="D1813" s="36"/>
      <c r="E1813" s="36"/>
      <c r="F1813" s="36"/>
      <c r="G1813" s="37"/>
      <c r="H1813" s="37"/>
      <c r="I1813" s="37"/>
      <c r="J1813" s="37"/>
      <c r="K1813" s="37"/>
      <c r="L1813" s="37"/>
      <c r="M1813" s="37"/>
      <c r="N1813" s="38"/>
    </row>
    <row r="1814" spans="1:14" ht="10.5" customHeight="1" thickBot="1">
      <c r="A1814" s="2"/>
      <c r="B1814" s="39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1"/>
    </row>
    <row r="1815" spans="1:14" ht="16.5" customHeight="1" thickBot="1">
      <c r="A1815" s="2"/>
      <c r="B1815" s="73"/>
      <c r="C1815" s="74" t="s">
        <v>30</v>
      </c>
      <c r="D1815" s="74"/>
      <c r="E1815" s="74"/>
      <c r="F1815" s="74"/>
      <c r="G1815" s="74"/>
      <c r="H1815" s="74"/>
      <c r="I1815" s="74"/>
      <c r="J1815" s="74"/>
      <c r="K1815" s="74"/>
      <c r="L1815" s="74"/>
      <c r="M1815" s="74"/>
      <c r="N1815" s="75"/>
    </row>
    <row r="1816" spans="1:14" ht="13.5" customHeight="1" thickBot="1">
      <c r="A1816" s="2"/>
      <c r="B1816" s="76"/>
      <c r="C1816" s="77" t="s">
        <v>31</v>
      </c>
      <c r="D1816" s="78"/>
      <c r="E1816" s="78" t="s">
        <v>32</v>
      </c>
      <c r="F1816" s="79" t="s">
        <v>15</v>
      </c>
      <c r="G1816" s="79" t="s">
        <v>16</v>
      </c>
      <c r="H1816" s="80" t="s">
        <v>21</v>
      </c>
      <c r="I1816" s="80" t="s">
        <v>23</v>
      </c>
      <c r="J1816" s="80" t="s">
        <v>24</v>
      </c>
      <c r="K1816" s="80" t="s">
        <v>33</v>
      </c>
      <c r="L1816" s="80" t="s">
        <v>34</v>
      </c>
      <c r="M1816" s="80" t="s">
        <v>35</v>
      </c>
      <c r="N1816" s="81" t="s">
        <v>36</v>
      </c>
    </row>
    <row r="1817" spans="1:14" ht="11.25" customHeight="1">
      <c r="A1817" s="82"/>
      <c r="B1817" s="83"/>
      <c r="C1817" s="84" t="s">
        <v>62</v>
      </c>
      <c r="D1817" s="85"/>
      <c r="E1817" s="86">
        <v>0</v>
      </c>
      <c r="F1817" s="86">
        <v>-0.01</v>
      </c>
      <c r="G1817" s="86">
        <v>0.01</v>
      </c>
      <c r="H1817" s="86">
        <v>21.5724</v>
      </c>
      <c r="I1817" s="86">
        <v>-7.4514</v>
      </c>
      <c r="J1817" s="86">
        <v>1.4679</v>
      </c>
      <c r="K1817" s="86">
        <v>-0.0055</v>
      </c>
      <c r="L1817" s="86">
        <v>0.0071</v>
      </c>
      <c r="M1817" s="86">
        <v>0.0002</v>
      </c>
      <c r="N1817" s="86">
        <v>0.009</v>
      </c>
    </row>
    <row r="1818" spans="1:14" ht="11.25" customHeight="1">
      <c r="A1818" s="82"/>
      <c r="B1818" s="83"/>
      <c r="C1818" s="84" t="s">
        <v>67</v>
      </c>
      <c r="D1818" s="85"/>
      <c r="E1818" s="86">
        <v>0</v>
      </c>
      <c r="F1818" s="86">
        <v>-0.01</v>
      </c>
      <c r="G1818" s="86">
        <v>0.01</v>
      </c>
      <c r="H1818" s="86">
        <v>21.3499</v>
      </c>
      <c r="I1818" s="86">
        <v>-7.631</v>
      </c>
      <c r="J1818" s="86">
        <v>1.752</v>
      </c>
      <c r="K1818" s="86">
        <v>0.0144</v>
      </c>
      <c r="L1818" s="86">
        <v>-0.0198</v>
      </c>
      <c r="M1818" s="86">
        <v>-0.0011</v>
      </c>
      <c r="N1818" s="86">
        <v>-0.0245</v>
      </c>
    </row>
    <row r="1819" spans="1:14" ht="11.25" customHeight="1">
      <c r="A1819" s="82"/>
      <c r="B1819" s="83"/>
      <c r="C1819" s="84" t="s">
        <v>101</v>
      </c>
      <c r="D1819" s="85"/>
      <c r="E1819" s="86">
        <v>0</v>
      </c>
      <c r="F1819" s="86">
        <v>-0.01</v>
      </c>
      <c r="G1819" s="86">
        <v>0.01</v>
      </c>
      <c r="H1819" s="86">
        <v>21.1402</v>
      </c>
      <c r="I1819" s="86">
        <v>-7.7967</v>
      </c>
      <c r="J1819" s="86">
        <v>2.0296</v>
      </c>
      <c r="K1819" s="86">
        <v>0.0248</v>
      </c>
      <c r="L1819" s="86">
        <v>-0.0362</v>
      </c>
      <c r="M1819" s="86">
        <v>-0.0026</v>
      </c>
      <c r="N1819" s="86">
        <v>-0.0439</v>
      </c>
    </row>
    <row r="1820" spans="1:14" ht="11.25" customHeight="1">
      <c r="A1820" s="82"/>
      <c r="B1820" s="83"/>
      <c r="C1820" s="84" t="s">
        <v>102</v>
      </c>
      <c r="D1820" s="85"/>
      <c r="E1820" s="86">
        <v>0</v>
      </c>
      <c r="F1820" s="86">
        <v>-0.01</v>
      </c>
      <c r="G1820" s="86">
        <v>0.01</v>
      </c>
      <c r="H1820" s="86">
        <v>21.0206</v>
      </c>
      <c r="I1820" s="86">
        <v>-7.8899</v>
      </c>
      <c r="J1820" s="86">
        <v>2.1925</v>
      </c>
      <c r="K1820" s="86">
        <v>0.0357</v>
      </c>
      <c r="L1820" s="86">
        <v>-0.0538</v>
      </c>
      <c r="M1820" s="86">
        <v>-0.0044</v>
      </c>
      <c r="N1820" s="86">
        <v>-0.0647</v>
      </c>
    </row>
    <row r="1821" spans="1:14" ht="11.25" customHeight="1">
      <c r="A1821" s="82"/>
      <c r="B1821" s="83"/>
      <c r="C1821" s="84" t="s">
        <v>103</v>
      </c>
      <c r="D1821" s="85"/>
      <c r="E1821" s="86">
        <v>0</v>
      </c>
      <c r="F1821" s="86">
        <v>-0.01</v>
      </c>
      <c r="G1821" s="86">
        <v>0.01</v>
      </c>
      <c r="H1821" s="86">
        <v>21.1518</v>
      </c>
      <c r="I1821" s="86">
        <v>-7.7412</v>
      </c>
      <c r="J1821" s="86">
        <v>0.9661</v>
      </c>
      <c r="K1821" s="86">
        <v>0.0025</v>
      </c>
      <c r="L1821" s="86">
        <v>-0.0037</v>
      </c>
      <c r="M1821" s="86">
        <v>-0.0001</v>
      </c>
      <c r="N1821" s="86">
        <v>-0.0045</v>
      </c>
    </row>
    <row r="1822" spans="1:14" ht="11.25" customHeight="1">
      <c r="A1822" s="82"/>
      <c r="B1822" s="83"/>
      <c r="C1822" s="84" t="s">
        <v>104</v>
      </c>
      <c r="D1822" s="85"/>
      <c r="E1822" s="86">
        <v>0</v>
      </c>
      <c r="F1822" s="86">
        <v>-0.01</v>
      </c>
      <c r="G1822" s="86">
        <v>0.01</v>
      </c>
      <c r="H1822" s="86">
        <v>20.9356</v>
      </c>
      <c r="I1822" s="86">
        <v>-7.8924</v>
      </c>
      <c r="J1822" s="86">
        <v>1.2922</v>
      </c>
      <c r="K1822" s="86">
        <v>0.0138</v>
      </c>
      <c r="L1822" s="86">
        <v>-0.0217</v>
      </c>
      <c r="M1822" s="86">
        <v>-0.0008</v>
      </c>
      <c r="N1822" s="86">
        <v>-0.0258</v>
      </c>
    </row>
    <row r="1823" spans="1:14" ht="11.25" customHeight="1">
      <c r="A1823" s="82"/>
      <c r="B1823" s="83"/>
      <c r="C1823" s="84" t="s">
        <v>105</v>
      </c>
      <c r="D1823" s="85"/>
      <c r="E1823" s="86">
        <v>0</v>
      </c>
      <c r="F1823" s="86">
        <v>-0.01</v>
      </c>
      <c r="G1823" s="86">
        <v>0.01</v>
      </c>
      <c r="H1823" s="86">
        <v>20.6832</v>
      </c>
      <c r="I1823" s="86">
        <v>-8.059</v>
      </c>
      <c r="J1823" s="86">
        <v>1.5471</v>
      </c>
      <c r="K1823" s="86">
        <v>0.0167</v>
      </c>
      <c r="L1823" s="86">
        <v>-0.0282</v>
      </c>
      <c r="M1823" s="86">
        <v>-0.0014</v>
      </c>
      <c r="N1823" s="86">
        <v>-0.0328</v>
      </c>
    </row>
    <row r="1824" spans="1:14" ht="11.25" customHeight="1">
      <c r="A1824" s="82"/>
      <c r="B1824" s="83"/>
      <c r="C1824" s="84" t="s">
        <v>106</v>
      </c>
      <c r="D1824" s="85"/>
      <c r="E1824" s="86">
        <v>0</v>
      </c>
      <c r="F1824" s="86">
        <v>-0.01</v>
      </c>
      <c r="G1824" s="86">
        <v>0.01</v>
      </c>
      <c r="H1824" s="86">
        <v>20.5214</v>
      </c>
      <c r="I1824" s="86">
        <v>-8.1698</v>
      </c>
      <c r="J1824" s="86">
        <v>1.8351</v>
      </c>
      <c r="K1824" s="86">
        <v>0.0213</v>
      </c>
      <c r="L1824" s="86">
        <v>-0.0375</v>
      </c>
      <c r="M1824" s="86">
        <v>-0.0024</v>
      </c>
      <c r="N1824" s="86">
        <v>-0.0432</v>
      </c>
    </row>
    <row r="1825" spans="1:14" ht="11.25" customHeight="1">
      <c r="A1825" s="82"/>
      <c r="B1825" s="83"/>
      <c r="C1825" s="84" t="s">
        <v>107</v>
      </c>
      <c r="D1825" s="85"/>
      <c r="E1825" s="86">
        <v>0</v>
      </c>
      <c r="F1825" s="86">
        <v>-0.01</v>
      </c>
      <c r="G1825" s="86">
        <v>0.01</v>
      </c>
      <c r="H1825" s="86">
        <v>20.5993</v>
      </c>
      <c r="I1825" s="86">
        <v>-8.0745</v>
      </c>
      <c r="J1825" s="86">
        <v>0.4742</v>
      </c>
      <c r="K1825" s="86">
        <v>0.0171</v>
      </c>
      <c r="L1825" s="86">
        <v>-0.03</v>
      </c>
      <c r="M1825" s="86">
        <v>-0.0004</v>
      </c>
      <c r="N1825" s="86">
        <v>-0.0346</v>
      </c>
    </row>
    <row r="1826" spans="1:14" ht="11.25" customHeight="1">
      <c r="A1826" s="82"/>
      <c r="B1826" s="83"/>
      <c r="C1826" s="84" t="s">
        <v>108</v>
      </c>
      <c r="D1826" s="85"/>
      <c r="E1826" s="86">
        <v>0</v>
      </c>
      <c r="F1826" s="86">
        <v>-0.01</v>
      </c>
      <c r="G1826" s="86">
        <v>0.01</v>
      </c>
      <c r="H1826" s="86">
        <v>20.4021</v>
      </c>
      <c r="I1826" s="86">
        <v>-8.1925</v>
      </c>
      <c r="J1826" s="86">
        <v>0.8649</v>
      </c>
      <c r="K1826" s="86">
        <v>0.0202</v>
      </c>
      <c r="L1826" s="86">
        <v>-0.0371</v>
      </c>
      <c r="M1826" s="86">
        <v>-0.001</v>
      </c>
      <c r="N1826" s="86">
        <v>-0.0423</v>
      </c>
    </row>
    <row r="1827" spans="1:14" ht="11.25" customHeight="1">
      <c r="A1827" s="82"/>
      <c r="B1827" s="83"/>
      <c r="C1827" s="84" t="s">
        <v>109</v>
      </c>
      <c r="D1827" s="85"/>
      <c r="E1827" s="86">
        <v>0</v>
      </c>
      <c r="F1827" s="86">
        <v>-0.01</v>
      </c>
      <c r="G1827" s="86">
        <v>0.01</v>
      </c>
      <c r="H1827" s="86">
        <v>20.2453</v>
      </c>
      <c r="I1827" s="86">
        <v>-8.2864</v>
      </c>
      <c r="J1827" s="86">
        <v>1.1726</v>
      </c>
      <c r="K1827" s="86">
        <v>0.0166</v>
      </c>
      <c r="L1827" s="86">
        <v>-0.0318</v>
      </c>
      <c r="M1827" s="86">
        <v>-0.0012</v>
      </c>
      <c r="N1827" s="86">
        <v>-0.0359</v>
      </c>
    </row>
    <row r="1828" spans="1:14" ht="11.25" customHeight="1">
      <c r="A1828" s="82"/>
      <c r="B1828" s="83"/>
      <c r="C1828" s="84" t="s">
        <v>110</v>
      </c>
      <c r="D1828" s="85"/>
      <c r="E1828" s="86">
        <v>0</v>
      </c>
      <c r="F1828" s="86">
        <v>-0.01</v>
      </c>
      <c r="G1828" s="86">
        <v>0.01</v>
      </c>
      <c r="H1828" s="86">
        <v>20.0992</v>
      </c>
      <c r="I1828" s="86">
        <v>-8.374</v>
      </c>
      <c r="J1828" s="86">
        <v>1.4605</v>
      </c>
      <c r="K1828" s="86">
        <v>0.0185</v>
      </c>
      <c r="L1828" s="86">
        <v>-0.0369</v>
      </c>
      <c r="M1828" s="86">
        <v>-0.0018</v>
      </c>
      <c r="N1828" s="86">
        <v>-0.0413</v>
      </c>
    </row>
    <row r="1829" ht="12.75" customHeight="1">
      <c r="A1829" s="87"/>
    </row>
    <row r="1830" spans="1:14" ht="12.75" customHeight="1">
      <c r="A1830" s="88"/>
      <c r="B1830" s="89"/>
      <c r="C1830" s="89"/>
      <c r="D1830" s="88"/>
      <c r="E1830" s="88"/>
      <c r="F1830" s="88"/>
      <c r="G1830" s="90"/>
      <c r="H1830" s="90"/>
      <c r="I1830" s="90"/>
      <c r="J1830" s="90"/>
      <c r="K1830" s="90"/>
      <c r="L1830" s="90"/>
      <c r="M1830" s="90"/>
      <c r="N1830" s="90"/>
    </row>
    <row r="1831" spans="1:13" ht="12.75" customHeight="1">
      <c r="A1831" s="88"/>
      <c r="B1831" s="89"/>
      <c r="C1831" s="89"/>
      <c r="D1831" s="88"/>
      <c r="E1831" s="88"/>
      <c r="F1831" s="88"/>
      <c r="G1831" s="90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</row>
    <row r="1834" spans="1:13" ht="12.7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2"/>
      <c r="C1837" s="2"/>
      <c r="D1837" s="2"/>
      <c r="E1837" s="2"/>
      <c r="F1837" s="2"/>
      <c r="G1837" s="90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2"/>
      <c r="C1838" s="2"/>
      <c r="D1838" s="2"/>
      <c r="E1838" s="2"/>
      <c r="F1838" s="2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2"/>
      <c r="C1839" s="2"/>
      <c r="D1839" s="2"/>
      <c r="E1839" s="2"/>
      <c r="F1839" s="2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91" t="s">
        <v>49</v>
      </c>
      <c r="C1841" s="92"/>
      <c r="D1841" s="93"/>
      <c r="E1841" s="94"/>
      <c r="F1841" s="95">
        <v>12</v>
      </c>
      <c r="G1841" s="96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97" t="s">
        <v>50</v>
      </c>
      <c r="C1842" s="98"/>
      <c r="D1842" s="99"/>
      <c r="E1842" s="100"/>
      <c r="F1842" s="101">
        <v>10</v>
      </c>
      <c r="G1842" s="58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102" t="s">
        <v>51</v>
      </c>
      <c r="C1843" s="103"/>
      <c r="D1843" s="104"/>
      <c r="E1843" s="105"/>
      <c r="F1843" s="106">
        <v>0.16666666666666663</v>
      </c>
      <c r="G1843" s="107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89"/>
      <c r="C1844" s="89"/>
      <c r="D1844" s="88"/>
      <c r="E1844" s="88"/>
      <c r="F1844" s="108"/>
      <c r="G1844" s="108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89"/>
      <c r="C1845" s="109" t="s">
        <v>52</v>
      </c>
      <c r="D1845" s="110"/>
      <c r="E1845" s="111"/>
      <c r="F1845" s="112">
        <v>-0.03204166666666667</v>
      </c>
      <c r="G1845" s="113"/>
      <c r="H1845" s="90"/>
      <c r="I1845" s="90"/>
      <c r="J1845" s="90"/>
      <c r="K1845" s="90"/>
      <c r="L1845" s="90"/>
      <c r="M1845" s="90"/>
    </row>
    <row r="1846" spans="1:14" ht="12.75" customHeight="1">
      <c r="A1846" s="88"/>
      <c r="B1846" s="2"/>
      <c r="C1846" s="109" t="s">
        <v>53</v>
      </c>
      <c r="D1846" s="110"/>
      <c r="E1846" s="114"/>
      <c r="F1846" s="112">
        <v>0.019267139162707874</v>
      </c>
      <c r="G1846" s="113"/>
      <c r="H1846" s="2"/>
      <c r="I1846" s="2"/>
      <c r="J1846" s="2"/>
      <c r="K1846" s="90"/>
      <c r="L1846" s="2"/>
      <c r="M1846" s="2"/>
      <c r="N1846" s="2"/>
    </row>
    <row r="1847" spans="1:14" ht="12.75" customHeight="1">
      <c r="A1847" s="88"/>
      <c r="B1847" s="2"/>
      <c r="C1847" s="2"/>
      <c r="D1847" s="2"/>
      <c r="E1847" s="2"/>
      <c r="F1847" s="115"/>
      <c r="G1847" s="115"/>
      <c r="H1847" s="2"/>
      <c r="I1847" s="2"/>
      <c r="J1847" s="2"/>
      <c r="K1847" s="116"/>
      <c r="L1847" s="2"/>
      <c r="M1847" s="2"/>
      <c r="N1847" s="2"/>
    </row>
    <row r="1848" spans="1:14" ht="12.75" customHeight="1">
      <c r="A1848" s="88"/>
      <c r="B1848" s="2"/>
      <c r="C1848" s="91" t="s">
        <v>54</v>
      </c>
      <c r="D1848" s="110"/>
      <c r="E1848" s="111"/>
      <c r="F1848" s="112">
        <v>0.009</v>
      </c>
      <c r="G1848" s="113"/>
      <c r="H1848" s="90"/>
      <c r="I1848" s="116"/>
      <c r="J1848" s="90"/>
      <c r="K1848" s="117"/>
      <c r="L1848" s="118"/>
      <c r="M1848" s="90"/>
      <c r="N1848" s="90"/>
    </row>
    <row r="1849" spans="1:14" ht="12.75" customHeight="1">
      <c r="A1849" s="88"/>
      <c r="B1849" s="89"/>
      <c r="C1849" s="91" t="s">
        <v>55</v>
      </c>
      <c r="D1849" s="110"/>
      <c r="E1849" s="111"/>
      <c r="F1849" s="112">
        <v>-0.0647</v>
      </c>
      <c r="G1849" s="113"/>
      <c r="H1849" s="90"/>
      <c r="I1849" s="90"/>
      <c r="J1849" s="90"/>
      <c r="K1849" s="90"/>
      <c r="L1849" s="90"/>
      <c r="M1849" s="90"/>
      <c r="N1849" s="90"/>
    </row>
    <row r="1850" spans="1:14" ht="9.75" customHeight="1" thickBot="1">
      <c r="A1850" s="33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ht="15.75" customHeight="1" thickBot="1">
      <c r="A1851" s="34"/>
      <c r="B1851" s="35" t="s">
        <v>114</v>
      </c>
      <c r="C1851" s="36"/>
      <c r="D1851" s="36"/>
      <c r="E1851" s="36"/>
      <c r="F1851" s="36"/>
      <c r="G1851" s="37"/>
      <c r="H1851" s="37"/>
      <c r="I1851" s="37"/>
      <c r="J1851" s="37"/>
      <c r="K1851" s="37"/>
      <c r="L1851" s="37"/>
      <c r="M1851" s="37"/>
      <c r="N1851" s="38"/>
    </row>
    <row r="1852" spans="1:14" ht="10.5" customHeight="1" thickBot="1">
      <c r="A1852" s="2"/>
      <c r="B1852" s="39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1"/>
    </row>
    <row r="1853" spans="1:14" ht="16.5" customHeight="1" thickBot="1">
      <c r="A1853" s="2"/>
      <c r="B1853" s="73"/>
      <c r="C1853" s="74" t="s">
        <v>30</v>
      </c>
      <c r="D1853" s="74"/>
      <c r="E1853" s="74"/>
      <c r="F1853" s="74"/>
      <c r="G1853" s="74"/>
      <c r="H1853" s="74"/>
      <c r="I1853" s="74"/>
      <c r="J1853" s="74"/>
      <c r="K1853" s="74"/>
      <c r="L1853" s="74"/>
      <c r="M1853" s="74"/>
      <c r="N1853" s="75"/>
    </row>
    <row r="1854" spans="1:14" ht="13.5" customHeight="1" thickBot="1">
      <c r="A1854" s="2"/>
      <c r="B1854" s="76"/>
      <c r="C1854" s="77" t="s">
        <v>31</v>
      </c>
      <c r="D1854" s="78"/>
      <c r="E1854" s="78" t="s">
        <v>32</v>
      </c>
      <c r="F1854" s="79" t="s">
        <v>15</v>
      </c>
      <c r="G1854" s="79" t="s">
        <v>16</v>
      </c>
      <c r="H1854" s="80" t="s">
        <v>21</v>
      </c>
      <c r="I1854" s="80" t="s">
        <v>23</v>
      </c>
      <c r="J1854" s="80" t="s">
        <v>24</v>
      </c>
      <c r="K1854" s="80" t="s">
        <v>33</v>
      </c>
      <c r="L1854" s="80" t="s">
        <v>34</v>
      </c>
      <c r="M1854" s="80" t="s">
        <v>35</v>
      </c>
      <c r="N1854" s="81" t="s">
        <v>36</v>
      </c>
    </row>
    <row r="1855" spans="1:14" ht="11.25" customHeight="1">
      <c r="A1855" s="82"/>
      <c r="B1855" s="83"/>
      <c r="C1855" s="84" t="s">
        <v>62</v>
      </c>
      <c r="D1855" s="85"/>
      <c r="E1855" s="86">
        <v>0</v>
      </c>
      <c r="F1855" s="86">
        <v>-0.01</v>
      </c>
      <c r="G1855" s="86">
        <v>0.01</v>
      </c>
      <c r="H1855" s="86">
        <v>19.3571</v>
      </c>
      <c r="I1855" s="86">
        <v>-8.6656</v>
      </c>
      <c r="J1855" s="86">
        <v>-0.1663</v>
      </c>
      <c r="K1855" s="86">
        <v>-0.0018</v>
      </c>
      <c r="L1855" s="86">
        <v>0.0044</v>
      </c>
      <c r="M1855" s="86">
        <v>0.0001</v>
      </c>
      <c r="N1855" s="86">
        <v>0.0048</v>
      </c>
    </row>
    <row r="1856" spans="1:14" ht="11.25" customHeight="1">
      <c r="A1856" s="82"/>
      <c r="B1856" s="83"/>
      <c r="C1856" s="84" t="s">
        <v>67</v>
      </c>
      <c r="D1856" s="85"/>
      <c r="E1856" s="86">
        <v>0</v>
      </c>
      <c r="F1856" s="86">
        <v>-0.01</v>
      </c>
      <c r="G1856" s="86">
        <v>0.01</v>
      </c>
      <c r="H1856" s="86">
        <v>19.2202</v>
      </c>
      <c r="I1856" s="86">
        <v>-8.7238</v>
      </c>
      <c r="J1856" s="86">
        <v>0.087</v>
      </c>
      <c r="K1856" s="86">
        <v>0.0006</v>
      </c>
      <c r="L1856" s="86">
        <v>-0.0016</v>
      </c>
      <c r="M1856" s="86">
        <v>0</v>
      </c>
      <c r="N1856" s="86">
        <v>-0.0017</v>
      </c>
    </row>
    <row r="1857" spans="1:14" ht="11.25" customHeight="1">
      <c r="A1857" s="82"/>
      <c r="B1857" s="83"/>
      <c r="C1857" s="84" t="s">
        <v>101</v>
      </c>
      <c r="D1857" s="85"/>
      <c r="E1857" s="86">
        <v>0</v>
      </c>
      <c r="F1857" s="86">
        <v>-0.01</v>
      </c>
      <c r="G1857" s="86">
        <v>0.01</v>
      </c>
      <c r="H1857" s="86">
        <v>19.0481</v>
      </c>
      <c r="I1857" s="86">
        <v>-8.7963</v>
      </c>
      <c r="J1857" s="86">
        <v>0.4161</v>
      </c>
      <c r="K1857" s="86">
        <v>0.0055</v>
      </c>
      <c r="L1857" s="86">
        <v>-0.0148</v>
      </c>
      <c r="M1857" s="86">
        <v>-0.0003</v>
      </c>
      <c r="N1857" s="86">
        <v>-0.0158</v>
      </c>
    </row>
    <row r="1858" spans="1:14" ht="11.25" customHeight="1">
      <c r="A1858" s="82"/>
      <c r="B1858" s="83"/>
      <c r="C1858" s="84" t="s">
        <v>102</v>
      </c>
      <c r="D1858" s="85"/>
      <c r="E1858" s="86">
        <v>0</v>
      </c>
      <c r="F1858" s="86">
        <v>-0.01</v>
      </c>
      <c r="G1858" s="86">
        <v>0.01</v>
      </c>
      <c r="H1858" s="86">
        <v>18.9188</v>
      </c>
      <c r="I1858" s="86">
        <v>-8.8502</v>
      </c>
      <c r="J1858" s="86">
        <v>0.6636</v>
      </c>
      <c r="K1858" s="86">
        <v>0.008</v>
      </c>
      <c r="L1858" s="86">
        <v>-0.0219</v>
      </c>
      <c r="M1858" s="86">
        <v>-0.0006</v>
      </c>
      <c r="N1858" s="86">
        <v>-0.0233</v>
      </c>
    </row>
    <row r="1859" spans="1:14" ht="11.25" customHeight="1">
      <c r="A1859" s="82"/>
      <c r="B1859" s="83"/>
      <c r="C1859" s="84" t="s">
        <v>103</v>
      </c>
      <c r="D1859" s="85"/>
      <c r="E1859" s="86">
        <v>0</v>
      </c>
      <c r="F1859" s="86">
        <v>-0.01</v>
      </c>
      <c r="G1859" s="86">
        <v>0.01</v>
      </c>
      <c r="H1859" s="86">
        <v>18.851</v>
      </c>
      <c r="I1859" s="86">
        <v>-8.8528</v>
      </c>
      <c r="J1859" s="86">
        <v>-0.5944</v>
      </c>
      <c r="K1859" s="86">
        <v>-0.0094</v>
      </c>
      <c r="L1859" s="86">
        <v>0.0267</v>
      </c>
      <c r="M1859" s="86">
        <v>0.0003</v>
      </c>
      <c r="N1859" s="86">
        <v>0.0283</v>
      </c>
    </row>
    <row r="1860" spans="1:14" ht="11.25" customHeight="1">
      <c r="A1860" s="82"/>
      <c r="B1860" s="83"/>
      <c r="C1860" s="84" t="s">
        <v>104</v>
      </c>
      <c r="D1860" s="85"/>
      <c r="E1860" s="86">
        <v>0</v>
      </c>
      <c r="F1860" s="86">
        <v>-0.01</v>
      </c>
      <c r="G1860" s="86">
        <v>0.01</v>
      </c>
      <c r="H1860" s="86">
        <v>18.6279</v>
      </c>
      <c r="I1860" s="86">
        <v>-8.9341</v>
      </c>
      <c r="J1860" s="86">
        <v>-0.2033</v>
      </c>
      <c r="K1860" s="86">
        <v>-0.0046</v>
      </c>
      <c r="L1860" s="86">
        <v>0.0139</v>
      </c>
      <c r="M1860" s="86">
        <v>0.0002</v>
      </c>
      <c r="N1860" s="86">
        <v>0.0147</v>
      </c>
    </row>
    <row r="1861" spans="1:14" ht="11.25" customHeight="1">
      <c r="A1861" s="82"/>
      <c r="B1861" s="83"/>
      <c r="C1861" s="84" t="s">
        <v>105</v>
      </c>
      <c r="D1861" s="85"/>
      <c r="E1861" s="86">
        <v>0</v>
      </c>
      <c r="F1861" s="86">
        <v>-0.01</v>
      </c>
      <c r="G1861" s="86">
        <v>0.01</v>
      </c>
      <c r="H1861" s="86">
        <v>18.4662</v>
      </c>
      <c r="I1861" s="86">
        <v>-8.991</v>
      </c>
      <c r="J1861" s="86">
        <v>0.0522</v>
      </c>
      <c r="K1861" s="86">
        <v>-0.0046</v>
      </c>
      <c r="L1861" s="86">
        <v>0.0143</v>
      </c>
      <c r="M1861" s="86">
        <v>0.0003</v>
      </c>
      <c r="N1861" s="86">
        <v>0.0151</v>
      </c>
    </row>
    <row r="1862" spans="1:14" ht="11.25" customHeight="1">
      <c r="A1862" s="82"/>
      <c r="B1862" s="83"/>
      <c r="C1862" s="84" t="s">
        <v>106</v>
      </c>
      <c r="D1862" s="85"/>
      <c r="E1862" s="86">
        <v>0</v>
      </c>
      <c r="F1862" s="86">
        <v>-0.01</v>
      </c>
      <c r="G1862" s="86">
        <v>0.01</v>
      </c>
      <c r="H1862" s="86">
        <v>18.2927</v>
      </c>
      <c r="I1862" s="86">
        <v>-9.0507</v>
      </c>
      <c r="J1862" s="86">
        <v>0.3361</v>
      </c>
      <c r="K1862" s="86">
        <v>-0.0039</v>
      </c>
      <c r="L1862" s="86">
        <v>0.0128</v>
      </c>
      <c r="M1862" s="86">
        <v>0.0003</v>
      </c>
      <c r="N1862" s="86">
        <v>0.0133</v>
      </c>
    </row>
    <row r="1863" spans="1:14" ht="11.25" customHeight="1">
      <c r="A1863" s="82"/>
      <c r="B1863" s="83"/>
      <c r="C1863" s="84" t="s">
        <v>107</v>
      </c>
      <c r="D1863" s="85"/>
      <c r="E1863" s="86">
        <v>0</v>
      </c>
      <c r="F1863" s="86">
        <v>-0.01</v>
      </c>
      <c r="G1863" s="86">
        <v>0.01</v>
      </c>
      <c r="H1863" s="86">
        <v>18.0529</v>
      </c>
      <c r="I1863" s="86">
        <v>-9.1031</v>
      </c>
      <c r="J1863" s="86">
        <v>-0.8221</v>
      </c>
      <c r="K1863" s="86">
        <v>-0.0064</v>
      </c>
      <c r="L1863" s="86">
        <v>0.0227</v>
      </c>
      <c r="M1863" s="86">
        <v>0.0003</v>
      </c>
      <c r="N1863" s="86">
        <v>0.0236</v>
      </c>
    </row>
    <row r="1864" spans="1:14" ht="11.25" customHeight="1">
      <c r="A1864" s="82"/>
      <c r="B1864" s="83"/>
      <c r="C1864" s="84" t="s">
        <v>108</v>
      </c>
      <c r="D1864" s="85"/>
      <c r="E1864" s="86">
        <v>0</v>
      </c>
      <c r="F1864" s="86">
        <v>-0.01</v>
      </c>
      <c r="G1864" s="86">
        <v>0.01</v>
      </c>
      <c r="H1864" s="86">
        <v>17.9477</v>
      </c>
      <c r="I1864" s="86">
        <v>-9.1373</v>
      </c>
      <c r="J1864" s="86">
        <v>-0.4335</v>
      </c>
      <c r="K1864" s="86">
        <v>-0.0048</v>
      </c>
      <c r="L1864" s="86">
        <v>0.0175</v>
      </c>
      <c r="M1864" s="86">
        <v>0.0002</v>
      </c>
      <c r="N1864" s="86">
        <v>0.0182</v>
      </c>
    </row>
    <row r="1865" spans="1:14" ht="11.25" customHeight="1">
      <c r="A1865" s="82"/>
      <c r="B1865" s="83"/>
      <c r="C1865" s="84" t="s">
        <v>109</v>
      </c>
      <c r="D1865" s="85"/>
      <c r="E1865" s="86">
        <v>0</v>
      </c>
      <c r="F1865" s="86">
        <v>-0.01</v>
      </c>
      <c r="G1865" s="86">
        <v>0.01</v>
      </c>
      <c r="H1865" s="86">
        <v>17.8702</v>
      </c>
      <c r="I1865" s="86">
        <v>-9.1624</v>
      </c>
      <c r="J1865" s="86">
        <v>-0.168</v>
      </c>
      <c r="K1865" s="86">
        <v>-0.0067</v>
      </c>
      <c r="L1865" s="86">
        <v>0.025</v>
      </c>
      <c r="M1865" s="86">
        <v>0.0004</v>
      </c>
      <c r="N1865" s="86">
        <v>0.0259</v>
      </c>
    </row>
    <row r="1866" spans="1:14" ht="11.25" customHeight="1">
      <c r="A1866" s="82"/>
      <c r="B1866" s="83"/>
      <c r="C1866" s="84" t="s">
        <v>110</v>
      </c>
      <c r="D1866" s="85"/>
      <c r="E1866" s="86">
        <v>0</v>
      </c>
      <c r="F1866" s="86">
        <v>-0.01</v>
      </c>
      <c r="G1866" s="86">
        <v>0.01</v>
      </c>
      <c r="H1866" s="86">
        <v>17.7642</v>
      </c>
      <c r="I1866" s="86">
        <v>-9.1965</v>
      </c>
      <c r="J1866" s="86">
        <v>0.1707</v>
      </c>
      <c r="K1866" s="86">
        <v>-0.0076</v>
      </c>
      <c r="L1866" s="86">
        <v>0.0291</v>
      </c>
      <c r="M1866" s="86">
        <v>0.0006</v>
      </c>
      <c r="N1866" s="86">
        <v>0.0301</v>
      </c>
    </row>
    <row r="1867" ht="12.75" customHeight="1">
      <c r="A1867" s="87"/>
    </row>
    <row r="1868" spans="1:14" ht="12.75" customHeight="1">
      <c r="A1868" s="88"/>
      <c r="B1868" s="89"/>
      <c r="C1868" s="89"/>
      <c r="D1868" s="88"/>
      <c r="E1868" s="88"/>
      <c r="F1868" s="88"/>
      <c r="G1868" s="90"/>
      <c r="H1868" s="90"/>
      <c r="I1868" s="90"/>
      <c r="J1868" s="90"/>
      <c r="K1868" s="90"/>
      <c r="L1868" s="90"/>
      <c r="M1868" s="90"/>
      <c r="N1868" s="90"/>
    </row>
    <row r="1869" spans="1:13" ht="12.75" customHeight="1">
      <c r="A1869" s="88"/>
      <c r="B1869" s="89"/>
      <c r="C1869" s="89"/>
      <c r="D1869" s="88"/>
      <c r="E1869" s="88"/>
      <c r="F1869" s="88"/>
      <c r="G1869" s="90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89"/>
      <c r="C1871" s="89"/>
      <c r="D1871" s="88"/>
      <c r="E1871" s="88"/>
      <c r="F1871" s="88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89"/>
      <c r="C1872" s="89"/>
      <c r="D1872" s="88"/>
      <c r="E1872" s="88"/>
      <c r="F1872" s="88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89"/>
      <c r="C1873" s="89"/>
      <c r="D1873" s="88"/>
      <c r="E1873" s="88"/>
      <c r="F1873" s="88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2"/>
      <c r="C1875" s="2"/>
      <c r="D1875" s="2"/>
      <c r="E1875" s="2"/>
      <c r="F1875" s="2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2"/>
      <c r="C1876" s="2"/>
      <c r="D1876" s="2"/>
      <c r="E1876" s="2"/>
      <c r="F1876" s="2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2"/>
      <c r="C1877" s="2"/>
      <c r="D1877" s="2"/>
      <c r="E1877" s="2"/>
      <c r="F1877" s="2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2"/>
      <c r="C1878" s="2"/>
      <c r="D1878" s="2"/>
      <c r="E1878" s="2"/>
      <c r="F1878" s="2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91" t="s">
        <v>49</v>
      </c>
      <c r="C1879" s="92"/>
      <c r="D1879" s="93"/>
      <c r="E1879" s="94"/>
      <c r="F1879" s="95">
        <v>12</v>
      </c>
      <c r="G1879" s="96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97" t="s">
        <v>50</v>
      </c>
      <c r="C1880" s="98"/>
      <c r="D1880" s="99"/>
      <c r="E1880" s="100"/>
      <c r="F1880" s="101">
        <v>10</v>
      </c>
      <c r="G1880" s="58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102" t="s">
        <v>51</v>
      </c>
      <c r="C1881" s="103"/>
      <c r="D1881" s="104"/>
      <c r="E1881" s="105"/>
      <c r="F1881" s="106">
        <v>0.16666666666666663</v>
      </c>
      <c r="G1881" s="107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89"/>
      <c r="C1882" s="89"/>
      <c r="D1882" s="88"/>
      <c r="E1882" s="88"/>
      <c r="F1882" s="108"/>
      <c r="G1882" s="108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89"/>
      <c r="C1883" s="109" t="s">
        <v>52</v>
      </c>
      <c r="D1883" s="110"/>
      <c r="E1883" s="111"/>
      <c r="F1883" s="112">
        <v>0.011099999999999999</v>
      </c>
      <c r="G1883" s="113"/>
      <c r="H1883" s="90"/>
      <c r="I1883" s="90"/>
      <c r="J1883" s="90"/>
      <c r="K1883" s="90"/>
      <c r="L1883" s="90"/>
      <c r="M1883" s="90"/>
    </row>
    <row r="1884" spans="1:14" ht="12.75" customHeight="1">
      <c r="A1884" s="88"/>
      <c r="B1884" s="2"/>
      <c r="C1884" s="109" t="s">
        <v>53</v>
      </c>
      <c r="D1884" s="110"/>
      <c r="E1884" s="114"/>
      <c r="F1884" s="112">
        <v>0.017127436787479057</v>
      </c>
      <c r="G1884" s="113"/>
      <c r="H1884" s="2"/>
      <c r="I1884" s="2"/>
      <c r="J1884" s="2"/>
      <c r="K1884" s="90"/>
      <c r="L1884" s="2"/>
      <c r="M1884" s="2"/>
      <c r="N1884" s="2"/>
    </row>
    <row r="1885" spans="1:14" ht="12.75" customHeight="1">
      <c r="A1885" s="88"/>
      <c r="B1885" s="2"/>
      <c r="C1885" s="2"/>
      <c r="D1885" s="2"/>
      <c r="E1885" s="2"/>
      <c r="F1885" s="115"/>
      <c r="G1885" s="115"/>
      <c r="H1885" s="2"/>
      <c r="I1885" s="2"/>
      <c r="J1885" s="2"/>
      <c r="K1885" s="116"/>
      <c r="L1885" s="2"/>
      <c r="M1885" s="2"/>
      <c r="N1885" s="2"/>
    </row>
    <row r="1886" spans="1:14" ht="12.75" customHeight="1">
      <c r="A1886" s="88"/>
      <c r="B1886" s="2"/>
      <c r="C1886" s="91" t="s">
        <v>54</v>
      </c>
      <c r="D1886" s="110"/>
      <c r="E1886" s="111"/>
      <c r="F1886" s="112">
        <v>0.0301</v>
      </c>
      <c r="G1886" s="113"/>
      <c r="H1886" s="90"/>
      <c r="I1886" s="116"/>
      <c r="J1886" s="90"/>
      <c r="K1886" s="117"/>
      <c r="L1886" s="118"/>
      <c r="M1886" s="90"/>
      <c r="N1886" s="90"/>
    </row>
    <row r="1887" spans="1:14" ht="12.75" customHeight="1">
      <c r="A1887" s="88"/>
      <c r="B1887" s="89"/>
      <c r="C1887" s="91" t="s">
        <v>55</v>
      </c>
      <c r="D1887" s="110"/>
      <c r="E1887" s="111"/>
      <c r="F1887" s="112">
        <v>-0.0233</v>
      </c>
      <c r="G1887" s="113"/>
      <c r="H1887" s="90"/>
      <c r="I1887" s="90"/>
      <c r="J1887" s="90"/>
      <c r="K1887" s="90"/>
      <c r="L1887" s="90"/>
      <c r="M1887" s="90"/>
      <c r="N1887" s="90"/>
    </row>
    <row r="1888" spans="1:14" ht="9.75" customHeight="1" thickBot="1">
      <c r="A1888" s="33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 ht="15.75" customHeight="1" thickBot="1">
      <c r="A1889" s="34"/>
      <c r="B1889" s="35" t="s">
        <v>115</v>
      </c>
      <c r="C1889" s="36"/>
      <c r="D1889" s="36"/>
      <c r="E1889" s="36"/>
      <c r="F1889" s="36"/>
      <c r="G1889" s="37"/>
      <c r="H1889" s="37"/>
      <c r="I1889" s="37"/>
      <c r="J1889" s="37"/>
      <c r="K1889" s="37"/>
      <c r="L1889" s="37"/>
      <c r="M1889" s="37"/>
      <c r="N1889" s="38"/>
    </row>
    <row r="1890" spans="1:14" ht="10.5" customHeight="1" thickBot="1">
      <c r="A1890" s="2"/>
      <c r="B1890" s="39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1"/>
    </row>
    <row r="1891" spans="1:14" ht="16.5" customHeight="1" thickBot="1">
      <c r="A1891" s="2"/>
      <c r="B1891" s="73"/>
      <c r="C1891" s="74" t="s">
        <v>30</v>
      </c>
      <c r="D1891" s="74"/>
      <c r="E1891" s="74"/>
      <c r="F1891" s="74"/>
      <c r="G1891" s="74"/>
      <c r="H1891" s="74"/>
      <c r="I1891" s="74"/>
      <c r="J1891" s="74"/>
      <c r="K1891" s="74"/>
      <c r="L1891" s="74"/>
      <c r="M1891" s="74"/>
      <c r="N1891" s="75"/>
    </row>
    <row r="1892" spans="1:14" ht="13.5" customHeight="1" thickBot="1">
      <c r="A1892" s="2"/>
      <c r="B1892" s="76"/>
      <c r="C1892" s="77" t="s">
        <v>31</v>
      </c>
      <c r="D1892" s="78"/>
      <c r="E1892" s="78" t="s">
        <v>32</v>
      </c>
      <c r="F1892" s="79" t="s">
        <v>15</v>
      </c>
      <c r="G1892" s="79" t="s">
        <v>16</v>
      </c>
      <c r="H1892" s="80" t="s">
        <v>21</v>
      </c>
      <c r="I1892" s="80" t="s">
        <v>23</v>
      </c>
      <c r="J1892" s="80" t="s">
        <v>24</v>
      </c>
      <c r="K1892" s="80" t="s">
        <v>33</v>
      </c>
      <c r="L1892" s="80" t="s">
        <v>34</v>
      </c>
      <c r="M1892" s="80" t="s">
        <v>35</v>
      </c>
      <c r="N1892" s="81" t="s">
        <v>36</v>
      </c>
    </row>
    <row r="1893" spans="1:14" ht="11.25" customHeight="1">
      <c r="A1893" s="82"/>
      <c r="B1893" s="83"/>
      <c r="C1893" s="84" t="s">
        <v>62</v>
      </c>
      <c r="D1893" s="85"/>
      <c r="E1893" s="86">
        <v>0</v>
      </c>
      <c r="F1893" s="86">
        <v>-0.01</v>
      </c>
      <c r="G1893" s="86">
        <v>0.01</v>
      </c>
      <c r="H1893" s="86">
        <v>16.6646</v>
      </c>
      <c r="I1893" s="86">
        <v>-9.4177</v>
      </c>
      <c r="J1893" s="86">
        <v>-1.3501</v>
      </c>
      <c r="K1893" s="86">
        <v>-0.0038</v>
      </c>
      <c r="L1893" s="86">
        <v>0.0205</v>
      </c>
      <c r="M1893" s="86">
        <v>0.0002</v>
      </c>
      <c r="N1893" s="86">
        <v>0.0208</v>
      </c>
    </row>
    <row r="1894" spans="1:14" ht="11.25" customHeight="1">
      <c r="A1894" s="82"/>
      <c r="B1894" s="83"/>
      <c r="C1894" s="84" t="s">
        <v>67</v>
      </c>
      <c r="D1894" s="85"/>
      <c r="E1894" s="86">
        <v>0</v>
      </c>
      <c r="F1894" s="86">
        <v>-0.01</v>
      </c>
      <c r="G1894" s="86">
        <v>0.01</v>
      </c>
      <c r="H1894" s="86">
        <v>16.5614</v>
      </c>
      <c r="I1894" s="86">
        <v>-9.4401</v>
      </c>
      <c r="J1894" s="86">
        <v>-0.9954</v>
      </c>
      <c r="K1894" s="86">
        <v>-0.0044</v>
      </c>
      <c r="L1894" s="86">
        <v>0.0249</v>
      </c>
      <c r="M1894" s="86">
        <v>0.0003</v>
      </c>
      <c r="N1894" s="86">
        <v>0.0253</v>
      </c>
    </row>
    <row r="1895" spans="1:14" ht="11.25" customHeight="1">
      <c r="A1895" s="82"/>
      <c r="B1895" s="83"/>
      <c r="C1895" s="84" t="s">
        <v>101</v>
      </c>
      <c r="D1895" s="85"/>
      <c r="E1895" s="86">
        <v>0</v>
      </c>
      <c r="F1895" s="86">
        <v>-0.01</v>
      </c>
      <c r="G1895" s="86">
        <v>0.01</v>
      </c>
      <c r="H1895" s="86">
        <v>16.4505</v>
      </c>
      <c r="I1895" s="86">
        <v>-9.4637</v>
      </c>
      <c r="J1895" s="86">
        <v>-0.612</v>
      </c>
      <c r="K1895" s="86">
        <v>-0.0046</v>
      </c>
      <c r="L1895" s="86">
        <v>0.0274</v>
      </c>
      <c r="M1895" s="86">
        <v>0.0003</v>
      </c>
      <c r="N1895" s="86">
        <v>0.0278</v>
      </c>
    </row>
    <row r="1896" spans="1:14" ht="11.25" customHeight="1">
      <c r="A1896" s="82"/>
      <c r="B1896" s="83"/>
      <c r="C1896" s="84" t="s">
        <v>102</v>
      </c>
      <c r="D1896" s="85"/>
      <c r="E1896" s="86">
        <v>0</v>
      </c>
      <c r="F1896" s="86">
        <v>-0.01</v>
      </c>
      <c r="G1896" s="86">
        <v>0.01</v>
      </c>
      <c r="H1896" s="86">
        <v>16.3498</v>
      </c>
      <c r="I1896" s="86">
        <v>-9.4846</v>
      </c>
      <c r="J1896" s="86">
        <v>-0.2879</v>
      </c>
      <c r="K1896" s="86">
        <v>-0.0041</v>
      </c>
      <c r="L1896" s="86">
        <v>0.0252</v>
      </c>
      <c r="M1896" s="86">
        <v>0.0003</v>
      </c>
      <c r="N1896" s="86">
        <v>0.0255</v>
      </c>
    </row>
    <row r="1897" spans="1:14" ht="11.25" customHeight="1">
      <c r="A1897" s="82"/>
      <c r="B1897" s="83"/>
      <c r="C1897" s="84" t="s">
        <v>103</v>
      </c>
      <c r="D1897" s="85"/>
      <c r="E1897" s="86">
        <v>0</v>
      </c>
      <c r="F1897" s="86">
        <v>-0.01</v>
      </c>
      <c r="G1897" s="86">
        <v>0.01</v>
      </c>
      <c r="H1897" s="86">
        <v>15.9963</v>
      </c>
      <c r="I1897" s="86">
        <v>-9.5251</v>
      </c>
      <c r="J1897" s="86">
        <v>-1.5296</v>
      </c>
      <c r="K1897" s="86">
        <v>-0.0029</v>
      </c>
      <c r="L1897" s="86">
        <v>0.02</v>
      </c>
      <c r="M1897" s="86">
        <v>0.0002</v>
      </c>
      <c r="N1897" s="86">
        <v>0.0202</v>
      </c>
    </row>
    <row r="1898" spans="1:14" ht="11.25" customHeight="1">
      <c r="A1898" s="82"/>
      <c r="B1898" s="83"/>
      <c r="C1898" s="84" t="s">
        <v>104</v>
      </c>
      <c r="D1898" s="85"/>
      <c r="E1898" s="86">
        <v>0</v>
      </c>
      <c r="F1898" s="86">
        <v>-0.01</v>
      </c>
      <c r="G1898" s="86">
        <v>0.01</v>
      </c>
      <c r="H1898" s="86">
        <v>15.9008</v>
      </c>
      <c r="I1898" s="86">
        <v>-9.5428</v>
      </c>
      <c r="J1898" s="86">
        <v>-1.0648</v>
      </c>
      <c r="K1898" s="86">
        <v>-0.0028</v>
      </c>
      <c r="L1898" s="86">
        <v>0.0206</v>
      </c>
      <c r="M1898" s="86">
        <v>0.0002</v>
      </c>
      <c r="N1898" s="86">
        <v>0.0208</v>
      </c>
    </row>
    <row r="1899" spans="1:14" ht="11.25" customHeight="1">
      <c r="A1899" s="82"/>
      <c r="B1899" s="83"/>
      <c r="C1899" s="84" t="s">
        <v>105</v>
      </c>
      <c r="D1899" s="85"/>
      <c r="E1899" s="86">
        <v>0</v>
      </c>
      <c r="F1899" s="86">
        <v>-0.01</v>
      </c>
      <c r="G1899" s="86">
        <v>0.01</v>
      </c>
      <c r="H1899" s="86">
        <v>15.8366</v>
      </c>
      <c r="I1899" s="86">
        <v>-9.555</v>
      </c>
      <c r="J1899" s="86">
        <v>-0.7096</v>
      </c>
      <c r="K1899" s="86">
        <v>-0.0035</v>
      </c>
      <c r="L1899" s="86">
        <v>0.0261</v>
      </c>
      <c r="M1899" s="86">
        <v>0.0003</v>
      </c>
      <c r="N1899" s="86">
        <v>0.0263</v>
      </c>
    </row>
    <row r="1900" spans="1:14" ht="11.25" customHeight="1">
      <c r="A1900" s="82"/>
      <c r="B1900" s="83"/>
      <c r="C1900" s="84" t="s">
        <v>106</v>
      </c>
      <c r="D1900" s="85"/>
      <c r="E1900" s="86">
        <v>0</v>
      </c>
      <c r="F1900" s="86">
        <v>-0.01</v>
      </c>
      <c r="G1900" s="86">
        <v>0.01</v>
      </c>
      <c r="H1900" s="86">
        <v>15.7824</v>
      </c>
      <c r="I1900" s="86">
        <v>-9.5655</v>
      </c>
      <c r="J1900" s="86">
        <v>-0.3829</v>
      </c>
      <c r="K1900" s="86">
        <v>-0.0032</v>
      </c>
      <c r="L1900" s="86">
        <v>0.0249</v>
      </c>
      <c r="M1900" s="86">
        <v>0.0003</v>
      </c>
      <c r="N1900" s="86">
        <v>0.0251</v>
      </c>
    </row>
    <row r="1901" spans="1:14" ht="11.25" customHeight="1">
      <c r="A1901" s="82"/>
      <c r="B1901" s="83"/>
      <c r="C1901" s="84" t="s">
        <v>107</v>
      </c>
      <c r="D1901" s="85"/>
      <c r="E1901" s="86">
        <v>0</v>
      </c>
      <c r="F1901" s="86">
        <v>-0.01</v>
      </c>
      <c r="G1901" s="86">
        <v>0.01</v>
      </c>
      <c r="H1901" s="86">
        <v>15.2206</v>
      </c>
      <c r="I1901" s="86">
        <v>-9.6203</v>
      </c>
      <c r="J1901" s="86">
        <v>-1.6123</v>
      </c>
      <c r="K1901" s="86">
        <v>0</v>
      </c>
      <c r="L1901" s="86">
        <v>0.0002</v>
      </c>
      <c r="M1901" s="86">
        <v>0</v>
      </c>
      <c r="N1901" s="86">
        <v>0.0002</v>
      </c>
    </row>
    <row r="1902" spans="1:14" ht="11.25" customHeight="1">
      <c r="A1902" s="82"/>
      <c r="B1902" s="83"/>
      <c r="C1902" s="84" t="s">
        <v>108</v>
      </c>
      <c r="D1902" s="85"/>
      <c r="E1902" s="86">
        <v>0</v>
      </c>
      <c r="F1902" s="86">
        <v>-0.01</v>
      </c>
      <c r="G1902" s="86">
        <v>0.01</v>
      </c>
      <c r="H1902" s="86">
        <v>15.1859</v>
      </c>
      <c r="I1902" s="86">
        <v>-9.6266</v>
      </c>
      <c r="J1902" s="86">
        <v>-1.1958</v>
      </c>
      <c r="K1902" s="86">
        <v>-0.0005</v>
      </c>
      <c r="L1902" s="86">
        <v>0.0047</v>
      </c>
      <c r="M1902" s="86">
        <v>0</v>
      </c>
      <c r="N1902" s="86">
        <v>0.0047</v>
      </c>
    </row>
    <row r="1903" spans="1:14" ht="11.25" customHeight="1">
      <c r="A1903" s="82"/>
      <c r="B1903" s="83"/>
      <c r="C1903" s="84" t="s">
        <v>109</v>
      </c>
      <c r="D1903" s="85"/>
      <c r="E1903" s="86">
        <v>0</v>
      </c>
      <c r="F1903" s="86">
        <v>-0.01</v>
      </c>
      <c r="G1903" s="86">
        <v>0.01</v>
      </c>
      <c r="H1903" s="86">
        <v>15.1538</v>
      </c>
      <c r="I1903" s="86">
        <v>-9.6325</v>
      </c>
      <c r="J1903" s="86">
        <v>-0.8013</v>
      </c>
      <c r="K1903" s="86">
        <v>-0.0015</v>
      </c>
      <c r="L1903" s="86">
        <v>0.0152</v>
      </c>
      <c r="M1903" s="86">
        <v>0.0001</v>
      </c>
      <c r="N1903" s="86">
        <v>0.0152</v>
      </c>
    </row>
    <row r="1904" spans="1:14" ht="11.25" customHeight="1">
      <c r="A1904" s="82"/>
      <c r="B1904" s="83"/>
      <c r="C1904" s="84" t="s">
        <v>110</v>
      </c>
      <c r="D1904" s="85"/>
      <c r="E1904" s="86">
        <v>0</v>
      </c>
      <c r="F1904" s="86">
        <v>-0.01</v>
      </c>
      <c r="G1904" s="86">
        <v>0.01</v>
      </c>
      <c r="H1904" s="86">
        <v>15.1473</v>
      </c>
      <c r="I1904" s="86">
        <v>-9.6358</v>
      </c>
      <c r="J1904" s="86">
        <v>-0.4505</v>
      </c>
      <c r="K1904" s="86">
        <v>-0.002</v>
      </c>
      <c r="L1904" s="86">
        <v>0.0204</v>
      </c>
      <c r="M1904" s="86">
        <v>0.0002</v>
      </c>
      <c r="N1904" s="86">
        <v>0.0205</v>
      </c>
    </row>
    <row r="1905" ht="12.75" customHeight="1">
      <c r="A1905" s="87"/>
    </row>
    <row r="1906" spans="1:14" ht="12.7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  <c r="N1906" s="90"/>
    </row>
    <row r="1907" spans="1:13" ht="12.7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2.75" customHeight="1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2.75" customHeight="1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2.75" customHeight="1">
      <c r="A1912" s="88"/>
      <c r="B1912" s="89"/>
      <c r="C1912" s="89"/>
      <c r="D1912" s="88"/>
      <c r="E1912" s="88"/>
      <c r="F1912" s="88"/>
      <c r="G1912" s="90"/>
      <c r="H1912" s="90"/>
      <c r="I1912" s="90"/>
      <c r="J1912" s="90"/>
      <c r="K1912" s="90"/>
      <c r="L1912" s="90"/>
      <c r="M1912" s="90"/>
    </row>
    <row r="1913" spans="1:13" ht="12.75" customHeight="1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2.75" customHeight="1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2"/>
      <c r="C1916" s="2"/>
      <c r="D1916" s="2"/>
      <c r="E1916" s="2"/>
      <c r="F1916" s="2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91" t="s">
        <v>49</v>
      </c>
      <c r="C1917" s="92"/>
      <c r="D1917" s="93"/>
      <c r="E1917" s="94"/>
      <c r="F1917" s="95">
        <v>12</v>
      </c>
      <c r="G1917" s="96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97" t="s">
        <v>50</v>
      </c>
      <c r="C1918" s="98"/>
      <c r="D1918" s="99"/>
      <c r="E1918" s="100"/>
      <c r="F1918" s="101">
        <v>10</v>
      </c>
      <c r="G1918" s="58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102" t="s">
        <v>51</v>
      </c>
      <c r="C1919" s="103"/>
      <c r="D1919" s="104"/>
      <c r="E1919" s="105"/>
      <c r="F1919" s="106">
        <v>0.16666666666666663</v>
      </c>
      <c r="G1919" s="107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89"/>
      <c r="C1920" s="89"/>
      <c r="D1920" s="88"/>
      <c r="E1920" s="88"/>
      <c r="F1920" s="108"/>
      <c r="G1920" s="108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109" t="s">
        <v>52</v>
      </c>
      <c r="D1921" s="110"/>
      <c r="E1921" s="111"/>
      <c r="F1921" s="112">
        <v>0.019366666666666664</v>
      </c>
      <c r="G1921" s="113"/>
      <c r="H1921" s="90"/>
      <c r="I1921" s="90"/>
      <c r="J1921" s="90"/>
      <c r="K1921" s="90"/>
      <c r="L1921" s="90"/>
      <c r="M1921" s="90"/>
    </row>
    <row r="1922" spans="1:14" ht="12.75" customHeight="1">
      <c r="A1922" s="88"/>
      <c r="B1922" s="2"/>
      <c r="C1922" s="109" t="s">
        <v>53</v>
      </c>
      <c r="D1922" s="110"/>
      <c r="E1922" s="114"/>
      <c r="F1922" s="112">
        <v>0.008690677694396392</v>
      </c>
      <c r="G1922" s="113"/>
      <c r="H1922" s="2"/>
      <c r="I1922" s="2"/>
      <c r="J1922" s="2"/>
      <c r="K1922" s="90"/>
      <c r="L1922" s="2"/>
      <c r="M1922" s="2"/>
      <c r="N1922" s="2"/>
    </row>
    <row r="1923" spans="1:14" ht="12.75" customHeight="1">
      <c r="A1923" s="88"/>
      <c r="B1923" s="2"/>
      <c r="C1923" s="2"/>
      <c r="D1923" s="2"/>
      <c r="E1923" s="2"/>
      <c r="F1923" s="115"/>
      <c r="G1923" s="115"/>
      <c r="H1923" s="2"/>
      <c r="I1923" s="2"/>
      <c r="J1923" s="2"/>
      <c r="K1923" s="116"/>
      <c r="L1923" s="2"/>
      <c r="M1923" s="2"/>
      <c r="N1923" s="2"/>
    </row>
    <row r="1924" spans="1:14" ht="12.75" customHeight="1">
      <c r="A1924" s="88"/>
      <c r="B1924" s="2"/>
      <c r="C1924" s="91" t="s">
        <v>54</v>
      </c>
      <c r="D1924" s="110"/>
      <c r="E1924" s="111"/>
      <c r="F1924" s="112">
        <v>0.0278</v>
      </c>
      <c r="G1924" s="113"/>
      <c r="H1924" s="90"/>
      <c r="I1924" s="116"/>
      <c r="J1924" s="90"/>
      <c r="K1924" s="117"/>
      <c r="L1924" s="118"/>
      <c r="M1924" s="90"/>
      <c r="N1924" s="90"/>
    </row>
    <row r="1925" spans="1:14" ht="12.75" customHeight="1">
      <c r="A1925" s="88"/>
      <c r="B1925" s="89"/>
      <c r="C1925" s="91" t="s">
        <v>55</v>
      </c>
      <c r="D1925" s="110"/>
      <c r="E1925" s="111"/>
      <c r="F1925" s="112">
        <v>0.0002</v>
      </c>
      <c r="G1925" s="113"/>
      <c r="H1925" s="90"/>
      <c r="I1925" s="90"/>
      <c r="J1925" s="90"/>
      <c r="K1925" s="90"/>
      <c r="L1925" s="90"/>
      <c r="M1925" s="90"/>
      <c r="N1925" s="90"/>
    </row>
    <row r="1926" spans="1:14" ht="9.75" customHeight="1" thickBot="1">
      <c r="A1926" s="33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5.75" customHeight="1" thickBot="1">
      <c r="A1927" s="34"/>
      <c r="B1927" s="35" t="s">
        <v>116</v>
      </c>
      <c r="C1927" s="36"/>
      <c r="D1927" s="36"/>
      <c r="E1927" s="36"/>
      <c r="F1927" s="36"/>
      <c r="G1927" s="37"/>
      <c r="H1927" s="37"/>
      <c r="I1927" s="37"/>
      <c r="J1927" s="37"/>
      <c r="K1927" s="37"/>
      <c r="L1927" s="37"/>
      <c r="M1927" s="37"/>
      <c r="N1927" s="38"/>
    </row>
    <row r="1928" spans="1:14" ht="10.5" customHeight="1" thickBot="1">
      <c r="A1928" s="2"/>
      <c r="B1928" s="39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1"/>
    </row>
    <row r="1929" spans="1:14" ht="16.5" customHeight="1" thickBot="1">
      <c r="A1929" s="2"/>
      <c r="B1929" s="73"/>
      <c r="C1929" s="74" t="s">
        <v>30</v>
      </c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5"/>
    </row>
    <row r="1930" spans="1:14" ht="13.5" customHeight="1" thickBot="1">
      <c r="A1930" s="2"/>
      <c r="B1930" s="76"/>
      <c r="C1930" s="77" t="s">
        <v>31</v>
      </c>
      <c r="D1930" s="78"/>
      <c r="E1930" s="78" t="s">
        <v>32</v>
      </c>
      <c r="F1930" s="79" t="s">
        <v>15</v>
      </c>
      <c r="G1930" s="79" t="s">
        <v>16</v>
      </c>
      <c r="H1930" s="80" t="s">
        <v>21</v>
      </c>
      <c r="I1930" s="80" t="s">
        <v>23</v>
      </c>
      <c r="J1930" s="80" t="s">
        <v>24</v>
      </c>
      <c r="K1930" s="80" t="s">
        <v>33</v>
      </c>
      <c r="L1930" s="80" t="s">
        <v>34</v>
      </c>
      <c r="M1930" s="80" t="s">
        <v>35</v>
      </c>
      <c r="N1930" s="81" t="s">
        <v>36</v>
      </c>
    </row>
    <row r="1931" spans="1:14" ht="11.25" customHeight="1">
      <c r="A1931" s="82"/>
      <c r="B1931" s="83"/>
      <c r="C1931" s="84" t="s">
        <v>62</v>
      </c>
      <c r="D1931" s="85"/>
      <c r="E1931" s="86">
        <v>0</v>
      </c>
      <c r="F1931" s="86">
        <v>-0.01</v>
      </c>
      <c r="G1931" s="86">
        <v>0.01</v>
      </c>
      <c r="H1931" s="86">
        <v>13.729</v>
      </c>
      <c r="I1931" s="86">
        <v>-9.7287</v>
      </c>
      <c r="J1931" s="86">
        <v>-1.7392</v>
      </c>
      <c r="K1931" s="86">
        <v>0.0005</v>
      </c>
      <c r="L1931" s="86">
        <v>-0.0111</v>
      </c>
      <c r="M1931" s="86">
        <v>0</v>
      </c>
      <c r="N1931" s="86">
        <v>-0.0111</v>
      </c>
    </row>
    <row r="1932" spans="1:14" ht="11.25" customHeight="1">
      <c r="A1932" s="82"/>
      <c r="B1932" s="83"/>
      <c r="C1932" s="84" t="s">
        <v>67</v>
      </c>
      <c r="D1932" s="85"/>
      <c r="E1932" s="86">
        <v>0</v>
      </c>
      <c r="F1932" s="86">
        <v>-0.01</v>
      </c>
      <c r="G1932" s="86">
        <v>0.01</v>
      </c>
      <c r="H1932" s="86">
        <v>13.6993</v>
      </c>
      <c r="I1932" s="86">
        <v>-9.7302</v>
      </c>
      <c r="J1932" s="86">
        <v>-1.392</v>
      </c>
      <c r="K1932" s="86">
        <v>0.0003</v>
      </c>
      <c r="L1932" s="86">
        <v>-0.0073</v>
      </c>
      <c r="M1932" s="86">
        <v>0</v>
      </c>
      <c r="N1932" s="86">
        <v>-0.0073</v>
      </c>
    </row>
    <row r="1933" spans="1:14" ht="11.25" customHeight="1">
      <c r="A1933" s="82"/>
      <c r="B1933" s="83"/>
      <c r="C1933" s="84" t="s">
        <v>101</v>
      </c>
      <c r="D1933" s="85"/>
      <c r="E1933" s="86">
        <v>0</v>
      </c>
      <c r="F1933" s="86">
        <v>-0.01</v>
      </c>
      <c r="G1933" s="86">
        <v>0.01</v>
      </c>
      <c r="H1933" s="86">
        <v>13.6627</v>
      </c>
      <c r="I1933" s="86">
        <v>-9.732</v>
      </c>
      <c r="J1933" s="86">
        <v>-0.9601</v>
      </c>
      <c r="K1933" s="86">
        <v>0.0004</v>
      </c>
      <c r="L1933" s="86">
        <v>-0.0096</v>
      </c>
      <c r="M1933" s="86">
        <v>0</v>
      </c>
      <c r="N1933" s="86">
        <v>-0.0096</v>
      </c>
    </row>
    <row r="1934" spans="1:14" ht="11.25" customHeight="1">
      <c r="A1934" s="82"/>
      <c r="B1934" s="83"/>
      <c r="C1934" s="84" t="s">
        <v>102</v>
      </c>
      <c r="D1934" s="85"/>
      <c r="E1934" s="86">
        <v>0</v>
      </c>
      <c r="F1934" s="86">
        <v>-0.01</v>
      </c>
      <c r="G1934" s="86">
        <v>0.01</v>
      </c>
      <c r="H1934" s="86">
        <v>13.6408</v>
      </c>
      <c r="I1934" s="86">
        <v>-9.7331</v>
      </c>
      <c r="J1934" s="86">
        <v>-0.6271</v>
      </c>
      <c r="K1934" s="86">
        <v>0.0002</v>
      </c>
      <c r="L1934" s="86">
        <v>-0.006</v>
      </c>
      <c r="M1934" s="86">
        <v>0</v>
      </c>
      <c r="N1934" s="86">
        <v>-0.006</v>
      </c>
    </row>
    <row r="1935" spans="1:14" ht="11.25" customHeight="1">
      <c r="A1935" s="82"/>
      <c r="B1935" s="83"/>
      <c r="C1935" s="84" t="s">
        <v>103</v>
      </c>
      <c r="D1935" s="85"/>
      <c r="E1935" s="86">
        <v>0</v>
      </c>
      <c r="F1935" s="86">
        <v>-0.01</v>
      </c>
      <c r="G1935" s="86">
        <v>0.01</v>
      </c>
      <c r="H1935" s="86">
        <v>13.0544</v>
      </c>
      <c r="I1935" s="86">
        <v>-9.7527</v>
      </c>
      <c r="J1935" s="86">
        <v>-1.7155</v>
      </c>
      <c r="K1935" s="86">
        <v>0.0005</v>
      </c>
      <c r="L1935" s="86">
        <v>-0.0185</v>
      </c>
      <c r="M1935" s="86">
        <v>0</v>
      </c>
      <c r="N1935" s="86">
        <v>-0.0186</v>
      </c>
    </row>
    <row r="1936" spans="1:14" ht="11.25" customHeight="1">
      <c r="A1936" s="82"/>
      <c r="B1936" s="83"/>
      <c r="C1936" s="84" t="s">
        <v>104</v>
      </c>
      <c r="D1936" s="85"/>
      <c r="E1936" s="86">
        <v>0</v>
      </c>
      <c r="F1936" s="86">
        <v>-0.01</v>
      </c>
      <c r="G1936" s="86">
        <v>0.01</v>
      </c>
      <c r="H1936" s="86">
        <v>13.0152</v>
      </c>
      <c r="I1936" s="86">
        <v>-9.7532</v>
      </c>
      <c r="J1936" s="86">
        <v>-1.3588</v>
      </c>
      <c r="K1936" s="86">
        <v>0.0004</v>
      </c>
      <c r="L1936" s="86">
        <v>-0.017</v>
      </c>
      <c r="M1936" s="86">
        <v>0</v>
      </c>
      <c r="N1936" s="86">
        <v>-0.017</v>
      </c>
    </row>
    <row r="1937" spans="1:14" ht="11.25" customHeight="1">
      <c r="A1937" s="82"/>
      <c r="B1937" s="83"/>
      <c r="C1937" s="84" t="s">
        <v>105</v>
      </c>
      <c r="D1937" s="85"/>
      <c r="E1937" s="86">
        <v>0</v>
      </c>
      <c r="F1937" s="86">
        <v>-0.01</v>
      </c>
      <c r="G1937" s="86">
        <v>0.01</v>
      </c>
      <c r="H1937" s="86">
        <v>12.954</v>
      </c>
      <c r="I1937" s="86">
        <v>-9.7542</v>
      </c>
      <c r="J1937" s="86">
        <v>-1.0429</v>
      </c>
      <c r="K1937" s="86">
        <v>0.0003</v>
      </c>
      <c r="L1937" s="86">
        <v>-0.0127</v>
      </c>
      <c r="M1937" s="86">
        <v>0</v>
      </c>
      <c r="N1937" s="86">
        <v>-0.0127</v>
      </c>
    </row>
    <row r="1938" spans="1:14" ht="11.25" customHeight="1">
      <c r="A1938" s="82"/>
      <c r="B1938" s="83"/>
      <c r="C1938" s="84" t="s">
        <v>106</v>
      </c>
      <c r="D1938" s="85"/>
      <c r="E1938" s="86">
        <v>0</v>
      </c>
      <c r="F1938" s="86">
        <v>-0.01</v>
      </c>
      <c r="G1938" s="86">
        <v>0.01</v>
      </c>
      <c r="H1938" s="86">
        <v>12.9411</v>
      </c>
      <c r="I1938" s="86">
        <v>-9.7539</v>
      </c>
      <c r="J1938" s="86">
        <v>-0.6673</v>
      </c>
      <c r="K1938" s="86">
        <v>0.0002</v>
      </c>
      <c r="L1938" s="86">
        <v>-0.0114</v>
      </c>
      <c r="M1938" s="86">
        <v>0</v>
      </c>
      <c r="N1938" s="86">
        <v>-0.0114</v>
      </c>
    </row>
    <row r="1939" spans="1:14" ht="11.25" customHeight="1">
      <c r="A1939" s="82"/>
      <c r="B1939" s="83"/>
      <c r="C1939" s="84" t="s">
        <v>107</v>
      </c>
      <c r="D1939" s="85"/>
      <c r="E1939" s="86">
        <v>0</v>
      </c>
      <c r="F1939" s="86">
        <v>-0.01</v>
      </c>
      <c r="G1939" s="86">
        <v>0.01</v>
      </c>
      <c r="H1939" s="86">
        <v>12.1129</v>
      </c>
      <c r="I1939" s="86">
        <v>-9.7682</v>
      </c>
      <c r="J1939" s="86">
        <v>-1.748</v>
      </c>
      <c r="K1939" s="86">
        <v>0.0004</v>
      </c>
      <c r="L1939" s="86">
        <v>-0.0484</v>
      </c>
      <c r="M1939" s="86">
        <v>0.0001</v>
      </c>
      <c r="N1939" s="86">
        <v>-0.0484</v>
      </c>
    </row>
    <row r="1940" spans="1:14" ht="11.25" customHeight="1">
      <c r="A1940" s="82"/>
      <c r="B1940" s="83"/>
      <c r="C1940" s="84" t="s">
        <v>108</v>
      </c>
      <c r="D1940" s="85"/>
      <c r="E1940" s="86">
        <v>0</v>
      </c>
      <c r="F1940" s="86">
        <v>-0.01</v>
      </c>
      <c r="G1940" s="86">
        <v>0.01</v>
      </c>
      <c r="H1940" s="86">
        <v>12.12</v>
      </c>
      <c r="I1940" s="86">
        <v>-9.7672</v>
      </c>
      <c r="J1940" s="86">
        <v>-1.3767</v>
      </c>
      <c r="K1940" s="86">
        <v>0.0004</v>
      </c>
      <c r="L1940" s="86">
        <v>-0.049</v>
      </c>
      <c r="M1940" s="86">
        <v>0.0001</v>
      </c>
      <c r="N1940" s="86">
        <v>-0.049</v>
      </c>
    </row>
    <row r="1941" spans="1:14" ht="11.25" customHeight="1">
      <c r="A1941" s="82"/>
      <c r="B1941" s="83"/>
      <c r="C1941" s="84" t="s">
        <v>109</v>
      </c>
      <c r="D1941" s="85"/>
      <c r="E1941" s="86">
        <v>0</v>
      </c>
      <c r="F1941" s="86">
        <v>-0.01</v>
      </c>
      <c r="G1941" s="86">
        <v>0.01</v>
      </c>
      <c r="H1941" s="86">
        <v>12.1262</v>
      </c>
      <c r="I1941" s="86">
        <v>-9.7662</v>
      </c>
      <c r="J1941" s="86">
        <v>-1.0314</v>
      </c>
      <c r="K1941" s="86">
        <v>0.0003</v>
      </c>
      <c r="L1941" s="86">
        <v>-0.0412</v>
      </c>
      <c r="M1941" s="86">
        <v>0.0001</v>
      </c>
      <c r="N1941" s="86">
        <v>-0.0412</v>
      </c>
    </row>
    <row r="1942" spans="1:14" ht="11.25" customHeight="1">
      <c r="A1942" s="82"/>
      <c r="B1942" s="83"/>
      <c r="C1942" s="84" t="s">
        <v>110</v>
      </c>
      <c r="D1942" s="85"/>
      <c r="E1942" s="86">
        <v>0</v>
      </c>
      <c r="F1942" s="86">
        <v>-0.01</v>
      </c>
      <c r="G1942" s="86">
        <v>0.01</v>
      </c>
      <c r="H1942" s="86">
        <v>12.1303</v>
      </c>
      <c r="I1942" s="86">
        <v>-9.7653</v>
      </c>
      <c r="J1942" s="86">
        <v>-0.6937</v>
      </c>
      <c r="K1942" s="86">
        <v>0.0003</v>
      </c>
      <c r="L1942" s="86">
        <v>-0.0385</v>
      </c>
      <c r="M1942" s="86">
        <v>0.0001</v>
      </c>
      <c r="N1942" s="86">
        <v>-0.0385</v>
      </c>
    </row>
    <row r="1943" ht="12.75" customHeight="1">
      <c r="A1943" s="87"/>
    </row>
    <row r="1944" spans="1:14" ht="12.75" customHeight="1">
      <c r="A1944" s="88"/>
      <c r="B1944" s="89"/>
      <c r="C1944" s="89"/>
      <c r="D1944" s="88"/>
      <c r="E1944" s="88"/>
      <c r="F1944" s="88"/>
      <c r="G1944" s="90"/>
      <c r="H1944" s="90"/>
      <c r="I1944" s="90"/>
      <c r="J1944" s="90"/>
      <c r="K1944" s="90"/>
      <c r="L1944" s="90"/>
      <c r="M1944" s="90"/>
      <c r="N1944" s="90"/>
    </row>
    <row r="1945" spans="1:13" ht="12.75" customHeight="1">
      <c r="A1945" s="88"/>
      <c r="B1945" s="89"/>
      <c r="C1945" s="89"/>
      <c r="D1945" s="88"/>
      <c r="E1945" s="88"/>
      <c r="F1945" s="88"/>
      <c r="G1945" s="90"/>
      <c r="H1945" s="90"/>
      <c r="I1945" s="90"/>
      <c r="J1945" s="90"/>
      <c r="K1945" s="90"/>
      <c r="L1945" s="90"/>
      <c r="M1945" s="90"/>
    </row>
    <row r="1946" spans="1:13" ht="12.75" customHeight="1">
      <c r="A1946" s="88"/>
      <c r="B1946" s="89"/>
      <c r="C1946" s="89"/>
      <c r="D1946" s="88"/>
      <c r="E1946" s="88"/>
      <c r="F1946" s="88"/>
      <c r="G1946" s="90"/>
      <c r="H1946" s="90"/>
      <c r="I1946" s="90"/>
      <c r="J1946" s="90"/>
      <c r="K1946" s="90"/>
      <c r="L1946" s="90"/>
      <c r="M1946" s="90"/>
    </row>
    <row r="1947" spans="1:13" ht="12.75" customHeight="1">
      <c r="A1947" s="88"/>
      <c r="B1947" s="89"/>
      <c r="C1947" s="89"/>
      <c r="D1947" s="88"/>
      <c r="E1947" s="88"/>
      <c r="F1947" s="88"/>
      <c r="G1947" s="90"/>
      <c r="H1947" s="90"/>
      <c r="I1947" s="90"/>
      <c r="J1947" s="90"/>
      <c r="K1947" s="90"/>
      <c r="L1947" s="90"/>
      <c r="M1947" s="90"/>
    </row>
    <row r="1948" spans="1:13" ht="12.75" customHeight="1">
      <c r="A1948" s="88"/>
      <c r="B1948" s="89"/>
      <c r="C1948" s="89"/>
      <c r="D1948" s="88"/>
      <c r="E1948" s="88"/>
      <c r="F1948" s="88"/>
      <c r="G1948" s="90"/>
      <c r="H1948" s="90"/>
      <c r="I1948" s="90"/>
      <c r="J1948" s="90"/>
      <c r="K1948" s="90"/>
      <c r="L1948" s="90"/>
      <c r="M1948" s="90"/>
    </row>
    <row r="1949" spans="1:13" ht="12.75" customHeight="1">
      <c r="A1949" s="88"/>
      <c r="B1949" s="89"/>
      <c r="C1949" s="89"/>
      <c r="D1949" s="88"/>
      <c r="E1949" s="88"/>
      <c r="F1949" s="88"/>
      <c r="G1949" s="90"/>
      <c r="H1949" s="90"/>
      <c r="I1949" s="90"/>
      <c r="J1949" s="90"/>
      <c r="K1949" s="90"/>
      <c r="L1949" s="90"/>
      <c r="M1949" s="90"/>
    </row>
    <row r="1950" spans="1:13" ht="12.75" customHeight="1">
      <c r="A1950" s="88"/>
      <c r="B1950" s="89"/>
      <c r="C1950" s="89"/>
      <c r="D1950" s="88"/>
      <c r="E1950" s="88"/>
      <c r="F1950" s="88"/>
      <c r="G1950" s="90"/>
      <c r="H1950" s="90"/>
      <c r="I1950" s="90"/>
      <c r="J1950" s="90"/>
      <c r="K1950" s="90"/>
      <c r="L1950" s="90"/>
      <c r="M1950" s="90"/>
    </row>
    <row r="1951" spans="1:13" ht="12.75" customHeight="1">
      <c r="A1951" s="88"/>
      <c r="B1951" s="2"/>
      <c r="C1951" s="2"/>
      <c r="D1951" s="2"/>
      <c r="E1951" s="2"/>
      <c r="F1951" s="2"/>
      <c r="G1951" s="90"/>
      <c r="H1951" s="90"/>
      <c r="I1951" s="90"/>
      <c r="J1951" s="90"/>
      <c r="K1951" s="90"/>
      <c r="L1951" s="90"/>
      <c r="M1951" s="90"/>
    </row>
    <row r="1952" spans="1:13" ht="12.75" customHeight="1">
      <c r="A1952" s="88"/>
      <c r="B1952" s="2"/>
      <c r="C1952" s="2"/>
      <c r="D1952" s="2"/>
      <c r="E1952" s="2"/>
      <c r="F1952" s="2"/>
      <c r="G1952" s="90"/>
      <c r="H1952" s="90"/>
      <c r="I1952" s="90"/>
      <c r="J1952" s="90"/>
      <c r="K1952" s="90"/>
      <c r="L1952" s="90"/>
      <c r="M1952" s="90"/>
    </row>
    <row r="1953" spans="1:13" ht="12.75" customHeight="1">
      <c r="A1953" s="88"/>
      <c r="B1953" s="2"/>
      <c r="C1953" s="2"/>
      <c r="D1953" s="2"/>
      <c r="E1953" s="2"/>
      <c r="F1953" s="2"/>
      <c r="G1953" s="90"/>
      <c r="H1953" s="90"/>
      <c r="I1953" s="90"/>
      <c r="J1953" s="90"/>
      <c r="K1953" s="90"/>
      <c r="L1953" s="90"/>
      <c r="M1953" s="90"/>
    </row>
    <row r="1954" spans="1:13" ht="12.75" customHeight="1">
      <c r="A1954" s="88"/>
      <c r="B1954" s="2"/>
      <c r="C1954" s="2"/>
      <c r="D1954" s="2"/>
      <c r="E1954" s="2"/>
      <c r="F1954" s="2"/>
      <c r="G1954" s="90"/>
      <c r="H1954" s="90"/>
      <c r="I1954" s="90"/>
      <c r="J1954" s="90"/>
      <c r="K1954" s="90"/>
      <c r="L1954" s="90"/>
      <c r="M1954" s="90"/>
    </row>
    <row r="1955" spans="1:13" ht="12.75" customHeight="1">
      <c r="A1955" s="88"/>
      <c r="B1955" s="91" t="s">
        <v>49</v>
      </c>
      <c r="C1955" s="92"/>
      <c r="D1955" s="93"/>
      <c r="E1955" s="94"/>
      <c r="F1955" s="95">
        <v>12</v>
      </c>
      <c r="G1955" s="96"/>
      <c r="H1955" s="90"/>
      <c r="I1955" s="90"/>
      <c r="J1955" s="90"/>
      <c r="K1955" s="90"/>
      <c r="L1955" s="90"/>
      <c r="M1955" s="90"/>
    </row>
    <row r="1956" spans="1:13" ht="12.75" customHeight="1">
      <c r="A1956" s="88"/>
      <c r="B1956" s="97" t="s">
        <v>50</v>
      </c>
      <c r="C1956" s="98"/>
      <c r="D1956" s="99"/>
      <c r="E1956" s="100"/>
      <c r="F1956" s="101">
        <v>9</v>
      </c>
      <c r="G1956" s="58"/>
      <c r="H1956" s="90"/>
      <c r="I1956" s="90"/>
      <c r="J1956" s="90"/>
      <c r="K1956" s="90"/>
      <c r="L1956" s="90"/>
      <c r="M1956" s="90"/>
    </row>
    <row r="1957" spans="1:13" ht="12.75" customHeight="1">
      <c r="A1957" s="88"/>
      <c r="B1957" s="102" t="s">
        <v>51</v>
      </c>
      <c r="C1957" s="103"/>
      <c r="D1957" s="104"/>
      <c r="E1957" s="105"/>
      <c r="F1957" s="106">
        <v>0.25</v>
      </c>
      <c r="G1957" s="107"/>
      <c r="H1957" s="90"/>
      <c r="I1957" s="90"/>
      <c r="J1957" s="90"/>
      <c r="K1957" s="90"/>
      <c r="L1957" s="90"/>
      <c r="M1957" s="90"/>
    </row>
    <row r="1958" spans="1:13" ht="12.75" customHeight="1">
      <c r="A1958" s="88"/>
      <c r="B1958" s="89"/>
      <c r="C1958" s="89"/>
      <c r="D1958" s="88"/>
      <c r="E1958" s="88"/>
      <c r="F1958" s="108"/>
      <c r="G1958" s="108"/>
      <c r="H1958" s="90"/>
      <c r="I1958" s="90"/>
      <c r="J1958" s="90"/>
      <c r="K1958" s="90"/>
      <c r="L1958" s="90"/>
      <c r="M1958" s="90"/>
    </row>
    <row r="1959" spans="1:13" ht="12.75" customHeight="1">
      <c r="A1959" s="88"/>
      <c r="B1959" s="89"/>
      <c r="C1959" s="109" t="s">
        <v>52</v>
      </c>
      <c r="D1959" s="110"/>
      <c r="E1959" s="111"/>
      <c r="F1959" s="112">
        <v>-0.022566666666666665</v>
      </c>
      <c r="G1959" s="113"/>
      <c r="H1959" s="90"/>
      <c r="I1959" s="90"/>
      <c r="J1959" s="90"/>
      <c r="K1959" s="90"/>
      <c r="L1959" s="90"/>
      <c r="M1959" s="90"/>
    </row>
    <row r="1960" spans="1:14" ht="12.75" customHeight="1">
      <c r="A1960" s="88"/>
      <c r="B1960" s="2"/>
      <c r="C1960" s="109" t="s">
        <v>53</v>
      </c>
      <c r="D1960" s="110"/>
      <c r="E1960" s="114"/>
      <c r="F1960" s="112">
        <v>0.016632571185551094</v>
      </c>
      <c r="G1960" s="113"/>
      <c r="H1960" s="2"/>
      <c r="I1960" s="2"/>
      <c r="J1960" s="2"/>
      <c r="K1960" s="90"/>
      <c r="L1960" s="2"/>
      <c r="M1960" s="2"/>
      <c r="N1960" s="2"/>
    </row>
    <row r="1961" spans="1:14" ht="12.75" customHeight="1">
      <c r="A1961" s="88"/>
      <c r="B1961" s="2"/>
      <c r="C1961" s="2"/>
      <c r="D1961" s="2"/>
      <c r="E1961" s="2"/>
      <c r="F1961" s="115"/>
      <c r="G1961" s="115"/>
      <c r="H1961" s="2"/>
      <c r="I1961" s="2"/>
      <c r="J1961" s="2"/>
      <c r="K1961" s="116"/>
      <c r="L1961" s="2"/>
      <c r="M1961" s="2"/>
      <c r="N1961" s="2"/>
    </row>
    <row r="1962" spans="1:14" ht="12.75" customHeight="1">
      <c r="A1962" s="88"/>
      <c r="B1962" s="2"/>
      <c r="C1962" s="91" t="s">
        <v>54</v>
      </c>
      <c r="D1962" s="110"/>
      <c r="E1962" s="111"/>
      <c r="F1962" s="112">
        <v>-0.006</v>
      </c>
      <c r="G1962" s="113"/>
      <c r="H1962" s="90"/>
      <c r="I1962" s="116"/>
      <c r="J1962" s="90"/>
      <c r="K1962" s="117"/>
      <c r="L1962" s="118"/>
      <c r="M1962" s="90"/>
      <c r="N1962" s="90"/>
    </row>
    <row r="1963" spans="1:14" ht="12.75" customHeight="1">
      <c r="A1963" s="88"/>
      <c r="B1963" s="89"/>
      <c r="C1963" s="91" t="s">
        <v>55</v>
      </c>
      <c r="D1963" s="110"/>
      <c r="E1963" s="111"/>
      <c r="F1963" s="112">
        <v>-0.049</v>
      </c>
      <c r="G1963" s="113"/>
      <c r="H1963" s="90"/>
      <c r="I1963" s="90"/>
      <c r="J1963" s="90"/>
      <c r="K1963" s="90"/>
      <c r="L1963" s="90"/>
      <c r="M1963" s="90"/>
      <c r="N1963" s="90"/>
    </row>
    <row r="1964" spans="1:14" ht="9.75" customHeight="1" thickBot="1">
      <c r="A1964" s="33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 ht="15.75" customHeight="1" thickBot="1">
      <c r="A1965" s="34"/>
      <c r="B1965" s="35" t="s">
        <v>117</v>
      </c>
      <c r="C1965" s="36"/>
      <c r="D1965" s="36"/>
      <c r="E1965" s="36"/>
      <c r="F1965" s="36"/>
      <c r="G1965" s="37"/>
      <c r="H1965" s="37"/>
      <c r="I1965" s="37"/>
      <c r="J1965" s="37"/>
      <c r="K1965" s="37"/>
      <c r="L1965" s="37"/>
      <c r="M1965" s="37"/>
      <c r="N1965" s="38"/>
    </row>
    <row r="1966" spans="1:14" ht="10.5" customHeight="1" thickBot="1">
      <c r="A1966" s="2"/>
      <c r="B1966" s="39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  <c r="M1966" s="40"/>
      <c r="N1966" s="41"/>
    </row>
    <row r="1967" spans="1:14" ht="4.5" customHeight="1">
      <c r="A1967" s="42"/>
      <c r="B1967" s="43"/>
      <c r="C1967" s="44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6"/>
    </row>
    <row r="1968" spans="1:14" ht="12.75" customHeight="1">
      <c r="A1968" s="2"/>
      <c r="B1968" s="47" t="s">
        <v>118</v>
      </c>
      <c r="C1968" s="48"/>
      <c r="D1968" s="49"/>
      <c r="E1968" s="50"/>
      <c r="F1968" s="50"/>
      <c r="G1968" s="50"/>
      <c r="H1968" s="50"/>
      <c r="I1968" s="50"/>
      <c r="J1968" s="50"/>
      <c r="K1968" s="50"/>
      <c r="L1968" s="50"/>
      <c r="M1968" s="51"/>
      <c r="N1968" s="52"/>
    </row>
    <row r="1969" spans="1:14" ht="12.75" customHeight="1">
      <c r="A1969" s="2"/>
      <c r="B1969" s="53" t="s">
        <v>14</v>
      </c>
      <c r="C1969" s="54"/>
      <c r="D1969" s="49"/>
      <c r="E1969" s="49"/>
      <c r="F1969" s="55">
        <v>-0.1</v>
      </c>
      <c r="G1969" s="56">
        <v>0.1</v>
      </c>
      <c r="H1969" s="57">
        <v>1</v>
      </c>
      <c r="I1969" s="58"/>
      <c r="J1969" s="59">
        <v>1.0008</v>
      </c>
      <c r="K1969" s="58"/>
      <c r="L1969" s="60">
        <v>0.0007999999999999119</v>
      </c>
      <c r="M1969" s="58"/>
      <c r="N1969" s="61" t="s">
        <v>5</v>
      </c>
    </row>
    <row r="1970" spans="1:14" ht="12.75" customHeight="1">
      <c r="A1970" s="2"/>
      <c r="B1970" s="62"/>
      <c r="C1970" s="49"/>
      <c r="D1970" s="49"/>
      <c r="E1970" s="49"/>
      <c r="F1970" s="63" t="s">
        <v>15</v>
      </c>
      <c r="G1970" s="64" t="s">
        <v>16</v>
      </c>
      <c r="H1970" s="65" t="s">
        <v>17</v>
      </c>
      <c r="I1970" s="58"/>
      <c r="J1970" s="65" t="s">
        <v>18</v>
      </c>
      <c r="K1970" s="58"/>
      <c r="L1970" s="65" t="s">
        <v>19</v>
      </c>
      <c r="M1970" s="58"/>
      <c r="N1970" s="66" t="s">
        <v>20</v>
      </c>
    </row>
    <row r="1971" spans="1:14" ht="12.75" customHeight="1">
      <c r="A1971" s="2"/>
      <c r="B1971" s="62"/>
      <c r="C1971" s="49"/>
      <c r="D1971" s="49"/>
      <c r="E1971" s="67" t="s">
        <v>21</v>
      </c>
      <c r="F1971" s="68">
        <v>0</v>
      </c>
      <c r="G1971" s="68">
        <v>0</v>
      </c>
      <c r="H1971" s="69">
        <v>0</v>
      </c>
      <c r="I1971" s="58"/>
      <c r="J1971" s="69">
        <v>2.9483</v>
      </c>
      <c r="K1971" s="58"/>
      <c r="L1971" s="60">
        <v>2.9483</v>
      </c>
      <c r="M1971" s="58"/>
      <c r="N1971" s="61" t="s">
        <v>5</v>
      </c>
    </row>
    <row r="1972" spans="1:14" ht="12.75" customHeight="1">
      <c r="A1972" s="2"/>
      <c r="B1972" s="53" t="s">
        <v>22</v>
      </c>
      <c r="C1972" s="49"/>
      <c r="D1972" s="49"/>
      <c r="E1972" s="67" t="s">
        <v>23</v>
      </c>
      <c r="F1972" s="70">
        <v>0</v>
      </c>
      <c r="G1972" s="70">
        <v>0</v>
      </c>
      <c r="H1972" s="69">
        <v>0</v>
      </c>
      <c r="I1972" s="58"/>
      <c r="J1972" s="69">
        <v>13.7482</v>
      </c>
      <c r="K1972" s="58"/>
      <c r="L1972" s="60">
        <v>13.7482</v>
      </c>
      <c r="M1972" s="58"/>
      <c r="N1972" s="61" t="s">
        <v>5</v>
      </c>
    </row>
    <row r="1973" spans="1:14" ht="12.75" customHeight="1" thickBot="1">
      <c r="A1973" s="2"/>
      <c r="B1973" s="62"/>
      <c r="C1973" s="49"/>
      <c r="D1973" s="49"/>
      <c r="E1973" s="67" t="s">
        <v>24</v>
      </c>
      <c r="F1973" s="70">
        <v>0</v>
      </c>
      <c r="G1973" s="70">
        <v>0</v>
      </c>
      <c r="H1973" s="69">
        <v>0</v>
      </c>
      <c r="I1973" s="58"/>
      <c r="J1973" s="69">
        <v>8.5318</v>
      </c>
      <c r="K1973" s="58"/>
      <c r="L1973" s="60">
        <v>8.5318</v>
      </c>
      <c r="M1973" s="58"/>
      <c r="N1973" s="61" t="s">
        <v>5</v>
      </c>
    </row>
    <row r="1974" spans="1:14" ht="5.25" customHeight="1" thickBot="1">
      <c r="A1974" s="71"/>
      <c r="B1974" s="72"/>
      <c r="C1974" s="72"/>
      <c r="D1974" s="72"/>
      <c r="E1974" s="72"/>
      <c r="F1974" s="72"/>
      <c r="G1974" s="72"/>
      <c r="H1974" s="72"/>
      <c r="I1974" s="72"/>
      <c r="J1974" s="72"/>
      <c r="K1974" s="72"/>
      <c r="L1974" s="72"/>
      <c r="M1974" s="72"/>
      <c r="N1974" s="72"/>
    </row>
    <row r="1975" spans="1:14" ht="4.5" customHeight="1">
      <c r="A1975" s="42"/>
      <c r="B1975" s="43"/>
      <c r="C1975" s="44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6"/>
    </row>
    <row r="1976" spans="1:14" ht="12.75" customHeight="1">
      <c r="A1976" s="2"/>
      <c r="B1976" s="47" t="s">
        <v>119</v>
      </c>
      <c r="C1976" s="48"/>
      <c r="D1976" s="49"/>
      <c r="E1976" s="50"/>
      <c r="F1976" s="50"/>
      <c r="G1976" s="50"/>
      <c r="H1976" s="50"/>
      <c r="I1976" s="50"/>
      <c r="J1976" s="50"/>
      <c r="K1976" s="50"/>
      <c r="L1976" s="50"/>
      <c r="M1976" s="51"/>
      <c r="N1976" s="52"/>
    </row>
    <row r="1977" spans="1:14" ht="12.75" customHeight="1">
      <c r="A1977" s="2"/>
      <c r="B1977" s="53" t="s">
        <v>14</v>
      </c>
      <c r="C1977" s="54"/>
      <c r="D1977" s="49"/>
      <c r="E1977" s="49"/>
      <c r="F1977" s="55">
        <v>-0.1</v>
      </c>
      <c r="G1977" s="56">
        <v>0.1</v>
      </c>
      <c r="H1977" s="57">
        <v>1</v>
      </c>
      <c r="I1977" s="58"/>
      <c r="J1977" s="59">
        <v>0.9989</v>
      </c>
      <c r="K1977" s="58"/>
      <c r="L1977" s="60">
        <v>-0.0010999999999999899</v>
      </c>
      <c r="M1977" s="58"/>
      <c r="N1977" s="61" t="s">
        <v>5</v>
      </c>
    </row>
    <row r="1978" spans="1:14" ht="12.75" customHeight="1">
      <c r="A1978" s="2"/>
      <c r="B1978" s="62"/>
      <c r="C1978" s="49"/>
      <c r="D1978" s="49"/>
      <c r="E1978" s="49"/>
      <c r="F1978" s="63" t="s">
        <v>15</v>
      </c>
      <c r="G1978" s="64" t="s">
        <v>16</v>
      </c>
      <c r="H1978" s="65" t="s">
        <v>17</v>
      </c>
      <c r="I1978" s="58"/>
      <c r="J1978" s="65" t="s">
        <v>18</v>
      </c>
      <c r="K1978" s="58"/>
      <c r="L1978" s="65" t="s">
        <v>19</v>
      </c>
      <c r="M1978" s="58"/>
      <c r="N1978" s="66" t="s">
        <v>20</v>
      </c>
    </row>
    <row r="1979" spans="1:14" ht="12.75" customHeight="1">
      <c r="A1979" s="2"/>
      <c r="B1979" s="62"/>
      <c r="C1979" s="49"/>
      <c r="D1979" s="49"/>
      <c r="E1979" s="67" t="s">
        <v>21</v>
      </c>
      <c r="F1979" s="68">
        <v>0</v>
      </c>
      <c r="G1979" s="68">
        <v>0</v>
      </c>
      <c r="H1979" s="69">
        <v>0</v>
      </c>
      <c r="I1979" s="58"/>
      <c r="J1979" s="69">
        <v>26.4216</v>
      </c>
      <c r="K1979" s="58"/>
      <c r="L1979" s="60">
        <v>26.4216</v>
      </c>
      <c r="M1979" s="58"/>
      <c r="N1979" s="61" t="s">
        <v>5</v>
      </c>
    </row>
    <row r="1980" spans="1:14" ht="12.75" customHeight="1">
      <c r="A1980" s="2"/>
      <c r="B1980" s="53" t="s">
        <v>22</v>
      </c>
      <c r="C1980" s="49"/>
      <c r="D1980" s="49"/>
      <c r="E1980" s="67" t="s">
        <v>23</v>
      </c>
      <c r="F1980" s="70">
        <v>0</v>
      </c>
      <c r="G1980" s="70">
        <v>0</v>
      </c>
      <c r="H1980" s="69">
        <v>0</v>
      </c>
      <c r="I1980" s="58"/>
      <c r="J1980" s="69">
        <v>8.1243</v>
      </c>
      <c r="K1980" s="58"/>
      <c r="L1980" s="60">
        <v>8.1243</v>
      </c>
      <c r="M1980" s="58"/>
      <c r="N1980" s="61" t="s">
        <v>5</v>
      </c>
    </row>
    <row r="1981" spans="1:14" ht="12.75" customHeight="1" thickBot="1">
      <c r="A1981" s="2"/>
      <c r="B1981" s="62"/>
      <c r="C1981" s="49"/>
      <c r="D1981" s="49"/>
      <c r="E1981" s="67" t="s">
        <v>24</v>
      </c>
      <c r="F1981" s="70">
        <v>0</v>
      </c>
      <c r="G1981" s="70">
        <v>0</v>
      </c>
      <c r="H1981" s="69">
        <v>0</v>
      </c>
      <c r="I1981" s="58"/>
      <c r="J1981" s="69">
        <v>19.2276</v>
      </c>
      <c r="K1981" s="58"/>
      <c r="L1981" s="60">
        <v>19.2276</v>
      </c>
      <c r="M1981" s="58"/>
      <c r="N1981" s="61" t="s">
        <v>5</v>
      </c>
    </row>
    <row r="1982" spans="1:14" ht="5.25" customHeight="1" thickBot="1">
      <c r="A1982" s="71"/>
      <c r="B1982" s="72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</row>
    <row r="1983" spans="1:14" ht="4.5" customHeight="1">
      <c r="A1983" s="42"/>
      <c r="B1983" s="43"/>
      <c r="C1983" s="44"/>
      <c r="D1983" s="45"/>
      <c r="E1983" s="45"/>
      <c r="F1983" s="45"/>
      <c r="G1983" s="45"/>
      <c r="H1983" s="45"/>
      <c r="I1983" s="45"/>
      <c r="J1983" s="45"/>
      <c r="K1983" s="45"/>
      <c r="L1983" s="45"/>
      <c r="M1983" s="45"/>
      <c r="N1983" s="46"/>
    </row>
    <row r="1984" spans="1:14" ht="12.75" customHeight="1">
      <c r="A1984" s="2"/>
      <c r="B1984" s="47" t="s">
        <v>120</v>
      </c>
      <c r="C1984" s="48"/>
      <c r="D1984" s="49"/>
      <c r="E1984" s="50"/>
      <c r="F1984" s="50"/>
      <c r="G1984" s="50"/>
      <c r="H1984" s="50"/>
      <c r="I1984" s="50"/>
      <c r="J1984" s="50"/>
      <c r="K1984" s="50"/>
      <c r="L1984" s="50"/>
      <c r="M1984" s="51"/>
      <c r="N1984" s="52"/>
    </row>
    <row r="1985" spans="1:14" ht="12.75" customHeight="1">
      <c r="A1985" s="2"/>
      <c r="B1985" s="53" t="s">
        <v>14</v>
      </c>
      <c r="C1985" s="54"/>
      <c r="D1985" s="49"/>
      <c r="E1985" s="49"/>
      <c r="F1985" s="55">
        <v>-0.1</v>
      </c>
      <c r="G1985" s="56">
        <v>0.1</v>
      </c>
      <c r="H1985" s="57">
        <v>1</v>
      </c>
      <c r="I1985" s="58"/>
      <c r="J1985" s="59">
        <v>1.0022</v>
      </c>
      <c r="K1985" s="58"/>
      <c r="L1985" s="60">
        <v>0.0021999999999999797</v>
      </c>
      <c r="M1985" s="58"/>
      <c r="N1985" s="61" t="s">
        <v>5</v>
      </c>
    </row>
    <row r="1986" spans="1:14" ht="12.75" customHeight="1">
      <c r="A1986" s="2"/>
      <c r="B1986" s="62"/>
      <c r="C1986" s="49"/>
      <c r="D1986" s="49"/>
      <c r="E1986" s="49"/>
      <c r="F1986" s="63" t="s">
        <v>15</v>
      </c>
      <c r="G1986" s="64" t="s">
        <v>16</v>
      </c>
      <c r="H1986" s="65" t="s">
        <v>17</v>
      </c>
      <c r="I1986" s="58"/>
      <c r="J1986" s="65" t="s">
        <v>18</v>
      </c>
      <c r="K1986" s="58"/>
      <c r="L1986" s="65" t="s">
        <v>19</v>
      </c>
      <c r="M1986" s="58"/>
      <c r="N1986" s="66" t="s">
        <v>20</v>
      </c>
    </row>
    <row r="1987" spans="1:14" ht="12.75" customHeight="1">
      <c r="A1987" s="2"/>
      <c r="B1987" s="62"/>
      <c r="C1987" s="49"/>
      <c r="D1987" s="49"/>
      <c r="E1987" s="67" t="s">
        <v>21</v>
      </c>
      <c r="F1987" s="68">
        <v>0</v>
      </c>
      <c r="G1987" s="68">
        <v>0</v>
      </c>
      <c r="H1987" s="69">
        <v>0</v>
      </c>
      <c r="I1987" s="58"/>
      <c r="J1987" s="69">
        <v>23.9808</v>
      </c>
      <c r="K1987" s="58"/>
      <c r="L1987" s="60">
        <v>23.9808</v>
      </c>
      <c r="M1987" s="58"/>
      <c r="N1987" s="61" t="s">
        <v>5</v>
      </c>
    </row>
    <row r="1988" spans="1:14" ht="12.75" customHeight="1">
      <c r="A1988" s="2"/>
      <c r="B1988" s="53" t="s">
        <v>22</v>
      </c>
      <c r="C1988" s="49"/>
      <c r="D1988" s="49"/>
      <c r="E1988" s="67" t="s">
        <v>23</v>
      </c>
      <c r="F1988" s="70">
        <v>0</v>
      </c>
      <c r="G1988" s="70">
        <v>0</v>
      </c>
      <c r="H1988" s="69">
        <v>0</v>
      </c>
      <c r="I1988" s="58"/>
      <c r="J1988" s="69">
        <v>-13.7759</v>
      </c>
      <c r="K1988" s="58"/>
      <c r="L1988" s="60">
        <v>-13.7759</v>
      </c>
      <c r="M1988" s="58"/>
      <c r="N1988" s="61" t="s">
        <v>5</v>
      </c>
    </row>
    <row r="1989" spans="1:14" ht="12.75" customHeight="1" thickBot="1">
      <c r="A1989" s="2"/>
      <c r="B1989" s="62"/>
      <c r="C1989" s="49"/>
      <c r="D1989" s="49"/>
      <c r="E1989" s="67" t="s">
        <v>24</v>
      </c>
      <c r="F1989" s="70">
        <v>0</v>
      </c>
      <c r="G1989" s="70">
        <v>0</v>
      </c>
      <c r="H1989" s="69">
        <v>0</v>
      </c>
      <c r="I1989" s="58"/>
      <c r="J1989" s="69">
        <v>1.9518</v>
      </c>
      <c r="K1989" s="58"/>
      <c r="L1989" s="60">
        <v>1.9518</v>
      </c>
      <c r="M1989" s="58"/>
      <c r="N1989" s="61" t="s">
        <v>5</v>
      </c>
    </row>
    <row r="1990" spans="1:14" ht="5.25" customHeight="1" thickBot="1">
      <c r="A1990" s="71"/>
      <c r="B1990" s="72"/>
      <c r="C1990" s="72"/>
      <c r="D1990" s="72"/>
      <c r="E1990" s="72"/>
      <c r="F1990" s="72"/>
      <c r="G1990" s="72"/>
      <c r="H1990" s="72"/>
      <c r="I1990" s="72"/>
      <c r="J1990" s="72"/>
      <c r="K1990" s="72"/>
      <c r="L1990" s="72"/>
      <c r="M1990" s="72"/>
      <c r="N1990" s="72"/>
    </row>
    <row r="1991" spans="1:14" ht="4.5" customHeight="1">
      <c r="A1991" s="42"/>
      <c r="B1991" s="43"/>
      <c r="C1991" s="44"/>
      <c r="D1991" s="45"/>
      <c r="E1991" s="45"/>
      <c r="F1991" s="45"/>
      <c r="G1991" s="45"/>
      <c r="H1991" s="45"/>
      <c r="I1991" s="45"/>
      <c r="J1991" s="45"/>
      <c r="K1991" s="45"/>
      <c r="L1991" s="45"/>
      <c r="M1991" s="45"/>
      <c r="N1991" s="46"/>
    </row>
    <row r="1992" spans="1:14" ht="12.75" customHeight="1">
      <c r="A1992" s="2"/>
      <c r="B1992" s="47" t="s">
        <v>121</v>
      </c>
      <c r="C1992" s="48"/>
      <c r="D1992" s="49"/>
      <c r="E1992" s="50"/>
      <c r="F1992" s="50"/>
      <c r="G1992" s="50"/>
      <c r="H1992" s="50"/>
      <c r="I1992" s="50"/>
      <c r="J1992" s="50"/>
      <c r="K1992" s="50"/>
      <c r="L1992" s="50"/>
      <c r="M1992" s="51"/>
      <c r="N1992" s="52"/>
    </row>
    <row r="1993" spans="1:14" ht="12.75" customHeight="1">
      <c r="A1993" s="2"/>
      <c r="B1993" s="53" t="s">
        <v>14</v>
      </c>
      <c r="C1993" s="54"/>
      <c r="D1993" s="49"/>
      <c r="E1993" s="49"/>
      <c r="F1993" s="55">
        <v>-0.1</v>
      </c>
      <c r="G1993" s="56">
        <v>0.1</v>
      </c>
      <c r="H1993" s="57">
        <v>1</v>
      </c>
      <c r="I1993" s="58"/>
      <c r="J1993" s="59">
        <v>1.0026</v>
      </c>
      <c r="K1993" s="58"/>
      <c r="L1993" s="60">
        <v>0.0025999999999999357</v>
      </c>
      <c r="M1993" s="58"/>
      <c r="N1993" s="61" t="s">
        <v>5</v>
      </c>
    </row>
    <row r="1994" spans="1:14" ht="12.75" customHeight="1">
      <c r="A1994" s="2"/>
      <c r="B1994" s="62"/>
      <c r="C1994" s="49"/>
      <c r="D1994" s="49"/>
      <c r="E1994" s="49"/>
      <c r="F1994" s="63" t="s">
        <v>15</v>
      </c>
      <c r="G1994" s="64" t="s">
        <v>16</v>
      </c>
      <c r="H1994" s="65" t="s">
        <v>17</v>
      </c>
      <c r="I1994" s="58"/>
      <c r="J1994" s="65" t="s">
        <v>18</v>
      </c>
      <c r="K1994" s="58"/>
      <c r="L1994" s="65" t="s">
        <v>19</v>
      </c>
      <c r="M1994" s="58"/>
      <c r="N1994" s="66" t="s">
        <v>20</v>
      </c>
    </row>
    <row r="1995" spans="1:14" ht="12.75" customHeight="1">
      <c r="A1995" s="2"/>
      <c r="B1995" s="62"/>
      <c r="C1995" s="49"/>
      <c r="D1995" s="49"/>
      <c r="E1995" s="67" t="s">
        <v>21</v>
      </c>
      <c r="F1995" s="68">
        <v>0</v>
      </c>
      <c r="G1995" s="68">
        <v>0</v>
      </c>
      <c r="H1995" s="69">
        <v>0</v>
      </c>
      <c r="I1995" s="58"/>
      <c r="J1995" s="69">
        <v>-19.4575</v>
      </c>
      <c r="K1995" s="58"/>
      <c r="L1995" s="60">
        <v>-19.4575</v>
      </c>
      <c r="M1995" s="58"/>
      <c r="N1995" s="61" t="s">
        <v>5</v>
      </c>
    </row>
    <row r="1996" spans="1:14" ht="12.75" customHeight="1">
      <c r="A1996" s="2"/>
      <c r="B1996" s="53" t="s">
        <v>22</v>
      </c>
      <c r="C1996" s="49"/>
      <c r="D1996" s="49"/>
      <c r="E1996" s="67" t="s">
        <v>23</v>
      </c>
      <c r="F1996" s="70">
        <v>0</v>
      </c>
      <c r="G1996" s="70">
        <v>0</v>
      </c>
      <c r="H1996" s="69">
        <v>0</v>
      </c>
      <c r="I1996" s="58"/>
      <c r="J1996" s="69">
        <v>-12.705</v>
      </c>
      <c r="K1996" s="58"/>
      <c r="L1996" s="60">
        <v>-12.705</v>
      </c>
      <c r="M1996" s="58"/>
      <c r="N1996" s="61" t="s">
        <v>5</v>
      </c>
    </row>
    <row r="1997" spans="1:14" ht="12.75" customHeight="1" thickBot="1">
      <c r="A1997" s="2"/>
      <c r="B1997" s="62"/>
      <c r="C1997" s="49"/>
      <c r="D1997" s="49"/>
      <c r="E1997" s="67" t="s">
        <v>24</v>
      </c>
      <c r="F1997" s="70">
        <v>0</v>
      </c>
      <c r="G1997" s="70">
        <v>0</v>
      </c>
      <c r="H1997" s="69">
        <v>0</v>
      </c>
      <c r="I1997" s="58"/>
      <c r="J1997" s="69">
        <v>0.1606</v>
      </c>
      <c r="K1997" s="58"/>
      <c r="L1997" s="60">
        <v>0.1606</v>
      </c>
      <c r="M1997" s="58"/>
      <c r="N1997" s="61" t="s">
        <v>5</v>
      </c>
    </row>
    <row r="1998" spans="1:14" ht="5.25" customHeight="1" thickBot="1">
      <c r="A1998" s="71"/>
      <c r="B1998" s="72"/>
      <c r="C1998" s="72"/>
      <c r="D1998" s="72"/>
      <c r="E1998" s="72"/>
      <c r="F1998" s="72"/>
      <c r="G1998" s="72"/>
      <c r="H1998" s="72"/>
      <c r="I1998" s="72"/>
      <c r="J1998" s="72"/>
      <c r="K1998" s="72"/>
      <c r="L1998" s="72"/>
      <c r="M1998" s="72"/>
      <c r="N1998" s="72"/>
    </row>
    <row r="1999" spans="1:14" ht="4.5" customHeight="1">
      <c r="A1999" s="42"/>
      <c r="B1999" s="43"/>
      <c r="C1999" s="44"/>
      <c r="D1999" s="45"/>
      <c r="E1999" s="45"/>
      <c r="F1999" s="45"/>
      <c r="G1999" s="45"/>
      <c r="H1999" s="45"/>
      <c r="I1999" s="45"/>
      <c r="J1999" s="45"/>
      <c r="K1999" s="45"/>
      <c r="L1999" s="45"/>
      <c r="M1999" s="45"/>
      <c r="N1999" s="46"/>
    </row>
    <row r="2000" spans="1:14" ht="12.75" customHeight="1">
      <c r="A2000" s="2"/>
      <c r="B2000" s="47" t="s">
        <v>122</v>
      </c>
      <c r="C2000" s="48"/>
      <c r="D2000" s="49"/>
      <c r="E2000" s="50"/>
      <c r="F2000" s="50"/>
      <c r="G2000" s="50"/>
      <c r="H2000" s="50"/>
      <c r="I2000" s="50"/>
      <c r="J2000" s="50"/>
      <c r="K2000" s="50"/>
      <c r="L2000" s="50"/>
      <c r="M2000" s="51"/>
      <c r="N2000" s="52"/>
    </row>
    <row r="2001" spans="1:14" ht="12.75" customHeight="1">
      <c r="A2001" s="2"/>
      <c r="B2001" s="53" t="s">
        <v>14</v>
      </c>
      <c r="C2001" s="54"/>
      <c r="D2001" s="49"/>
      <c r="E2001" s="49"/>
      <c r="F2001" s="55">
        <v>-0.1</v>
      </c>
      <c r="G2001" s="56">
        <v>0.1</v>
      </c>
      <c r="H2001" s="57">
        <v>1</v>
      </c>
      <c r="I2001" s="58"/>
      <c r="J2001" s="59">
        <v>0.9989</v>
      </c>
      <c r="K2001" s="58"/>
      <c r="L2001" s="60">
        <v>-0.0010999999999999899</v>
      </c>
      <c r="M2001" s="58"/>
      <c r="N2001" s="61" t="s">
        <v>5</v>
      </c>
    </row>
    <row r="2002" spans="1:14" ht="12.75" customHeight="1">
      <c r="A2002" s="2"/>
      <c r="B2002" s="62"/>
      <c r="C2002" s="49"/>
      <c r="D2002" s="49"/>
      <c r="E2002" s="49"/>
      <c r="F2002" s="63" t="s">
        <v>15</v>
      </c>
      <c r="G2002" s="64" t="s">
        <v>16</v>
      </c>
      <c r="H2002" s="65" t="s">
        <v>17</v>
      </c>
      <c r="I2002" s="58"/>
      <c r="J2002" s="65" t="s">
        <v>18</v>
      </c>
      <c r="K2002" s="58"/>
      <c r="L2002" s="65" t="s">
        <v>19</v>
      </c>
      <c r="M2002" s="58"/>
      <c r="N2002" s="66" t="s">
        <v>20</v>
      </c>
    </row>
    <row r="2003" spans="1:14" ht="12.75" customHeight="1">
      <c r="A2003" s="2"/>
      <c r="B2003" s="62"/>
      <c r="C2003" s="49"/>
      <c r="D2003" s="49"/>
      <c r="E2003" s="67" t="s">
        <v>21</v>
      </c>
      <c r="F2003" s="68">
        <v>0</v>
      </c>
      <c r="G2003" s="68">
        <v>0</v>
      </c>
      <c r="H2003" s="69">
        <v>0</v>
      </c>
      <c r="I2003" s="58"/>
      <c r="J2003" s="69">
        <v>-24.0356</v>
      </c>
      <c r="K2003" s="58"/>
      <c r="L2003" s="60">
        <v>-24.0356</v>
      </c>
      <c r="M2003" s="58"/>
      <c r="N2003" s="61" t="s">
        <v>5</v>
      </c>
    </row>
    <row r="2004" spans="1:14" ht="12.75" customHeight="1">
      <c r="A2004" s="2"/>
      <c r="B2004" s="53" t="s">
        <v>22</v>
      </c>
      <c r="C2004" s="49"/>
      <c r="D2004" s="49"/>
      <c r="E2004" s="67" t="s">
        <v>23</v>
      </c>
      <c r="F2004" s="70">
        <v>0</v>
      </c>
      <c r="G2004" s="70">
        <v>0</v>
      </c>
      <c r="H2004" s="69">
        <v>0</v>
      </c>
      <c r="I2004" s="58"/>
      <c r="J2004" s="69">
        <v>12.3151</v>
      </c>
      <c r="K2004" s="58"/>
      <c r="L2004" s="60">
        <v>12.3151</v>
      </c>
      <c r="M2004" s="58"/>
      <c r="N2004" s="61" t="s">
        <v>5</v>
      </c>
    </row>
    <row r="2005" spans="1:14" ht="12.75" customHeight="1" thickBot="1">
      <c r="A2005" s="2"/>
      <c r="B2005" s="62"/>
      <c r="C2005" s="49"/>
      <c r="D2005" s="49"/>
      <c r="E2005" s="67" t="s">
        <v>24</v>
      </c>
      <c r="F2005" s="70">
        <v>0</v>
      </c>
      <c r="G2005" s="70">
        <v>0</v>
      </c>
      <c r="H2005" s="69">
        <v>0</v>
      </c>
      <c r="I2005" s="58"/>
      <c r="J2005" s="69">
        <v>3.0116</v>
      </c>
      <c r="K2005" s="58"/>
      <c r="L2005" s="60">
        <v>3.0116</v>
      </c>
      <c r="M2005" s="58"/>
      <c r="N2005" s="61" t="s">
        <v>5</v>
      </c>
    </row>
    <row r="2006" spans="1:14" ht="5.25" customHeight="1">
      <c r="A2006" s="71"/>
      <c r="B2006" s="72"/>
      <c r="C2006" s="72"/>
      <c r="D2006" s="72"/>
      <c r="E2006" s="72"/>
      <c r="F2006" s="72"/>
      <c r="G2006" s="72"/>
      <c r="H2006" s="72"/>
      <c r="I2006" s="72"/>
      <c r="J2006" s="72"/>
      <c r="K2006" s="72"/>
      <c r="L2006" s="72"/>
      <c r="M2006" s="72"/>
      <c r="N2006" s="72"/>
    </row>
    <row r="2007" spans="1:14" ht="15.75" customHeight="1">
      <c r="A2007" s="119"/>
      <c r="B2007" s="119"/>
      <c r="C2007" s="119"/>
      <c r="D2007" s="119"/>
      <c r="E2007" s="119"/>
      <c r="F2007" s="119"/>
      <c r="G2007" s="119"/>
      <c r="H2007" s="119"/>
      <c r="I2007" s="119"/>
      <c r="J2007" s="119"/>
      <c r="K2007" s="119"/>
      <c r="L2007" s="119"/>
      <c r="M2007" s="119"/>
      <c r="N2007" s="119"/>
    </row>
  </sheetData>
  <mergeCells count="3">
    <mergeCell ref="K1:M1"/>
    <mergeCell ref="J6:L6"/>
    <mergeCell ref="G8:J8"/>
  </mergeCells>
  <conditionalFormatting sqref="L27 L29:L31 L35 L37:L39 L43 L45:L47 L51 L53:L55 L59 L61:L63 L1969 L1971:L1973 L1977 L1979:L1981 L1985 L1987:L1989 L1993 L1995:L1997 L2001 L2003:L2005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969 N1971:N1973 N1977 N1979:N1981 N1985 N1987:N1989 N1993 N1995:N1997 N2001 N2003:N200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08:N119 N146:N157 N184:N195 N222:N233 N260:N271 N298:N309 N336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 N1589:N1600 N1627:N1638 N1665:N1676 N1703:N1714 N1741:N1752 N1779:N1790 N1817:N1828 N1855:N1866 N1893:N1904 N1931:N1942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1" manualBreakCount="51">
    <brk id="56" max="255" man="1"/>
    <brk id="102" max="255" man="1"/>
    <brk id="157" max="255" man="1"/>
    <brk id="195" max="255" man="1"/>
    <brk id="233" max="255" man="1"/>
    <brk id="271" max="255" man="1"/>
    <brk id="309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0" max="255" man="1"/>
    <brk id="1638" max="255" man="1"/>
    <brk id="1676" max="255" man="1"/>
    <brk id="1714" max="255" man="1"/>
    <brk id="1752" max="255" man="1"/>
    <brk id="1790" max="255" man="1"/>
    <brk id="1828" max="255" man="1"/>
    <brk id="1866" max="255" man="1"/>
    <brk id="1904" max="255" man="1"/>
    <brk id="1942" max="255" man="1"/>
    <brk id="19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Steve Raftopoulos</cp:lastModifiedBy>
  <dcterms:created xsi:type="dcterms:W3CDTF">2005-02-22T01:55:00Z</dcterms:created>
  <dcterms:modified xsi:type="dcterms:W3CDTF">2005-02-22T14:08:00Z</dcterms:modified>
  <cp:category/>
  <cp:version/>
  <cp:contentType/>
  <cp:contentStatus/>
</cp:coreProperties>
</file>