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5930" activeTab="0"/>
  </bookViews>
  <sheets>
    <sheet name="Master part" sheetId="1" r:id="rId1"/>
  </sheets>
  <definedNames>
    <definedName name="_xlnm.Print_Area" localSheetId="0">'Master part'!$A$1:$N$354</definedName>
  </definedNames>
  <calcPr fullCalcOnLoad="1" refMode="R1C1"/>
</workbook>
</file>

<file path=xl/sharedStrings.xml><?xml version="1.0" encoding="utf-8"?>
<sst xmlns="http://schemas.openxmlformats.org/spreadsheetml/2006/main" count="786" uniqueCount="68">
  <si>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</si>
  <si>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</si>
  <si>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</si>
  <si>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</si>
  <si>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</si>
  <si>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</si>
  <si>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</si>
  <si>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</si>
  <si>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</si>
  <si>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</si>
  <si>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</si>
  <si>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</si>
  <si>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</si>
  <si>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</si>
  <si>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</si>
  <si>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</si>
  <si>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</si>
  <si>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</si>
  <si>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</si>
  <si>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</si>
  <si>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</si>
  <si>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</si>
  <si>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</si>
  <si>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</si>
  <si>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</si>
  <si>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</si>
  <si>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</si>
  <si>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</si>
  <si>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gage planes</t>
  </si>
  <si>
    <t>gage corner points</t>
  </si>
  <si>
    <t>Target point</t>
  </si>
  <si>
    <t>Distance To Target Point</t>
  </si>
  <si>
    <t>Distance to Target Plane</t>
  </si>
  <si>
    <t>Distance On Plane</t>
  </si>
  <si>
    <t>gage V</t>
  </si>
  <si>
    <t>I</t>
  </si>
  <si>
    <t>Normal Vector</t>
  </si>
  <si>
    <t>J</t>
  </si>
  <si>
    <t>K</t>
  </si>
  <si>
    <t>gage W</t>
  </si>
  <si>
    <t>gage X</t>
  </si>
  <si>
    <t>gage Y</t>
  </si>
  <si>
    <t>gage Z</t>
  </si>
  <si>
    <t>gageV RP 1</t>
  </si>
  <si>
    <t>gageV RP 2</t>
  </si>
  <si>
    <t>gageV RP 3</t>
  </si>
  <si>
    <t>gageV RP 4</t>
  </si>
  <si>
    <t>gageV RP 5</t>
  </si>
  <si>
    <t>gageY RP 6</t>
  </si>
  <si>
    <t>gageY RP 7</t>
  </si>
  <si>
    <t>gageY RP 8</t>
  </si>
  <si>
    <t>gageY RP 9</t>
  </si>
  <si>
    <t>gageY RP 10</t>
  </si>
  <si>
    <t>gageX RP 11</t>
  </si>
  <si>
    <t>gageX RP 12</t>
  </si>
  <si>
    <t>gageX RP 13</t>
  </si>
  <si>
    <t>gageX RP 14</t>
  </si>
  <si>
    <t>gageX RP 15</t>
  </si>
  <si>
    <t>gageZ RP 16</t>
  </si>
  <si>
    <t>gageZ RP 17</t>
  </si>
  <si>
    <t>gageZ RP 18</t>
  </si>
  <si>
    <t>gageZ RP 19</t>
  </si>
  <si>
    <t>gageZ RP 20</t>
  </si>
  <si>
    <t>gageW RP 21</t>
  </si>
  <si>
    <t>gageW RP 22</t>
  </si>
  <si>
    <t>gageW RP 23</t>
  </si>
  <si>
    <t>gageW RP 24</t>
  </si>
  <si>
    <t>gageW RP 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</si>
</sst>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showGridLines="0" tabSelected="1" workbookViewId="0" topLeftCell="A1">
      <selection activeCell="Q21" sqref="Q2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38646.397389467595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-0.1</v>
      </c>
      <c r="G24" s="54">
        <v>0.1</v>
      </c>
      <c r="H24" s="55">
        <v>1</v>
      </c>
      <c r="I24" s="56"/>
      <c r="J24" s="57">
        <v>0.996730591734572</v>
      </c>
      <c r="K24" s="56"/>
      <c r="L24" s="58">
        <v>-0.0032694082654279866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2.952</v>
      </c>
      <c r="I26" s="56"/>
      <c r="J26" s="67">
        <v>2.9506788998329</v>
      </c>
      <c r="K26" s="56"/>
      <c r="L26" s="58">
        <v>-0.0013211001670998535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13.744</v>
      </c>
      <c r="I27" s="56"/>
      <c r="J27" s="67">
        <v>13.7525361850753</v>
      </c>
      <c r="K27" s="56"/>
      <c r="L27" s="58">
        <v>0.008536185075300295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8.531</v>
      </c>
      <c r="I28" s="56"/>
      <c r="J28" s="67">
        <v>8.53675015559805</v>
      </c>
      <c r="K28" s="56"/>
      <c r="L28" s="58">
        <v>0.005750155598049034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-0.1</v>
      </c>
      <c r="G32" s="54">
        <v>0.1</v>
      </c>
      <c r="H32" s="55">
        <v>1</v>
      </c>
      <c r="I32" s="56"/>
      <c r="J32" s="57">
        <v>0.994343712200389</v>
      </c>
      <c r="K32" s="56"/>
      <c r="L32" s="58">
        <v>-0.005656287799611026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26.411</v>
      </c>
      <c r="I34" s="56"/>
      <c r="J34" s="67">
        <v>26.4158674432585</v>
      </c>
      <c r="K34" s="56"/>
      <c r="L34" s="58">
        <v>0.004867443258497417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8.126</v>
      </c>
      <c r="I35" s="56"/>
      <c r="J35" s="67">
        <v>8.1256309764475</v>
      </c>
      <c r="K35" s="56"/>
      <c r="L35" s="58">
        <v>-0.00036902355249957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19.229</v>
      </c>
      <c r="I36" s="56"/>
      <c r="J36" s="67">
        <v>19.2247919599258</v>
      </c>
      <c r="K36" s="56"/>
      <c r="L36" s="58">
        <v>-0.00420804007420017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-0.1</v>
      </c>
      <c r="G40" s="54">
        <v>0.1</v>
      </c>
      <c r="H40" s="55">
        <v>1</v>
      </c>
      <c r="I40" s="56"/>
      <c r="J40" s="57">
        <v>0.999409647980981</v>
      </c>
      <c r="K40" s="56"/>
      <c r="L40" s="58">
        <v>-0.0005903520190190248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23.981</v>
      </c>
      <c r="I42" s="56"/>
      <c r="J42" s="67">
        <v>23.9778093231123</v>
      </c>
      <c r="K42" s="56"/>
      <c r="L42" s="58">
        <v>-0.0031906768877014713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-13.775</v>
      </c>
      <c r="I43" s="56"/>
      <c r="J43" s="67">
        <v>-13.7785817420392</v>
      </c>
      <c r="K43" s="56"/>
      <c r="L43" s="58">
        <v>-0.003581742039200364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1.948</v>
      </c>
      <c r="I44" s="56"/>
      <c r="J44" s="67">
        <v>1.95108072894649</v>
      </c>
      <c r="K44" s="56"/>
      <c r="L44" s="58">
        <v>0.00308072894649003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-0.1</v>
      </c>
      <c r="G48" s="54">
        <v>0.1</v>
      </c>
      <c r="H48" s="55">
        <v>1</v>
      </c>
      <c r="I48" s="56"/>
      <c r="J48" s="57">
        <v>1.000044034924</v>
      </c>
      <c r="K48" s="56"/>
      <c r="L48" s="58">
        <v>4.403492400006925E-05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-19.456</v>
      </c>
      <c r="I50" s="56"/>
      <c r="J50" s="67">
        <v>-19.4546454357648</v>
      </c>
      <c r="K50" s="56"/>
      <c r="L50" s="58">
        <v>0.0013545642351999732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-12.704</v>
      </c>
      <c r="I51" s="56"/>
      <c r="J51" s="67">
        <v>-12.7067760167907</v>
      </c>
      <c r="K51" s="56"/>
      <c r="L51" s="58">
        <v>-0.002776016790699387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0.161</v>
      </c>
      <c r="I52" s="56"/>
      <c r="J52" s="67">
        <v>0.156707984044878</v>
      </c>
      <c r="K52" s="56"/>
      <c r="L52" s="58">
        <v>-0.004292015955121992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-0.1</v>
      </c>
      <c r="G56" s="54">
        <v>0.1</v>
      </c>
      <c r="H56" s="55">
        <v>1</v>
      </c>
      <c r="I56" s="56"/>
      <c r="J56" s="57">
        <v>0.995401477244287</v>
      </c>
      <c r="K56" s="56"/>
      <c r="L56" s="58">
        <v>-0.0045985227557130415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-24.041</v>
      </c>
      <c r="I58" s="56"/>
      <c r="J58" s="67">
        <v>-24.0427102304389</v>
      </c>
      <c r="K58" s="56"/>
      <c r="L58" s="58">
        <v>-0.001710230438899174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12.32</v>
      </c>
      <c r="I59" s="56"/>
      <c r="J59" s="67">
        <v>12.3181905973071</v>
      </c>
      <c r="K59" s="56"/>
      <c r="L59" s="58">
        <v>-0.0018094026929009743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3.014</v>
      </c>
      <c r="I60" s="56"/>
      <c r="J60" s="67">
        <v>3.01366917148476</v>
      </c>
      <c r="K60" s="56"/>
      <c r="L60" s="58">
        <v>-0.0003308285152399115</v>
      </c>
      <c r="M60" s="56"/>
      <c r="N60" s="59" t="s">
        <v>5</v>
      </c>
    </row>
    <row r="61" spans="1:14" ht="5.2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 thickBot="1">
      <c r="A62" s="7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.75" customHeight="1" thickBot="1">
      <c r="A63" s="72"/>
      <c r="B63" s="73" t="s">
        <v>28</v>
      </c>
      <c r="C63" s="74"/>
      <c r="D63" s="74"/>
      <c r="E63" s="74"/>
      <c r="F63" s="74"/>
      <c r="G63" s="75"/>
      <c r="H63" s="75"/>
      <c r="I63" s="75"/>
      <c r="J63" s="75"/>
      <c r="K63" s="75"/>
      <c r="L63" s="75"/>
      <c r="M63" s="75"/>
      <c r="N63" s="76"/>
    </row>
    <row r="64" spans="1:14" ht="10.5" customHeight="1" thickBot="1">
      <c r="A64" s="5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9"/>
    </row>
    <row r="65" spans="1:14" ht="4.5" customHeight="1">
      <c r="A65" s="40"/>
      <c r="B65" s="41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 ht="12.75" customHeight="1">
      <c r="A66" s="5"/>
      <c r="B66" s="45" t="s">
        <v>34</v>
      </c>
      <c r="C66" s="46"/>
      <c r="D66" s="47"/>
      <c r="E66" s="48"/>
      <c r="F66" s="48"/>
      <c r="G66" s="48"/>
      <c r="H66" s="48"/>
      <c r="I66" s="48"/>
      <c r="J66" s="48"/>
      <c r="K66" s="48"/>
      <c r="L66" s="48"/>
      <c r="M66" s="49"/>
      <c r="N66" s="50"/>
    </row>
    <row r="67" spans="1:14" ht="12.75" customHeight="1">
      <c r="A67" s="5"/>
      <c r="B67" s="60"/>
      <c r="C67" s="47"/>
      <c r="D67" s="47"/>
      <c r="E67" s="47"/>
      <c r="F67" s="61" t="s">
        <v>14</v>
      </c>
      <c r="G67" s="62" t="s">
        <v>15</v>
      </c>
      <c r="H67" s="63" t="s">
        <v>16</v>
      </c>
      <c r="I67" s="56"/>
      <c r="J67" s="63" t="s">
        <v>17</v>
      </c>
      <c r="K67" s="56"/>
      <c r="L67" s="63" t="s">
        <v>18</v>
      </c>
      <c r="M67" s="56"/>
      <c r="N67" s="64" t="s">
        <v>19</v>
      </c>
    </row>
    <row r="68" spans="1:14" ht="12.75" customHeight="1">
      <c r="A68" s="5"/>
      <c r="B68" s="60"/>
      <c r="C68" s="47"/>
      <c r="D68" s="47"/>
      <c r="E68" s="65" t="s">
        <v>35</v>
      </c>
      <c r="F68" s="66">
        <v>0</v>
      </c>
      <c r="G68" s="66">
        <v>0</v>
      </c>
      <c r="H68" s="67">
        <v>0</v>
      </c>
      <c r="I68" s="56"/>
      <c r="J68" s="67">
        <v>0.552031608713747</v>
      </c>
      <c r="K68" s="56"/>
      <c r="L68" s="58">
        <v>0.552031608713747</v>
      </c>
      <c r="M68" s="56"/>
      <c r="N68" s="59" t="s">
        <v>5</v>
      </c>
    </row>
    <row r="69" spans="1:14" ht="12.75" customHeight="1">
      <c r="A69" s="5"/>
      <c r="B69" s="51" t="s">
        <v>36</v>
      </c>
      <c r="C69" s="47"/>
      <c r="D69" s="47"/>
      <c r="E69" s="65" t="s">
        <v>37</v>
      </c>
      <c r="F69" s="68">
        <v>0</v>
      </c>
      <c r="G69" s="68">
        <v>0</v>
      </c>
      <c r="H69" s="67">
        <v>0</v>
      </c>
      <c r="I69" s="56"/>
      <c r="J69" s="67">
        <v>-0.454704081124471</v>
      </c>
      <c r="K69" s="56"/>
      <c r="L69" s="58">
        <v>-0.454704081124471</v>
      </c>
      <c r="M69" s="56"/>
      <c r="N69" s="59" t="s">
        <v>5</v>
      </c>
    </row>
    <row r="70" spans="1:14" ht="12.75" customHeight="1" thickBot="1">
      <c r="A70" s="5"/>
      <c r="B70" s="60"/>
      <c r="C70" s="47"/>
      <c r="D70" s="47"/>
      <c r="E70" s="65" t="s">
        <v>38</v>
      </c>
      <c r="F70" s="68">
        <v>0</v>
      </c>
      <c r="G70" s="68">
        <v>0</v>
      </c>
      <c r="H70" s="67">
        <v>1</v>
      </c>
      <c r="I70" s="56"/>
      <c r="J70" s="67">
        <v>0.698931542849271</v>
      </c>
      <c r="K70" s="56"/>
      <c r="L70" s="58">
        <v>-0.30106845715072905</v>
      </c>
      <c r="M70" s="56"/>
      <c r="N70" s="59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39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60"/>
      <c r="C74" s="47"/>
      <c r="D74" s="47"/>
      <c r="E74" s="47"/>
      <c r="F74" s="61" t="s">
        <v>14</v>
      </c>
      <c r="G74" s="62" t="s">
        <v>15</v>
      </c>
      <c r="H74" s="63" t="s">
        <v>16</v>
      </c>
      <c r="I74" s="56"/>
      <c r="J74" s="63" t="s">
        <v>17</v>
      </c>
      <c r="K74" s="56"/>
      <c r="L74" s="63" t="s">
        <v>18</v>
      </c>
      <c r="M74" s="56"/>
      <c r="N74" s="64" t="s">
        <v>19</v>
      </c>
    </row>
    <row r="75" spans="1:14" ht="12.75" customHeight="1">
      <c r="A75" s="5"/>
      <c r="B75" s="60"/>
      <c r="C75" s="47"/>
      <c r="D75" s="47"/>
      <c r="E75" s="65" t="s">
        <v>35</v>
      </c>
      <c r="F75" s="66">
        <v>0</v>
      </c>
      <c r="G75" s="66">
        <v>0</v>
      </c>
      <c r="H75" s="67">
        <v>0</v>
      </c>
      <c r="I75" s="56"/>
      <c r="J75" s="67">
        <v>-0.504780669731571</v>
      </c>
      <c r="K75" s="56"/>
      <c r="L75" s="58">
        <v>-0.504780669731571</v>
      </c>
      <c r="M75" s="56"/>
      <c r="N75" s="59" t="s">
        <v>5</v>
      </c>
    </row>
    <row r="76" spans="1:14" ht="12.75" customHeight="1">
      <c r="A76" s="5"/>
      <c r="B76" s="51" t="s">
        <v>36</v>
      </c>
      <c r="C76" s="47"/>
      <c r="D76" s="47"/>
      <c r="E76" s="65" t="s">
        <v>37</v>
      </c>
      <c r="F76" s="68">
        <v>0</v>
      </c>
      <c r="G76" s="68">
        <v>0</v>
      </c>
      <c r="H76" s="67">
        <v>0</v>
      </c>
      <c r="I76" s="56"/>
      <c r="J76" s="67">
        <v>0.453444159333726</v>
      </c>
      <c r="K76" s="56"/>
      <c r="L76" s="58">
        <v>0.453444159333726</v>
      </c>
      <c r="M76" s="56"/>
      <c r="N76" s="59" t="s">
        <v>5</v>
      </c>
    </row>
    <row r="77" spans="1:14" ht="12.75" customHeight="1" thickBot="1">
      <c r="A77" s="5"/>
      <c r="B77" s="60"/>
      <c r="C77" s="47"/>
      <c r="D77" s="47"/>
      <c r="E77" s="65" t="s">
        <v>38</v>
      </c>
      <c r="F77" s="68">
        <v>0</v>
      </c>
      <c r="G77" s="68">
        <v>0</v>
      </c>
      <c r="H77" s="67">
        <v>1</v>
      </c>
      <c r="I77" s="56"/>
      <c r="J77" s="67">
        <v>-0.734564408225363</v>
      </c>
      <c r="K77" s="56"/>
      <c r="L77" s="58">
        <v>-1.734564408225363</v>
      </c>
      <c r="M77" s="56"/>
      <c r="N77" s="59" t="s">
        <v>5</v>
      </c>
    </row>
    <row r="78" spans="1:14" ht="5.25" customHeight="1" thickBo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1:14" ht="4.5" customHeight="1">
      <c r="A79" s="40"/>
      <c r="B79" s="41"/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</row>
    <row r="80" spans="1:14" ht="12.75" customHeight="1">
      <c r="A80" s="5"/>
      <c r="B80" s="45" t="s">
        <v>40</v>
      </c>
      <c r="C80" s="46"/>
      <c r="D80" s="47"/>
      <c r="E80" s="48"/>
      <c r="F80" s="48"/>
      <c r="G80" s="48"/>
      <c r="H80" s="48"/>
      <c r="I80" s="48"/>
      <c r="J80" s="48"/>
      <c r="K80" s="48"/>
      <c r="L80" s="48"/>
      <c r="M80" s="49"/>
      <c r="N80" s="50"/>
    </row>
    <row r="81" spans="1:14" ht="12.75" customHeight="1">
      <c r="A81" s="5"/>
      <c r="B81" s="60"/>
      <c r="C81" s="47"/>
      <c r="D81" s="47"/>
      <c r="E81" s="47"/>
      <c r="F81" s="61" t="s">
        <v>14</v>
      </c>
      <c r="G81" s="62" t="s">
        <v>15</v>
      </c>
      <c r="H81" s="63" t="s">
        <v>16</v>
      </c>
      <c r="I81" s="56"/>
      <c r="J81" s="63" t="s">
        <v>17</v>
      </c>
      <c r="K81" s="56"/>
      <c r="L81" s="63" t="s">
        <v>18</v>
      </c>
      <c r="M81" s="56"/>
      <c r="N81" s="64" t="s">
        <v>19</v>
      </c>
    </row>
    <row r="82" spans="1:14" ht="12.75" customHeight="1">
      <c r="A82" s="5"/>
      <c r="B82" s="60"/>
      <c r="C82" s="47"/>
      <c r="D82" s="47"/>
      <c r="E82" s="65" t="s">
        <v>35</v>
      </c>
      <c r="F82" s="66">
        <v>0</v>
      </c>
      <c r="G82" s="66">
        <v>0</v>
      </c>
      <c r="H82" s="67">
        <v>0</v>
      </c>
      <c r="I82" s="56"/>
      <c r="J82" s="67">
        <v>-0.238714954718495</v>
      </c>
      <c r="K82" s="56"/>
      <c r="L82" s="58">
        <v>-0.238714954718495</v>
      </c>
      <c r="M82" s="56"/>
      <c r="N82" s="59" t="s">
        <v>5</v>
      </c>
    </row>
    <row r="83" spans="1:14" ht="12.75" customHeight="1">
      <c r="A83" s="5"/>
      <c r="B83" s="51" t="s">
        <v>36</v>
      </c>
      <c r="C83" s="47"/>
      <c r="D83" s="47"/>
      <c r="E83" s="65" t="s">
        <v>37</v>
      </c>
      <c r="F83" s="68">
        <v>0</v>
      </c>
      <c r="G83" s="68">
        <v>0</v>
      </c>
      <c r="H83" s="67">
        <v>0</v>
      </c>
      <c r="I83" s="56"/>
      <c r="J83" s="67">
        <v>0.393532857761723</v>
      </c>
      <c r="K83" s="56"/>
      <c r="L83" s="58">
        <v>0.393532857761723</v>
      </c>
      <c r="M83" s="56"/>
      <c r="N83" s="59" t="s">
        <v>5</v>
      </c>
    </row>
    <row r="84" spans="1:14" ht="12.75" customHeight="1" thickBot="1">
      <c r="A84" s="5"/>
      <c r="B84" s="60"/>
      <c r="C84" s="47"/>
      <c r="D84" s="47"/>
      <c r="E84" s="65" t="s">
        <v>38</v>
      </c>
      <c r="F84" s="68">
        <v>0</v>
      </c>
      <c r="G84" s="68">
        <v>0</v>
      </c>
      <c r="H84" s="67">
        <v>1</v>
      </c>
      <c r="I84" s="56"/>
      <c r="J84" s="67">
        <v>0.887776469757809</v>
      </c>
      <c r="K84" s="56"/>
      <c r="L84" s="58">
        <v>-0.112223530242191</v>
      </c>
      <c r="M84" s="56"/>
      <c r="N84" s="59" t="s">
        <v>5</v>
      </c>
    </row>
    <row r="85" spans="1:14" ht="5.25" customHeight="1" thickBot="1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</row>
    <row r="86" spans="1:14" ht="4.5" customHeight="1">
      <c r="A86" s="40"/>
      <c r="B86" s="41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</row>
    <row r="87" spans="1:14" ht="12.75" customHeight="1">
      <c r="A87" s="5"/>
      <c r="B87" s="45" t="s">
        <v>41</v>
      </c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9"/>
      <c r="N87" s="50"/>
    </row>
    <row r="88" spans="1:14" ht="12.75" customHeight="1">
      <c r="A88" s="5"/>
      <c r="B88" s="60"/>
      <c r="C88" s="47"/>
      <c r="D88" s="47"/>
      <c r="E88" s="47"/>
      <c r="F88" s="61" t="s">
        <v>14</v>
      </c>
      <c r="G88" s="62" t="s">
        <v>15</v>
      </c>
      <c r="H88" s="63" t="s">
        <v>16</v>
      </c>
      <c r="I88" s="56"/>
      <c r="J88" s="63" t="s">
        <v>17</v>
      </c>
      <c r="K88" s="56"/>
      <c r="L88" s="63" t="s">
        <v>18</v>
      </c>
      <c r="M88" s="56"/>
      <c r="N88" s="64" t="s">
        <v>19</v>
      </c>
    </row>
    <row r="89" spans="1:14" ht="12.75" customHeight="1">
      <c r="A89" s="5"/>
      <c r="B89" s="60"/>
      <c r="C89" s="47"/>
      <c r="D89" s="47"/>
      <c r="E89" s="65" t="s">
        <v>35</v>
      </c>
      <c r="F89" s="66">
        <v>0</v>
      </c>
      <c r="G89" s="66">
        <v>0</v>
      </c>
      <c r="H89" s="67">
        <v>0</v>
      </c>
      <c r="I89" s="56"/>
      <c r="J89" s="67">
        <v>0.512909308026426</v>
      </c>
      <c r="K89" s="56"/>
      <c r="L89" s="58">
        <v>0.512909308026426</v>
      </c>
      <c r="M89" s="56"/>
      <c r="N89" s="59" t="s">
        <v>5</v>
      </c>
    </row>
    <row r="90" spans="1:14" ht="12.75" customHeight="1">
      <c r="A90" s="5"/>
      <c r="B90" s="51" t="s">
        <v>36</v>
      </c>
      <c r="C90" s="47"/>
      <c r="D90" s="47"/>
      <c r="E90" s="65" t="s">
        <v>37</v>
      </c>
      <c r="F90" s="68">
        <v>0</v>
      </c>
      <c r="G90" s="68">
        <v>0</v>
      </c>
      <c r="H90" s="67">
        <v>0</v>
      </c>
      <c r="I90" s="56"/>
      <c r="J90" s="67">
        <v>-0.571385404667242</v>
      </c>
      <c r="K90" s="56"/>
      <c r="L90" s="58">
        <v>-0.571385404667242</v>
      </c>
      <c r="M90" s="56"/>
      <c r="N90" s="59" t="s">
        <v>5</v>
      </c>
    </row>
    <row r="91" spans="1:14" ht="12.75" customHeight="1" thickBot="1">
      <c r="A91" s="5"/>
      <c r="B91" s="60"/>
      <c r="C91" s="47"/>
      <c r="D91" s="47"/>
      <c r="E91" s="65" t="s">
        <v>38</v>
      </c>
      <c r="F91" s="68">
        <v>0</v>
      </c>
      <c r="G91" s="68">
        <v>0</v>
      </c>
      <c r="H91" s="67">
        <v>1</v>
      </c>
      <c r="I91" s="56"/>
      <c r="J91" s="67">
        <v>0.640658068764536</v>
      </c>
      <c r="K91" s="56"/>
      <c r="L91" s="58">
        <v>-0.359341931235464</v>
      </c>
      <c r="M91" s="56"/>
      <c r="N91" s="59" t="s">
        <v>5</v>
      </c>
    </row>
    <row r="92" spans="1:14" ht="5.25" customHeight="1" thickBot="1">
      <c r="A92" s="69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</row>
    <row r="93" spans="1:14" ht="4.5" customHeight="1">
      <c r="A93" s="40"/>
      <c r="B93" s="41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4"/>
    </row>
    <row r="94" spans="1:14" ht="12.75" customHeight="1">
      <c r="A94" s="5"/>
      <c r="B94" s="45" t="s">
        <v>42</v>
      </c>
      <c r="C94" s="46"/>
      <c r="D94" s="47"/>
      <c r="E94" s="48"/>
      <c r="F94" s="48"/>
      <c r="G94" s="48"/>
      <c r="H94" s="48"/>
      <c r="I94" s="48"/>
      <c r="J94" s="48"/>
      <c r="K94" s="48"/>
      <c r="L94" s="48"/>
      <c r="M94" s="49"/>
      <c r="N94" s="50"/>
    </row>
    <row r="95" spans="1:14" ht="12.75" customHeight="1">
      <c r="A95" s="5"/>
      <c r="B95" s="60"/>
      <c r="C95" s="47"/>
      <c r="D95" s="47"/>
      <c r="E95" s="47"/>
      <c r="F95" s="61" t="s">
        <v>14</v>
      </c>
      <c r="G95" s="62" t="s">
        <v>15</v>
      </c>
      <c r="H95" s="63" t="s">
        <v>16</v>
      </c>
      <c r="I95" s="56"/>
      <c r="J95" s="63" t="s">
        <v>17</v>
      </c>
      <c r="K95" s="56"/>
      <c r="L95" s="63" t="s">
        <v>18</v>
      </c>
      <c r="M95" s="56"/>
      <c r="N95" s="64" t="s">
        <v>19</v>
      </c>
    </row>
    <row r="96" spans="1:14" ht="12.75" customHeight="1">
      <c r="A96" s="5"/>
      <c r="B96" s="60"/>
      <c r="C96" s="47"/>
      <c r="D96" s="47"/>
      <c r="E96" s="65" t="s">
        <v>35</v>
      </c>
      <c r="F96" s="66">
        <v>0</v>
      </c>
      <c r="G96" s="66">
        <v>0</v>
      </c>
      <c r="H96" s="67">
        <v>0</v>
      </c>
      <c r="I96" s="56"/>
      <c r="J96" s="67">
        <v>0.218567494497134</v>
      </c>
      <c r="K96" s="56"/>
      <c r="L96" s="58">
        <v>0.218567494497134</v>
      </c>
      <c r="M96" s="56"/>
      <c r="N96" s="59" t="s">
        <v>5</v>
      </c>
    </row>
    <row r="97" spans="1:14" ht="12.75" customHeight="1">
      <c r="A97" s="5"/>
      <c r="B97" s="51" t="s">
        <v>36</v>
      </c>
      <c r="C97" s="47"/>
      <c r="D97" s="47"/>
      <c r="E97" s="65" t="s">
        <v>37</v>
      </c>
      <c r="F97" s="68">
        <v>0</v>
      </c>
      <c r="G97" s="68">
        <v>0</v>
      </c>
      <c r="H97" s="67">
        <v>0</v>
      </c>
      <c r="I97" s="56"/>
      <c r="J97" s="67">
        <v>-0.380913275156568</v>
      </c>
      <c r="K97" s="56"/>
      <c r="L97" s="58">
        <v>-0.380913275156568</v>
      </c>
      <c r="M97" s="56"/>
      <c r="N97" s="59" t="s">
        <v>5</v>
      </c>
    </row>
    <row r="98" spans="1:14" ht="12.75" customHeight="1" thickBot="1">
      <c r="A98" s="5"/>
      <c r="B98" s="60"/>
      <c r="C98" s="47"/>
      <c r="D98" s="47"/>
      <c r="E98" s="65" t="s">
        <v>38</v>
      </c>
      <c r="F98" s="68">
        <v>0</v>
      </c>
      <c r="G98" s="68">
        <v>0</v>
      </c>
      <c r="H98" s="67">
        <v>1</v>
      </c>
      <c r="I98" s="56"/>
      <c r="J98" s="67">
        <v>-0.898405992388042</v>
      </c>
      <c r="K98" s="56"/>
      <c r="L98" s="58">
        <v>-1.8984059923880419</v>
      </c>
      <c r="M98" s="56"/>
      <c r="N98" s="59" t="s">
        <v>5</v>
      </c>
    </row>
    <row r="99" spans="1:14" ht="5.25" customHeight="1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ht="9.75" customHeight="1" thickBot="1">
      <c r="A100" s="7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.75" customHeight="1" thickBot="1">
      <c r="A101" s="72"/>
      <c r="B101" s="73" t="s">
        <v>29</v>
      </c>
      <c r="C101" s="74"/>
      <c r="D101" s="74"/>
      <c r="E101" s="74"/>
      <c r="F101" s="74"/>
      <c r="G101" s="75"/>
      <c r="H101" s="75"/>
      <c r="I101" s="75"/>
      <c r="J101" s="75"/>
      <c r="K101" s="75"/>
      <c r="L101" s="75"/>
      <c r="M101" s="75"/>
      <c r="N101" s="76"/>
    </row>
    <row r="102" spans="1:14" ht="10.5" customHeight="1" thickBot="1">
      <c r="A102" s="5"/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</row>
    <row r="103" spans="1:14" ht="4.5" customHeight="1">
      <c r="A103" s="40"/>
      <c r="B103" s="41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4"/>
    </row>
    <row r="104" spans="1:14" ht="12.75" customHeight="1">
      <c r="A104" s="5"/>
      <c r="B104" s="45" t="s">
        <v>43</v>
      </c>
      <c r="C104" s="46"/>
      <c r="D104" s="47"/>
      <c r="E104" s="48"/>
      <c r="F104" s="48"/>
      <c r="G104" s="48"/>
      <c r="H104" s="48"/>
      <c r="I104" s="48"/>
      <c r="J104" s="48"/>
      <c r="K104" s="48"/>
      <c r="L104" s="48"/>
      <c r="M104" s="49"/>
      <c r="N104" s="50"/>
    </row>
    <row r="105" spans="1:14" ht="12.75" customHeight="1">
      <c r="A105" s="5"/>
      <c r="B105" s="60"/>
      <c r="C105" s="47"/>
      <c r="D105" s="47"/>
      <c r="E105" s="47"/>
      <c r="F105" s="61" t="s">
        <v>14</v>
      </c>
      <c r="G105" s="62" t="s">
        <v>15</v>
      </c>
      <c r="H105" s="63" t="s">
        <v>16</v>
      </c>
      <c r="I105" s="56"/>
      <c r="J105" s="63" t="s">
        <v>17</v>
      </c>
      <c r="K105" s="56"/>
      <c r="L105" s="63" t="s">
        <v>18</v>
      </c>
      <c r="M105" s="56"/>
      <c r="N105" s="64" t="s">
        <v>19</v>
      </c>
    </row>
    <row r="106" spans="1:14" ht="12.75" customHeight="1">
      <c r="A106" s="5"/>
      <c r="B106" s="60"/>
      <c r="C106" s="47"/>
      <c r="D106" s="47"/>
      <c r="E106" s="65" t="s">
        <v>20</v>
      </c>
      <c r="F106" s="66">
        <v>0</v>
      </c>
      <c r="G106" s="66">
        <v>0</v>
      </c>
      <c r="H106" s="67">
        <v>-25.0055</v>
      </c>
      <c r="I106" s="56"/>
      <c r="J106" s="67">
        <v>-25.0055201477277</v>
      </c>
      <c r="K106" s="56"/>
      <c r="L106" s="58">
        <v>-2.0147727699537654E-05</v>
      </c>
      <c r="M106" s="56"/>
      <c r="N106" s="59" t="s">
        <v>5</v>
      </c>
    </row>
    <row r="107" spans="1:14" ht="12.75" customHeight="1">
      <c r="A107" s="5"/>
      <c r="B107" s="51" t="s">
        <v>30</v>
      </c>
      <c r="C107" s="47"/>
      <c r="D107" s="47"/>
      <c r="E107" s="65" t="s">
        <v>22</v>
      </c>
      <c r="F107" s="68">
        <v>0</v>
      </c>
      <c r="G107" s="68">
        <v>0</v>
      </c>
      <c r="H107" s="67">
        <v>6.8986</v>
      </c>
      <c r="I107" s="56"/>
      <c r="J107" s="67">
        <v>6.89864316344351</v>
      </c>
      <c r="K107" s="56"/>
      <c r="L107" s="58">
        <v>4.316344351007473E-05</v>
      </c>
      <c r="M107" s="56"/>
      <c r="N107" s="59" t="s">
        <v>5</v>
      </c>
    </row>
    <row r="108" spans="1:14" ht="12.75" customHeight="1">
      <c r="A108" s="5"/>
      <c r="B108" s="60"/>
      <c r="C108" s="47"/>
      <c r="D108" s="47"/>
      <c r="E108" s="65" t="s">
        <v>23</v>
      </c>
      <c r="F108" s="68">
        <v>0</v>
      </c>
      <c r="G108" s="68">
        <v>0</v>
      </c>
      <c r="H108" s="67">
        <v>-1.4387</v>
      </c>
      <c r="I108" s="56"/>
      <c r="J108" s="67">
        <v>-1.4387100795981</v>
      </c>
      <c r="K108" s="56"/>
      <c r="L108" s="58">
        <v>-1.0079598099954623E-05</v>
      </c>
      <c r="M108" s="56"/>
      <c r="N108" s="59" t="s">
        <v>5</v>
      </c>
    </row>
    <row r="109" spans="1:14" ht="12.75" customHeight="1">
      <c r="A109" s="5"/>
      <c r="B109" s="51" t="s">
        <v>31</v>
      </c>
      <c r="C109" s="52"/>
      <c r="D109" s="47"/>
      <c r="E109" s="47"/>
      <c r="F109" s="53">
        <v>-0.1</v>
      </c>
      <c r="G109" s="54">
        <v>0.1</v>
      </c>
      <c r="H109" s="55">
        <v>0</v>
      </c>
      <c r="I109" s="56"/>
      <c r="J109" s="57">
        <v>4.8688931871783E-05</v>
      </c>
      <c r="K109" s="56"/>
      <c r="L109" s="58">
        <v>4.8688931871783E-05</v>
      </c>
      <c r="M109" s="56"/>
      <c r="N109" s="59" t="s">
        <v>5</v>
      </c>
    </row>
    <row r="110" spans="1:14" ht="12.75" customHeight="1">
      <c r="A110" s="5"/>
      <c r="B110" s="51" t="s">
        <v>32</v>
      </c>
      <c r="C110" s="52"/>
      <c r="D110" s="47"/>
      <c r="E110" s="47"/>
      <c r="F110" s="53">
        <v>-0.1</v>
      </c>
      <c r="G110" s="54">
        <v>0.1</v>
      </c>
      <c r="H110" s="55">
        <v>0</v>
      </c>
      <c r="I110" s="56"/>
      <c r="J110" s="57" t="s">
        <v>5</v>
      </c>
      <c r="K110" s="56"/>
      <c r="L110" s="58" t="s">
        <v>5</v>
      </c>
      <c r="M110" s="56"/>
      <c r="N110" s="59" t="s">
        <v>5</v>
      </c>
    </row>
    <row r="111" spans="1:14" ht="12.75" customHeight="1" thickBot="1">
      <c r="A111" s="5"/>
      <c r="B111" s="51" t="s">
        <v>33</v>
      </c>
      <c r="C111" s="52"/>
      <c r="D111" s="47"/>
      <c r="E111" s="47"/>
      <c r="F111" s="53">
        <v>-0.1</v>
      </c>
      <c r="G111" s="54">
        <v>0.1</v>
      </c>
      <c r="H111" s="55">
        <v>0</v>
      </c>
      <c r="I111" s="56"/>
      <c r="J111" s="57" t="s">
        <v>5</v>
      </c>
      <c r="K111" s="56"/>
      <c r="L111" s="58" t="s">
        <v>5</v>
      </c>
      <c r="M111" s="56"/>
      <c r="N111" s="59" t="s">
        <v>5</v>
      </c>
    </row>
    <row r="112" spans="1:14" ht="5.25" customHeight="1" thickBot="1">
      <c r="A112" s="69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</row>
    <row r="113" spans="1:14" ht="4.5" customHeight="1">
      <c r="A113" s="40"/>
      <c r="B113" s="41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4"/>
    </row>
    <row r="114" spans="1:14" ht="12.75" customHeight="1">
      <c r="A114" s="5"/>
      <c r="B114" s="45" t="s">
        <v>44</v>
      </c>
      <c r="C114" s="46"/>
      <c r="D114" s="47"/>
      <c r="E114" s="48"/>
      <c r="F114" s="48"/>
      <c r="G114" s="48"/>
      <c r="H114" s="48"/>
      <c r="I114" s="48"/>
      <c r="J114" s="48"/>
      <c r="K114" s="48"/>
      <c r="L114" s="48"/>
      <c r="M114" s="49"/>
      <c r="N114" s="50"/>
    </row>
    <row r="115" spans="1:14" ht="12.75" customHeight="1">
      <c r="A115" s="5"/>
      <c r="B115" s="60"/>
      <c r="C115" s="47"/>
      <c r="D115" s="47"/>
      <c r="E115" s="47"/>
      <c r="F115" s="61" t="s">
        <v>14</v>
      </c>
      <c r="G115" s="62" t="s">
        <v>15</v>
      </c>
      <c r="H115" s="63" t="s">
        <v>16</v>
      </c>
      <c r="I115" s="56"/>
      <c r="J115" s="63" t="s">
        <v>17</v>
      </c>
      <c r="K115" s="56"/>
      <c r="L115" s="63" t="s">
        <v>18</v>
      </c>
      <c r="M115" s="56"/>
      <c r="N115" s="64" t="s">
        <v>19</v>
      </c>
    </row>
    <row r="116" spans="1:14" ht="12.75" customHeight="1">
      <c r="A116" s="5"/>
      <c r="B116" s="60"/>
      <c r="C116" s="47"/>
      <c r="D116" s="47"/>
      <c r="E116" s="65" t="s">
        <v>20</v>
      </c>
      <c r="F116" s="66">
        <v>0</v>
      </c>
      <c r="G116" s="66">
        <v>0</v>
      </c>
      <c r="H116" s="67">
        <v>-25.4006</v>
      </c>
      <c r="I116" s="56"/>
      <c r="J116" s="67">
        <v>-25.4006242280597</v>
      </c>
      <c r="K116" s="56"/>
      <c r="L116" s="58">
        <v>-2.4228059700703852E-05</v>
      </c>
      <c r="M116" s="56"/>
      <c r="N116" s="59" t="s">
        <v>5</v>
      </c>
    </row>
    <row r="117" spans="1:14" ht="12.75" customHeight="1">
      <c r="A117" s="5"/>
      <c r="B117" s="51" t="s">
        <v>30</v>
      </c>
      <c r="C117" s="47"/>
      <c r="D117" s="47"/>
      <c r="E117" s="65" t="s">
        <v>22</v>
      </c>
      <c r="F117" s="68">
        <v>0</v>
      </c>
      <c r="G117" s="68">
        <v>0</v>
      </c>
      <c r="H117" s="67">
        <v>6.8343</v>
      </c>
      <c r="I117" s="56"/>
      <c r="J117" s="67">
        <v>6.83426029620738</v>
      </c>
      <c r="K117" s="56"/>
      <c r="L117" s="58">
        <v>-3.970379261986068E-05</v>
      </c>
      <c r="M117" s="56"/>
      <c r="N117" s="59" t="s">
        <v>5</v>
      </c>
    </row>
    <row r="118" spans="1:14" ht="12.75" customHeight="1">
      <c r="A118" s="5"/>
      <c r="B118" s="60"/>
      <c r="C118" s="47"/>
      <c r="D118" s="47"/>
      <c r="E118" s="65" t="s">
        <v>23</v>
      </c>
      <c r="F118" s="68">
        <v>0</v>
      </c>
      <c r="G118" s="68">
        <v>0</v>
      </c>
      <c r="H118" s="67">
        <v>-1.1532</v>
      </c>
      <c r="I118" s="56"/>
      <c r="J118" s="67">
        <v>-1.15318821335935</v>
      </c>
      <c r="K118" s="56"/>
      <c r="L118" s="58">
        <v>1.178664064993562E-05</v>
      </c>
      <c r="M118" s="56"/>
      <c r="N118" s="59" t="s">
        <v>5</v>
      </c>
    </row>
    <row r="119" spans="1:14" ht="12.75" customHeight="1">
      <c r="A119" s="5"/>
      <c r="B119" s="51" t="s">
        <v>31</v>
      </c>
      <c r="C119" s="52"/>
      <c r="D119" s="47"/>
      <c r="E119" s="47"/>
      <c r="F119" s="53">
        <v>-0.1</v>
      </c>
      <c r="G119" s="54">
        <v>0.1</v>
      </c>
      <c r="H119" s="55">
        <v>0</v>
      </c>
      <c r="I119" s="56"/>
      <c r="J119" s="57">
        <v>4.79824438795547E-05</v>
      </c>
      <c r="K119" s="56"/>
      <c r="L119" s="58">
        <v>4.79824438795547E-05</v>
      </c>
      <c r="M119" s="56"/>
      <c r="N119" s="59" t="s">
        <v>5</v>
      </c>
    </row>
    <row r="120" spans="1:14" ht="12.75" customHeight="1">
      <c r="A120" s="5"/>
      <c r="B120" s="51" t="s">
        <v>32</v>
      </c>
      <c r="C120" s="52"/>
      <c r="D120" s="47"/>
      <c r="E120" s="47"/>
      <c r="F120" s="53">
        <v>-0.1</v>
      </c>
      <c r="G120" s="54">
        <v>0.1</v>
      </c>
      <c r="H120" s="55">
        <v>0</v>
      </c>
      <c r="I120" s="56"/>
      <c r="J120" s="57" t="s">
        <v>5</v>
      </c>
      <c r="K120" s="56"/>
      <c r="L120" s="58" t="s">
        <v>5</v>
      </c>
      <c r="M120" s="56"/>
      <c r="N120" s="59" t="s">
        <v>5</v>
      </c>
    </row>
    <row r="121" spans="1:14" ht="12.75" customHeight="1" thickBot="1">
      <c r="A121" s="5"/>
      <c r="B121" s="51" t="s">
        <v>33</v>
      </c>
      <c r="C121" s="52"/>
      <c r="D121" s="47"/>
      <c r="E121" s="47"/>
      <c r="F121" s="53">
        <v>-0.1</v>
      </c>
      <c r="G121" s="54">
        <v>0.1</v>
      </c>
      <c r="H121" s="55">
        <v>0</v>
      </c>
      <c r="I121" s="56"/>
      <c r="J121" s="57" t="s">
        <v>5</v>
      </c>
      <c r="K121" s="56"/>
      <c r="L121" s="58" t="s">
        <v>5</v>
      </c>
      <c r="M121" s="56"/>
      <c r="N121" s="59" t="s">
        <v>5</v>
      </c>
    </row>
    <row r="122" spans="1:14" ht="5.25" customHeight="1" thickBot="1">
      <c r="A122" s="69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ht="4.5" customHeight="1">
      <c r="A123" s="40"/>
      <c r="B123" s="41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4"/>
    </row>
    <row r="124" spans="1:14" ht="12.75" customHeight="1">
      <c r="A124" s="5"/>
      <c r="B124" s="45" t="s">
        <v>45</v>
      </c>
      <c r="C124" s="46"/>
      <c r="D124" s="47"/>
      <c r="E124" s="48"/>
      <c r="F124" s="48"/>
      <c r="G124" s="48"/>
      <c r="H124" s="48"/>
      <c r="I124" s="48"/>
      <c r="J124" s="48"/>
      <c r="K124" s="48"/>
      <c r="L124" s="48"/>
      <c r="M124" s="49"/>
      <c r="N124" s="50"/>
    </row>
    <row r="125" spans="1:14" ht="12.75" customHeight="1">
      <c r="A125" s="5"/>
      <c r="B125" s="60"/>
      <c r="C125" s="47"/>
      <c r="D125" s="47"/>
      <c r="E125" s="47"/>
      <c r="F125" s="61" t="s">
        <v>14</v>
      </c>
      <c r="G125" s="62" t="s">
        <v>15</v>
      </c>
      <c r="H125" s="63" t="s">
        <v>16</v>
      </c>
      <c r="I125" s="56"/>
      <c r="J125" s="63" t="s">
        <v>17</v>
      </c>
      <c r="K125" s="56"/>
      <c r="L125" s="63" t="s">
        <v>18</v>
      </c>
      <c r="M125" s="56"/>
      <c r="N125" s="64" t="s">
        <v>19</v>
      </c>
    </row>
    <row r="126" spans="1:14" ht="12.75" customHeight="1">
      <c r="A126" s="5"/>
      <c r="B126" s="60"/>
      <c r="C126" s="47"/>
      <c r="D126" s="47"/>
      <c r="E126" s="65" t="s">
        <v>20</v>
      </c>
      <c r="F126" s="66">
        <v>0</v>
      </c>
      <c r="G126" s="66">
        <v>0</v>
      </c>
      <c r="H126" s="67">
        <v>-25.2542</v>
      </c>
      <c r="I126" s="56"/>
      <c r="J126" s="67">
        <v>-25.2541979057862</v>
      </c>
      <c r="K126" s="56"/>
      <c r="L126" s="58">
        <v>2.094213801484557E-06</v>
      </c>
      <c r="M126" s="56"/>
      <c r="N126" s="59" t="s">
        <v>5</v>
      </c>
    </row>
    <row r="127" spans="1:14" ht="12.75" customHeight="1">
      <c r="A127" s="5"/>
      <c r="B127" s="51" t="s">
        <v>30</v>
      </c>
      <c r="C127" s="47"/>
      <c r="D127" s="47"/>
      <c r="E127" s="65" t="s">
        <v>22</v>
      </c>
      <c r="F127" s="68">
        <v>0</v>
      </c>
      <c r="G127" s="68">
        <v>0</v>
      </c>
      <c r="H127" s="67">
        <v>7.4811</v>
      </c>
      <c r="I127" s="56"/>
      <c r="J127" s="67">
        <v>7.48106326488972</v>
      </c>
      <c r="K127" s="56"/>
      <c r="L127" s="58">
        <v>-3.673511027990628E-05</v>
      </c>
      <c r="M127" s="56"/>
      <c r="N127" s="59" t="s">
        <v>5</v>
      </c>
    </row>
    <row r="128" spans="1:14" ht="12.75" customHeight="1">
      <c r="A128" s="5"/>
      <c r="B128" s="60"/>
      <c r="C128" s="47"/>
      <c r="D128" s="47"/>
      <c r="E128" s="65" t="s">
        <v>23</v>
      </c>
      <c r="F128" s="68">
        <v>0</v>
      </c>
      <c r="G128" s="68">
        <v>0</v>
      </c>
      <c r="H128" s="67">
        <v>-0.8498</v>
      </c>
      <c r="I128" s="56"/>
      <c r="J128" s="67">
        <v>-0.849820061977276</v>
      </c>
      <c r="K128" s="56"/>
      <c r="L128" s="58">
        <v>-2.006197727599801E-05</v>
      </c>
      <c r="M128" s="56"/>
      <c r="N128" s="59" t="s">
        <v>5</v>
      </c>
    </row>
    <row r="129" spans="1:14" ht="12.75" customHeight="1">
      <c r="A129" s="5"/>
      <c r="B129" s="51" t="s">
        <v>31</v>
      </c>
      <c r="C129" s="52"/>
      <c r="D129" s="47"/>
      <c r="E129" s="47"/>
      <c r="F129" s="53">
        <v>-0.1</v>
      </c>
      <c r="G129" s="54">
        <v>0.1</v>
      </c>
      <c r="H129" s="55">
        <v>0</v>
      </c>
      <c r="I129" s="56"/>
      <c r="J129" s="57">
        <v>4.19086744044761E-05</v>
      </c>
      <c r="K129" s="56"/>
      <c r="L129" s="58">
        <v>4.19086744044761E-05</v>
      </c>
      <c r="M129" s="56"/>
      <c r="N129" s="59" t="s">
        <v>5</v>
      </c>
    </row>
    <row r="130" spans="1:14" ht="12.75" customHeight="1">
      <c r="A130" s="5"/>
      <c r="B130" s="51" t="s">
        <v>32</v>
      </c>
      <c r="C130" s="52"/>
      <c r="D130" s="47"/>
      <c r="E130" s="47"/>
      <c r="F130" s="53">
        <v>-0.1</v>
      </c>
      <c r="G130" s="54">
        <v>0.1</v>
      </c>
      <c r="H130" s="55">
        <v>0</v>
      </c>
      <c r="I130" s="56"/>
      <c r="J130" s="57" t="s">
        <v>5</v>
      </c>
      <c r="K130" s="56"/>
      <c r="L130" s="58" t="s">
        <v>5</v>
      </c>
      <c r="M130" s="56"/>
      <c r="N130" s="59" t="s">
        <v>5</v>
      </c>
    </row>
    <row r="131" spans="1:14" ht="12.75" customHeight="1" thickBot="1">
      <c r="A131" s="5"/>
      <c r="B131" s="51" t="s">
        <v>33</v>
      </c>
      <c r="C131" s="52"/>
      <c r="D131" s="47"/>
      <c r="E131" s="47"/>
      <c r="F131" s="53">
        <v>-0.1</v>
      </c>
      <c r="G131" s="54">
        <v>0.1</v>
      </c>
      <c r="H131" s="55">
        <v>0</v>
      </c>
      <c r="I131" s="56"/>
      <c r="J131" s="57" t="s">
        <v>5</v>
      </c>
      <c r="K131" s="56"/>
      <c r="L131" s="58" t="s">
        <v>5</v>
      </c>
      <c r="M131" s="56"/>
      <c r="N131" s="59" t="s">
        <v>5</v>
      </c>
    </row>
    <row r="132" spans="1:14" ht="5.25" customHeight="1" thickBot="1">
      <c r="A132" s="69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 ht="4.5" customHeight="1">
      <c r="A133" s="40"/>
      <c r="B133" s="41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4"/>
    </row>
    <row r="134" spans="1:14" ht="12.75" customHeight="1">
      <c r="A134" s="5"/>
      <c r="B134" s="45" t="s">
        <v>46</v>
      </c>
      <c r="C134" s="46"/>
      <c r="D134" s="47"/>
      <c r="E134" s="48"/>
      <c r="F134" s="48"/>
      <c r="G134" s="48"/>
      <c r="H134" s="48"/>
      <c r="I134" s="48"/>
      <c r="J134" s="48"/>
      <c r="K134" s="48"/>
      <c r="L134" s="48"/>
      <c r="M134" s="49"/>
      <c r="N134" s="50"/>
    </row>
    <row r="135" spans="1:14" ht="12.75" customHeight="1">
      <c r="A135" s="5"/>
      <c r="B135" s="60"/>
      <c r="C135" s="47"/>
      <c r="D135" s="47"/>
      <c r="E135" s="47"/>
      <c r="F135" s="61" t="s">
        <v>14</v>
      </c>
      <c r="G135" s="62" t="s">
        <v>15</v>
      </c>
      <c r="H135" s="63" t="s">
        <v>16</v>
      </c>
      <c r="I135" s="56"/>
      <c r="J135" s="63" t="s">
        <v>17</v>
      </c>
      <c r="K135" s="56"/>
      <c r="L135" s="63" t="s">
        <v>18</v>
      </c>
      <c r="M135" s="56"/>
      <c r="N135" s="64" t="s">
        <v>19</v>
      </c>
    </row>
    <row r="136" spans="1:14" ht="12.75" customHeight="1">
      <c r="A136" s="5"/>
      <c r="B136" s="60"/>
      <c r="C136" s="47"/>
      <c r="D136" s="47"/>
      <c r="E136" s="65" t="s">
        <v>20</v>
      </c>
      <c r="F136" s="66">
        <v>0</v>
      </c>
      <c r="G136" s="66">
        <v>0</v>
      </c>
      <c r="H136" s="67">
        <v>-24.8783</v>
      </c>
      <c r="I136" s="56"/>
      <c r="J136" s="67">
        <v>-24.8782629346272</v>
      </c>
      <c r="K136" s="56"/>
      <c r="L136" s="58">
        <v>3.7065372797684404E-05</v>
      </c>
      <c r="M136" s="56"/>
      <c r="N136" s="59" t="s">
        <v>5</v>
      </c>
    </row>
    <row r="137" spans="1:14" ht="12.75" customHeight="1">
      <c r="A137" s="5"/>
      <c r="B137" s="51" t="s">
        <v>30</v>
      </c>
      <c r="C137" s="47"/>
      <c r="D137" s="47"/>
      <c r="E137" s="65" t="s">
        <v>22</v>
      </c>
      <c r="F137" s="68">
        <v>0</v>
      </c>
      <c r="G137" s="68">
        <v>0</v>
      </c>
      <c r="H137" s="67">
        <v>7.5314</v>
      </c>
      <c r="I137" s="56"/>
      <c r="J137" s="67">
        <v>7.53135994784053</v>
      </c>
      <c r="K137" s="56"/>
      <c r="L137" s="58">
        <v>-4.005215946989438E-05</v>
      </c>
      <c r="M137" s="56"/>
      <c r="N137" s="59" t="s">
        <v>5</v>
      </c>
    </row>
    <row r="138" spans="1:14" ht="12.75" customHeight="1">
      <c r="A138" s="5"/>
      <c r="B138" s="60"/>
      <c r="C138" s="47"/>
      <c r="D138" s="47"/>
      <c r="E138" s="65" t="s">
        <v>23</v>
      </c>
      <c r="F138" s="68">
        <v>0</v>
      </c>
      <c r="G138" s="68">
        <v>0</v>
      </c>
      <c r="H138" s="67">
        <v>-1.1065</v>
      </c>
      <c r="I138" s="56"/>
      <c r="J138" s="67">
        <v>-1.10650867153746</v>
      </c>
      <c r="K138" s="56"/>
      <c r="L138" s="58">
        <v>-8.671537459870038E-06</v>
      </c>
      <c r="M138" s="56"/>
      <c r="N138" s="59" t="s">
        <v>5</v>
      </c>
    </row>
    <row r="139" spans="1:14" ht="12.75" customHeight="1">
      <c r="A139" s="5"/>
      <c r="B139" s="51" t="s">
        <v>31</v>
      </c>
      <c r="C139" s="52"/>
      <c r="D139" s="47"/>
      <c r="E139" s="47"/>
      <c r="F139" s="53">
        <v>-0.1</v>
      </c>
      <c r="G139" s="54">
        <v>0.1</v>
      </c>
      <c r="H139" s="55">
        <v>0</v>
      </c>
      <c r="I139" s="56"/>
      <c r="J139" s="57">
        <v>5.52558856608577E-05</v>
      </c>
      <c r="K139" s="56"/>
      <c r="L139" s="58">
        <v>5.52558856608577E-05</v>
      </c>
      <c r="M139" s="56"/>
      <c r="N139" s="59" t="s">
        <v>5</v>
      </c>
    </row>
    <row r="140" spans="1:14" ht="12.75" customHeight="1">
      <c r="A140" s="5"/>
      <c r="B140" s="51" t="s">
        <v>32</v>
      </c>
      <c r="C140" s="52"/>
      <c r="D140" s="47"/>
      <c r="E140" s="47"/>
      <c r="F140" s="53">
        <v>-0.1</v>
      </c>
      <c r="G140" s="54">
        <v>0.1</v>
      </c>
      <c r="H140" s="55">
        <v>0</v>
      </c>
      <c r="I140" s="56"/>
      <c r="J140" s="57" t="s">
        <v>5</v>
      </c>
      <c r="K140" s="56"/>
      <c r="L140" s="58" t="s">
        <v>5</v>
      </c>
      <c r="M140" s="56"/>
      <c r="N140" s="59" t="s">
        <v>5</v>
      </c>
    </row>
    <row r="141" spans="1:14" ht="12.75" customHeight="1" thickBot="1">
      <c r="A141" s="5"/>
      <c r="B141" s="51" t="s">
        <v>33</v>
      </c>
      <c r="C141" s="52"/>
      <c r="D141" s="47"/>
      <c r="E141" s="47"/>
      <c r="F141" s="53">
        <v>-0.1</v>
      </c>
      <c r="G141" s="54">
        <v>0.1</v>
      </c>
      <c r="H141" s="55">
        <v>0</v>
      </c>
      <c r="I141" s="56"/>
      <c r="J141" s="57" t="s">
        <v>5</v>
      </c>
      <c r="K141" s="56"/>
      <c r="L141" s="58" t="s">
        <v>5</v>
      </c>
      <c r="M141" s="56"/>
      <c r="N141" s="59" t="s">
        <v>5</v>
      </c>
    </row>
    <row r="142" spans="1:14" ht="5.25" customHeight="1" thickBot="1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</row>
    <row r="143" spans="1:14" ht="4.5" customHeight="1">
      <c r="A143" s="40"/>
      <c r="B143" s="41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4"/>
    </row>
    <row r="144" spans="1:14" ht="12.75" customHeight="1">
      <c r="A144" s="5"/>
      <c r="B144" s="45" t="s">
        <v>47</v>
      </c>
      <c r="C144" s="46"/>
      <c r="D144" s="47"/>
      <c r="E144" s="48"/>
      <c r="F144" s="48"/>
      <c r="G144" s="48"/>
      <c r="H144" s="48"/>
      <c r="I144" s="48"/>
      <c r="J144" s="48"/>
      <c r="K144" s="48"/>
      <c r="L144" s="48"/>
      <c r="M144" s="49"/>
      <c r="N144" s="50"/>
    </row>
    <row r="145" spans="1:14" ht="12.75" customHeight="1">
      <c r="A145" s="5"/>
      <c r="B145" s="60"/>
      <c r="C145" s="47"/>
      <c r="D145" s="47"/>
      <c r="E145" s="47"/>
      <c r="F145" s="61" t="s">
        <v>14</v>
      </c>
      <c r="G145" s="62" t="s">
        <v>15</v>
      </c>
      <c r="H145" s="63" t="s">
        <v>16</v>
      </c>
      <c r="I145" s="56"/>
      <c r="J145" s="63" t="s">
        <v>17</v>
      </c>
      <c r="K145" s="56"/>
      <c r="L145" s="63" t="s">
        <v>18</v>
      </c>
      <c r="M145" s="56"/>
      <c r="N145" s="64" t="s">
        <v>19</v>
      </c>
    </row>
    <row r="146" spans="1:14" ht="12.75" customHeight="1">
      <c r="A146" s="5"/>
      <c r="B146" s="60"/>
      <c r="C146" s="47"/>
      <c r="D146" s="47"/>
      <c r="E146" s="65" t="s">
        <v>20</v>
      </c>
      <c r="F146" s="66">
        <v>0</v>
      </c>
      <c r="G146" s="66">
        <v>0</v>
      </c>
      <c r="H146" s="67">
        <v>-25.2879</v>
      </c>
      <c r="I146" s="56"/>
      <c r="J146" s="67">
        <v>-25.2878905708484</v>
      </c>
      <c r="K146" s="56"/>
      <c r="L146" s="58">
        <v>9.42915159996005E-06</v>
      </c>
      <c r="M146" s="56"/>
      <c r="N146" s="59" t="s">
        <v>5</v>
      </c>
    </row>
    <row r="147" spans="1:14" ht="12.75" customHeight="1">
      <c r="A147" s="5"/>
      <c r="B147" s="51" t="s">
        <v>30</v>
      </c>
      <c r="C147" s="47"/>
      <c r="D147" s="47"/>
      <c r="E147" s="65" t="s">
        <v>22</v>
      </c>
      <c r="F147" s="68">
        <v>0</v>
      </c>
      <c r="G147" s="68">
        <v>0</v>
      </c>
      <c r="H147" s="67">
        <v>7.151</v>
      </c>
      <c r="I147" s="56"/>
      <c r="J147" s="67">
        <v>7.15095520101169</v>
      </c>
      <c r="K147" s="56"/>
      <c r="L147" s="58">
        <v>-4.4798988310112975E-05</v>
      </c>
      <c r="M147" s="56"/>
      <c r="N147" s="59" t="s">
        <v>5</v>
      </c>
    </row>
    <row r="148" spans="1:14" ht="12.75" customHeight="1">
      <c r="A148" s="5"/>
      <c r="B148" s="60"/>
      <c r="C148" s="47"/>
      <c r="D148" s="47"/>
      <c r="E148" s="65" t="s">
        <v>23</v>
      </c>
      <c r="F148" s="68">
        <v>0</v>
      </c>
      <c r="G148" s="68">
        <v>0</v>
      </c>
      <c r="H148" s="67">
        <v>-1.042</v>
      </c>
      <c r="I148" s="56"/>
      <c r="J148" s="67">
        <v>-1.0419695926367</v>
      </c>
      <c r="K148" s="56"/>
      <c r="L148" s="58">
        <v>3.0407363299955747E-05</v>
      </c>
      <c r="M148" s="56"/>
      <c r="N148" s="59" t="s">
        <v>5</v>
      </c>
    </row>
    <row r="149" spans="1:14" ht="12.75" customHeight="1">
      <c r="A149" s="5"/>
      <c r="B149" s="51" t="s">
        <v>31</v>
      </c>
      <c r="C149" s="52"/>
      <c r="D149" s="47"/>
      <c r="E149" s="47"/>
      <c r="F149" s="53">
        <v>-0.1</v>
      </c>
      <c r="G149" s="54">
        <v>0.1</v>
      </c>
      <c r="H149" s="55">
        <v>0</v>
      </c>
      <c r="I149" s="56"/>
      <c r="J149" s="57">
        <v>5.49587663364233E-05</v>
      </c>
      <c r="K149" s="56"/>
      <c r="L149" s="58">
        <v>5.49587663364233E-05</v>
      </c>
      <c r="M149" s="56"/>
      <c r="N149" s="59" t="s">
        <v>5</v>
      </c>
    </row>
    <row r="150" spans="1:14" ht="12.75" customHeight="1">
      <c r="A150" s="5"/>
      <c r="B150" s="51" t="s">
        <v>32</v>
      </c>
      <c r="C150" s="52"/>
      <c r="D150" s="47"/>
      <c r="E150" s="47"/>
      <c r="F150" s="53">
        <v>-0.1</v>
      </c>
      <c r="G150" s="54">
        <v>0.1</v>
      </c>
      <c r="H150" s="55">
        <v>0</v>
      </c>
      <c r="I150" s="56"/>
      <c r="J150" s="57" t="s">
        <v>5</v>
      </c>
      <c r="K150" s="56"/>
      <c r="L150" s="58" t="s">
        <v>5</v>
      </c>
      <c r="M150" s="56"/>
      <c r="N150" s="59" t="s">
        <v>5</v>
      </c>
    </row>
    <row r="151" spans="1:14" ht="12.75" customHeight="1" thickBot="1">
      <c r="A151" s="5"/>
      <c r="B151" s="51" t="s">
        <v>33</v>
      </c>
      <c r="C151" s="52"/>
      <c r="D151" s="47"/>
      <c r="E151" s="47"/>
      <c r="F151" s="53">
        <v>-0.1</v>
      </c>
      <c r="G151" s="54">
        <v>0.1</v>
      </c>
      <c r="H151" s="55">
        <v>0</v>
      </c>
      <c r="I151" s="56"/>
      <c r="J151" s="57" t="s">
        <v>5</v>
      </c>
      <c r="K151" s="56"/>
      <c r="L151" s="58" t="s">
        <v>5</v>
      </c>
      <c r="M151" s="56"/>
      <c r="N151" s="59" t="s">
        <v>5</v>
      </c>
    </row>
    <row r="152" spans="1:14" ht="5.25" customHeight="1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</row>
    <row r="153" spans="1:14" ht="4.5" customHeight="1">
      <c r="A153" s="40"/>
      <c r="B153" s="41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</row>
    <row r="154" spans="1:14" ht="12.75" customHeight="1">
      <c r="A154" s="5"/>
      <c r="B154" s="45" t="s">
        <v>48</v>
      </c>
      <c r="C154" s="46"/>
      <c r="D154" s="47"/>
      <c r="E154" s="48"/>
      <c r="F154" s="48"/>
      <c r="G154" s="48"/>
      <c r="H154" s="48"/>
      <c r="I154" s="48"/>
      <c r="J154" s="48"/>
      <c r="K154" s="48"/>
      <c r="L154" s="48"/>
      <c r="M154" s="49"/>
      <c r="N154" s="50"/>
    </row>
    <row r="155" spans="1:14" ht="12.75" customHeight="1">
      <c r="A155" s="5"/>
      <c r="B155" s="60"/>
      <c r="C155" s="47"/>
      <c r="D155" s="47"/>
      <c r="E155" s="47"/>
      <c r="F155" s="61" t="s">
        <v>14</v>
      </c>
      <c r="G155" s="62" t="s">
        <v>15</v>
      </c>
      <c r="H155" s="63" t="s">
        <v>16</v>
      </c>
      <c r="I155" s="56"/>
      <c r="J155" s="63" t="s">
        <v>17</v>
      </c>
      <c r="K155" s="56"/>
      <c r="L155" s="63" t="s">
        <v>18</v>
      </c>
      <c r="M155" s="56"/>
      <c r="N155" s="64" t="s">
        <v>19</v>
      </c>
    </row>
    <row r="156" spans="1:14" ht="12.75" customHeight="1">
      <c r="A156" s="5"/>
      <c r="B156" s="60"/>
      <c r="C156" s="47"/>
      <c r="D156" s="47"/>
      <c r="E156" s="65" t="s">
        <v>20</v>
      </c>
      <c r="F156" s="66">
        <v>0</v>
      </c>
      <c r="G156" s="66">
        <v>0</v>
      </c>
      <c r="H156" s="67">
        <v>-23.2101</v>
      </c>
      <c r="I156" s="56"/>
      <c r="J156" s="67">
        <v>-23.2101088815342</v>
      </c>
      <c r="K156" s="56"/>
      <c r="L156" s="58">
        <v>-8.881534199645102E-06</v>
      </c>
      <c r="M156" s="56"/>
      <c r="N156" s="59" t="s">
        <v>5</v>
      </c>
    </row>
    <row r="157" spans="1:14" ht="12.75" customHeight="1">
      <c r="A157" s="5"/>
      <c r="B157" s="51" t="s">
        <v>30</v>
      </c>
      <c r="C157" s="47"/>
      <c r="D157" s="47"/>
      <c r="E157" s="65" t="s">
        <v>22</v>
      </c>
      <c r="F157" s="68">
        <v>0</v>
      </c>
      <c r="G157" s="68">
        <v>0</v>
      </c>
      <c r="H157" s="67">
        <v>7.099</v>
      </c>
      <c r="I157" s="56"/>
      <c r="J157" s="67">
        <v>7.09895615131867</v>
      </c>
      <c r="K157" s="56"/>
      <c r="L157" s="58">
        <v>-4.384868133033848E-05</v>
      </c>
      <c r="M157" s="56"/>
      <c r="N157" s="59" t="s">
        <v>5</v>
      </c>
    </row>
    <row r="158" spans="1:14" ht="12.75" customHeight="1">
      <c r="A158" s="5"/>
      <c r="B158" s="60"/>
      <c r="C158" s="47"/>
      <c r="D158" s="47"/>
      <c r="E158" s="65" t="s">
        <v>23</v>
      </c>
      <c r="F158" s="68">
        <v>0</v>
      </c>
      <c r="G158" s="68">
        <v>0</v>
      </c>
      <c r="H158" s="67">
        <v>-2.3107</v>
      </c>
      <c r="I158" s="56"/>
      <c r="J158" s="67">
        <v>-2.31072347002846</v>
      </c>
      <c r="K158" s="56"/>
      <c r="L158" s="58">
        <v>-2.3470028459815495E-05</v>
      </c>
      <c r="M158" s="56"/>
      <c r="N158" s="59" t="s">
        <v>5</v>
      </c>
    </row>
    <row r="159" spans="1:14" ht="12.75" customHeight="1">
      <c r="A159" s="5"/>
      <c r="B159" s="51" t="s">
        <v>31</v>
      </c>
      <c r="C159" s="52"/>
      <c r="D159" s="47"/>
      <c r="E159" s="47"/>
      <c r="F159" s="53">
        <v>-0.1</v>
      </c>
      <c r="G159" s="54">
        <v>0.1</v>
      </c>
      <c r="H159" s="55">
        <v>0</v>
      </c>
      <c r="I159" s="56"/>
      <c r="J159" s="57">
        <v>5.05215868687012E-05</v>
      </c>
      <c r="K159" s="56"/>
      <c r="L159" s="58">
        <v>5.05215868687012E-05</v>
      </c>
      <c r="M159" s="56"/>
      <c r="N159" s="59" t="s">
        <v>5</v>
      </c>
    </row>
    <row r="160" spans="1:14" ht="12.75" customHeight="1">
      <c r="A160" s="5"/>
      <c r="B160" s="51" t="s">
        <v>32</v>
      </c>
      <c r="C160" s="52"/>
      <c r="D160" s="47"/>
      <c r="E160" s="47"/>
      <c r="F160" s="53">
        <v>-0.1</v>
      </c>
      <c r="G160" s="54">
        <v>0.1</v>
      </c>
      <c r="H160" s="55">
        <v>0</v>
      </c>
      <c r="I160" s="56"/>
      <c r="J160" s="57" t="s">
        <v>5</v>
      </c>
      <c r="K160" s="56"/>
      <c r="L160" s="58" t="s">
        <v>5</v>
      </c>
      <c r="M160" s="56"/>
      <c r="N160" s="59" t="s">
        <v>5</v>
      </c>
    </row>
    <row r="161" spans="1:14" ht="12.75" customHeight="1" thickBot="1">
      <c r="A161" s="5"/>
      <c r="B161" s="51" t="s">
        <v>33</v>
      </c>
      <c r="C161" s="52"/>
      <c r="D161" s="47"/>
      <c r="E161" s="47"/>
      <c r="F161" s="53">
        <v>-0.1</v>
      </c>
      <c r="G161" s="54">
        <v>0.1</v>
      </c>
      <c r="H161" s="55">
        <v>0</v>
      </c>
      <c r="I161" s="56"/>
      <c r="J161" s="57" t="s">
        <v>5</v>
      </c>
      <c r="K161" s="56"/>
      <c r="L161" s="58" t="s">
        <v>5</v>
      </c>
      <c r="M161" s="56"/>
      <c r="N161" s="59" t="s">
        <v>5</v>
      </c>
    </row>
    <row r="162" spans="1:14" ht="5.25" customHeight="1" thickBot="1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</row>
    <row r="163" spans="1:14" ht="4.5" customHeight="1">
      <c r="A163" s="40"/>
      <c r="B163" s="41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</row>
    <row r="164" spans="1:14" ht="12.75" customHeight="1">
      <c r="A164" s="5"/>
      <c r="B164" s="45" t="s">
        <v>49</v>
      </c>
      <c r="C164" s="46"/>
      <c r="D164" s="47"/>
      <c r="E164" s="48"/>
      <c r="F164" s="48"/>
      <c r="G164" s="48"/>
      <c r="H164" s="48"/>
      <c r="I164" s="48"/>
      <c r="J164" s="48"/>
      <c r="K164" s="48"/>
      <c r="L164" s="48"/>
      <c r="M164" s="49"/>
      <c r="N164" s="50"/>
    </row>
    <row r="165" spans="1:14" ht="12.75" customHeight="1">
      <c r="A165" s="5"/>
      <c r="B165" s="60"/>
      <c r="C165" s="47"/>
      <c r="D165" s="47"/>
      <c r="E165" s="47"/>
      <c r="F165" s="61" t="s">
        <v>14</v>
      </c>
      <c r="G165" s="62" t="s">
        <v>15</v>
      </c>
      <c r="H165" s="63" t="s">
        <v>16</v>
      </c>
      <c r="I165" s="56"/>
      <c r="J165" s="63" t="s">
        <v>17</v>
      </c>
      <c r="K165" s="56"/>
      <c r="L165" s="63" t="s">
        <v>18</v>
      </c>
      <c r="M165" s="56"/>
      <c r="N165" s="64" t="s">
        <v>19</v>
      </c>
    </row>
    <row r="166" spans="1:14" ht="12.75" customHeight="1">
      <c r="A166" s="5"/>
      <c r="B166" s="60"/>
      <c r="C166" s="47"/>
      <c r="D166" s="47"/>
      <c r="E166" s="65" t="s">
        <v>20</v>
      </c>
      <c r="F166" s="66">
        <v>0</v>
      </c>
      <c r="G166" s="66">
        <v>0</v>
      </c>
      <c r="H166" s="67">
        <v>-23.5985</v>
      </c>
      <c r="I166" s="56"/>
      <c r="J166" s="67">
        <v>-23.5984923777712</v>
      </c>
      <c r="K166" s="56"/>
      <c r="L166" s="58">
        <v>7.622228800130415E-06</v>
      </c>
      <c r="M166" s="56"/>
      <c r="N166" s="59" t="s">
        <v>5</v>
      </c>
    </row>
    <row r="167" spans="1:14" ht="12.75" customHeight="1">
      <c r="A167" s="5"/>
      <c r="B167" s="51" t="s">
        <v>30</v>
      </c>
      <c r="C167" s="47"/>
      <c r="D167" s="47"/>
      <c r="E167" s="65" t="s">
        <v>22</v>
      </c>
      <c r="F167" s="68">
        <v>0</v>
      </c>
      <c r="G167" s="68">
        <v>0</v>
      </c>
      <c r="H167" s="67">
        <v>7.0346</v>
      </c>
      <c r="I167" s="56"/>
      <c r="J167" s="67">
        <v>7.03459208572364</v>
      </c>
      <c r="K167" s="56"/>
      <c r="L167" s="58">
        <v>-7.914276360487804E-06</v>
      </c>
      <c r="M167" s="56"/>
      <c r="N167" s="59" t="s">
        <v>5</v>
      </c>
    </row>
    <row r="168" spans="1:14" ht="12.75" customHeight="1">
      <c r="A168" s="5"/>
      <c r="B168" s="60"/>
      <c r="C168" s="47"/>
      <c r="D168" s="47"/>
      <c r="E168" s="65" t="s">
        <v>23</v>
      </c>
      <c r="F168" s="68">
        <v>0</v>
      </c>
      <c r="G168" s="68">
        <v>0</v>
      </c>
      <c r="H168" s="67">
        <v>-2.0538</v>
      </c>
      <c r="I168" s="56"/>
      <c r="J168" s="67">
        <v>-2.05383424189023</v>
      </c>
      <c r="K168" s="56"/>
      <c r="L168" s="58">
        <v>-3.4241890229935734E-05</v>
      </c>
      <c r="M168" s="56"/>
      <c r="N168" s="59" t="s">
        <v>5</v>
      </c>
    </row>
    <row r="169" spans="1:14" ht="12.75" customHeight="1">
      <c r="A169" s="5"/>
      <c r="B169" s="51" t="s">
        <v>31</v>
      </c>
      <c r="C169" s="52"/>
      <c r="D169" s="47"/>
      <c r="E169" s="47"/>
      <c r="F169" s="53">
        <v>-0.1</v>
      </c>
      <c r="G169" s="54">
        <v>0.1</v>
      </c>
      <c r="H169" s="55">
        <v>0</v>
      </c>
      <c r="I169" s="56"/>
      <c r="J169" s="57">
        <v>3.59616627541447E-05</v>
      </c>
      <c r="K169" s="56"/>
      <c r="L169" s="58">
        <v>3.59616627541447E-05</v>
      </c>
      <c r="M169" s="56"/>
      <c r="N169" s="59" t="s">
        <v>5</v>
      </c>
    </row>
    <row r="170" spans="1:14" ht="12.75" customHeight="1">
      <c r="A170" s="5"/>
      <c r="B170" s="51" t="s">
        <v>32</v>
      </c>
      <c r="C170" s="52"/>
      <c r="D170" s="47"/>
      <c r="E170" s="47"/>
      <c r="F170" s="53">
        <v>-0.1</v>
      </c>
      <c r="G170" s="54">
        <v>0.1</v>
      </c>
      <c r="H170" s="55">
        <v>0</v>
      </c>
      <c r="I170" s="56"/>
      <c r="J170" s="57" t="s">
        <v>5</v>
      </c>
      <c r="K170" s="56"/>
      <c r="L170" s="58" t="s">
        <v>5</v>
      </c>
      <c r="M170" s="56"/>
      <c r="N170" s="59" t="s">
        <v>5</v>
      </c>
    </row>
    <row r="171" spans="1:14" ht="12.75" customHeight="1" thickBot="1">
      <c r="A171" s="5"/>
      <c r="B171" s="51" t="s">
        <v>33</v>
      </c>
      <c r="C171" s="52"/>
      <c r="D171" s="47"/>
      <c r="E171" s="47"/>
      <c r="F171" s="53">
        <v>-0.1</v>
      </c>
      <c r="G171" s="54">
        <v>0.1</v>
      </c>
      <c r="H171" s="55">
        <v>0</v>
      </c>
      <c r="I171" s="56"/>
      <c r="J171" s="57" t="s">
        <v>5</v>
      </c>
      <c r="K171" s="56"/>
      <c r="L171" s="58" t="s">
        <v>5</v>
      </c>
      <c r="M171" s="56"/>
      <c r="N171" s="59" t="s">
        <v>5</v>
      </c>
    </row>
    <row r="172" spans="1:14" ht="5.25" customHeight="1" thickBot="1">
      <c r="A172" s="6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</row>
    <row r="173" spans="1:14" ht="4.5" customHeight="1">
      <c r="A173" s="40"/>
      <c r="B173" s="41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</row>
    <row r="174" spans="1:14" ht="12.75" customHeight="1">
      <c r="A174" s="5"/>
      <c r="B174" s="45" t="s">
        <v>50</v>
      </c>
      <c r="C174" s="46"/>
      <c r="D174" s="47"/>
      <c r="E174" s="48"/>
      <c r="F174" s="48"/>
      <c r="G174" s="48"/>
      <c r="H174" s="48"/>
      <c r="I174" s="48"/>
      <c r="J174" s="48"/>
      <c r="K174" s="48"/>
      <c r="L174" s="48"/>
      <c r="M174" s="49"/>
      <c r="N174" s="50"/>
    </row>
    <row r="175" spans="1:14" ht="12.75" customHeight="1">
      <c r="A175" s="5"/>
      <c r="B175" s="60"/>
      <c r="C175" s="47"/>
      <c r="D175" s="47"/>
      <c r="E175" s="47"/>
      <c r="F175" s="61" t="s">
        <v>14</v>
      </c>
      <c r="G175" s="62" t="s">
        <v>15</v>
      </c>
      <c r="H175" s="63" t="s">
        <v>16</v>
      </c>
      <c r="I175" s="56"/>
      <c r="J175" s="63" t="s">
        <v>17</v>
      </c>
      <c r="K175" s="56"/>
      <c r="L175" s="63" t="s">
        <v>18</v>
      </c>
      <c r="M175" s="56"/>
      <c r="N175" s="64" t="s">
        <v>19</v>
      </c>
    </row>
    <row r="176" spans="1:14" ht="12.75" customHeight="1">
      <c r="A176" s="5"/>
      <c r="B176" s="60"/>
      <c r="C176" s="47"/>
      <c r="D176" s="47"/>
      <c r="E176" s="65" t="s">
        <v>20</v>
      </c>
      <c r="F176" s="66">
        <v>0</v>
      </c>
      <c r="G176" s="66">
        <v>0</v>
      </c>
      <c r="H176" s="67">
        <v>-23.4566</v>
      </c>
      <c r="I176" s="56"/>
      <c r="J176" s="67">
        <v>-23.4566295259054</v>
      </c>
      <c r="K176" s="56"/>
      <c r="L176" s="58">
        <v>-2.9525905397065344E-05</v>
      </c>
      <c r="M176" s="56"/>
      <c r="N176" s="59" t="s">
        <v>5</v>
      </c>
    </row>
    <row r="177" spans="1:14" ht="12.75" customHeight="1">
      <c r="A177" s="5"/>
      <c r="B177" s="51" t="s">
        <v>30</v>
      </c>
      <c r="C177" s="47"/>
      <c r="D177" s="47"/>
      <c r="E177" s="65" t="s">
        <v>22</v>
      </c>
      <c r="F177" s="68">
        <v>0</v>
      </c>
      <c r="G177" s="68">
        <v>0</v>
      </c>
      <c r="H177" s="67">
        <v>7.6288</v>
      </c>
      <c r="I177" s="56"/>
      <c r="J177" s="67">
        <v>7.62876366351277</v>
      </c>
      <c r="K177" s="56"/>
      <c r="L177" s="58">
        <v>-3.633648722978222E-05</v>
      </c>
      <c r="M177" s="56"/>
      <c r="N177" s="59" t="s">
        <v>5</v>
      </c>
    </row>
    <row r="178" spans="1:14" ht="12.75" customHeight="1">
      <c r="A178" s="5"/>
      <c r="B178" s="60"/>
      <c r="C178" s="47"/>
      <c r="D178" s="47"/>
      <c r="E178" s="65" t="s">
        <v>23</v>
      </c>
      <c r="F178" s="68">
        <v>0</v>
      </c>
      <c r="G178" s="68">
        <v>0</v>
      </c>
      <c r="H178" s="67">
        <v>-1.6495</v>
      </c>
      <c r="I178" s="56"/>
      <c r="J178" s="67">
        <v>-1.64946018538042</v>
      </c>
      <c r="K178" s="56"/>
      <c r="L178" s="58">
        <v>3.981461957991428E-05</v>
      </c>
      <c r="M178" s="56"/>
      <c r="N178" s="59" t="s">
        <v>5</v>
      </c>
    </row>
    <row r="179" spans="1:14" ht="12.75" customHeight="1">
      <c r="A179" s="5"/>
      <c r="B179" s="51" t="s">
        <v>31</v>
      </c>
      <c r="C179" s="52"/>
      <c r="D179" s="47"/>
      <c r="E179" s="47"/>
      <c r="F179" s="53">
        <v>-0.1</v>
      </c>
      <c r="G179" s="54">
        <v>0.1</v>
      </c>
      <c r="H179" s="55">
        <v>0</v>
      </c>
      <c r="I179" s="56"/>
      <c r="J179" s="57">
        <v>6.14599326804566E-05</v>
      </c>
      <c r="K179" s="56"/>
      <c r="L179" s="58">
        <v>6.14599326804566E-05</v>
      </c>
      <c r="M179" s="56"/>
      <c r="N179" s="59" t="s">
        <v>5</v>
      </c>
    </row>
    <row r="180" spans="1:14" ht="12.75" customHeight="1">
      <c r="A180" s="5"/>
      <c r="B180" s="51" t="s">
        <v>32</v>
      </c>
      <c r="C180" s="52"/>
      <c r="D180" s="47"/>
      <c r="E180" s="47"/>
      <c r="F180" s="53">
        <v>-0.1</v>
      </c>
      <c r="G180" s="54">
        <v>0.1</v>
      </c>
      <c r="H180" s="55">
        <v>0</v>
      </c>
      <c r="I180" s="56"/>
      <c r="J180" s="57" t="s">
        <v>5</v>
      </c>
      <c r="K180" s="56"/>
      <c r="L180" s="58" t="s">
        <v>5</v>
      </c>
      <c r="M180" s="56"/>
      <c r="N180" s="59" t="s">
        <v>5</v>
      </c>
    </row>
    <row r="181" spans="1:14" ht="12.75" customHeight="1" thickBot="1">
      <c r="A181" s="5"/>
      <c r="B181" s="51" t="s">
        <v>33</v>
      </c>
      <c r="C181" s="52"/>
      <c r="D181" s="47"/>
      <c r="E181" s="47"/>
      <c r="F181" s="53">
        <v>-0.1</v>
      </c>
      <c r="G181" s="54">
        <v>0.1</v>
      </c>
      <c r="H181" s="55">
        <v>0</v>
      </c>
      <c r="I181" s="56"/>
      <c r="J181" s="57" t="s">
        <v>5</v>
      </c>
      <c r="K181" s="56"/>
      <c r="L181" s="58" t="s">
        <v>5</v>
      </c>
      <c r="M181" s="56"/>
      <c r="N181" s="59" t="s">
        <v>5</v>
      </c>
    </row>
    <row r="182" spans="1:14" ht="5.25" customHeight="1" thickBot="1">
      <c r="A182" s="69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</row>
    <row r="183" spans="1:14" ht="4.5" customHeight="1">
      <c r="A183" s="40"/>
      <c r="B183" s="41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</row>
    <row r="184" spans="1:14" ht="12.75" customHeight="1">
      <c r="A184" s="5"/>
      <c r="B184" s="45" t="s">
        <v>51</v>
      </c>
      <c r="C184" s="46"/>
      <c r="D184" s="47"/>
      <c r="E184" s="48"/>
      <c r="F184" s="48"/>
      <c r="G184" s="48"/>
      <c r="H184" s="48"/>
      <c r="I184" s="48"/>
      <c r="J184" s="48"/>
      <c r="K184" s="48"/>
      <c r="L184" s="48"/>
      <c r="M184" s="49"/>
      <c r="N184" s="50"/>
    </row>
    <row r="185" spans="1:14" ht="12.75" customHeight="1">
      <c r="A185" s="5"/>
      <c r="B185" s="60"/>
      <c r="C185" s="47"/>
      <c r="D185" s="47"/>
      <c r="E185" s="47"/>
      <c r="F185" s="61" t="s">
        <v>14</v>
      </c>
      <c r="G185" s="62" t="s">
        <v>15</v>
      </c>
      <c r="H185" s="63" t="s">
        <v>16</v>
      </c>
      <c r="I185" s="56"/>
      <c r="J185" s="63" t="s">
        <v>17</v>
      </c>
      <c r="K185" s="56"/>
      <c r="L185" s="63" t="s">
        <v>18</v>
      </c>
      <c r="M185" s="56"/>
      <c r="N185" s="64" t="s">
        <v>19</v>
      </c>
    </row>
    <row r="186" spans="1:14" ht="12.75" customHeight="1">
      <c r="A186" s="5"/>
      <c r="B186" s="60"/>
      <c r="C186" s="47"/>
      <c r="D186" s="47"/>
      <c r="E186" s="65" t="s">
        <v>20</v>
      </c>
      <c r="F186" s="66">
        <v>0</v>
      </c>
      <c r="G186" s="66">
        <v>0</v>
      </c>
      <c r="H186" s="67">
        <v>-23.0673</v>
      </c>
      <c r="I186" s="56"/>
      <c r="J186" s="67">
        <v>-23.0673116514738</v>
      </c>
      <c r="K186" s="56"/>
      <c r="L186" s="58">
        <v>-1.1651473801777001E-05</v>
      </c>
      <c r="M186" s="56"/>
      <c r="N186" s="59" t="s">
        <v>5</v>
      </c>
    </row>
    <row r="187" spans="1:14" ht="12.75" customHeight="1">
      <c r="A187" s="5"/>
      <c r="B187" s="51" t="s">
        <v>30</v>
      </c>
      <c r="C187" s="47"/>
      <c r="D187" s="47"/>
      <c r="E187" s="65" t="s">
        <v>22</v>
      </c>
      <c r="F187" s="68">
        <v>0</v>
      </c>
      <c r="G187" s="68">
        <v>0</v>
      </c>
      <c r="H187" s="67">
        <v>7.7022</v>
      </c>
      <c r="I187" s="56"/>
      <c r="J187" s="67">
        <v>7.70221662240827</v>
      </c>
      <c r="K187" s="56"/>
      <c r="L187" s="58">
        <v>1.6622408269384437E-05</v>
      </c>
      <c r="M187" s="56"/>
      <c r="N187" s="59" t="s">
        <v>5</v>
      </c>
    </row>
    <row r="188" spans="1:14" ht="12.75" customHeight="1">
      <c r="A188" s="5"/>
      <c r="B188" s="60"/>
      <c r="C188" s="47"/>
      <c r="D188" s="47"/>
      <c r="E188" s="65" t="s">
        <v>23</v>
      </c>
      <c r="F188" s="68">
        <v>0</v>
      </c>
      <c r="G188" s="68">
        <v>0</v>
      </c>
      <c r="H188" s="67">
        <v>-1.8965</v>
      </c>
      <c r="I188" s="56"/>
      <c r="J188" s="67">
        <v>-1.89648592705459</v>
      </c>
      <c r="K188" s="56"/>
      <c r="L188" s="58">
        <v>1.4072945410115167E-05</v>
      </c>
      <c r="M188" s="56"/>
      <c r="N188" s="59" t="s">
        <v>5</v>
      </c>
    </row>
    <row r="189" spans="1:14" ht="12.75" customHeight="1">
      <c r="A189" s="5"/>
      <c r="B189" s="51" t="s">
        <v>31</v>
      </c>
      <c r="C189" s="52"/>
      <c r="D189" s="47"/>
      <c r="E189" s="47"/>
      <c r="F189" s="53">
        <v>-0.1</v>
      </c>
      <c r="G189" s="54">
        <v>0.1</v>
      </c>
      <c r="H189" s="55">
        <v>0</v>
      </c>
      <c r="I189" s="56"/>
      <c r="J189" s="57">
        <v>2.47003864689846E-05</v>
      </c>
      <c r="K189" s="56"/>
      <c r="L189" s="58">
        <v>2.47003864689846E-05</v>
      </c>
      <c r="M189" s="56"/>
      <c r="N189" s="59" t="s">
        <v>5</v>
      </c>
    </row>
    <row r="190" spans="1:14" ht="12.75" customHeight="1">
      <c r="A190" s="5"/>
      <c r="B190" s="51" t="s">
        <v>32</v>
      </c>
      <c r="C190" s="52"/>
      <c r="D190" s="47"/>
      <c r="E190" s="47"/>
      <c r="F190" s="53">
        <v>-0.1</v>
      </c>
      <c r="G190" s="54">
        <v>0.1</v>
      </c>
      <c r="H190" s="55">
        <v>0</v>
      </c>
      <c r="I190" s="56"/>
      <c r="J190" s="57" t="s">
        <v>5</v>
      </c>
      <c r="K190" s="56"/>
      <c r="L190" s="58" t="s">
        <v>5</v>
      </c>
      <c r="M190" s="56"/>
      <c r="N190" s="59" t="s">
        <v>5</v>
      </c>
    </row>
    <row r="191" spans="1:14" ht="12.75" customHeight="1" thickBot="1">
      <c r="A191" s="5"/>
      <c r="B191" s="51" t="s">
        <v>33</v>
      </c>
      <c r="C191" s="52"/>
      <c r="D191" s="47"/>
      <c r="E191" s="47"/>
      <c r="F191" s="53">
        <v>-0.1</v>
      </c>
      <c r="G191" s="54">
        <v>0.1</v>
      </c>
      <c r="H191" s="55">
        <v>0</v>
      </c>
      <c r="I191" s="56"/>
      <c r="J191" s="57" t="s">
        <v>5</v>
      </c>
      <c r="K191" s="56"/>
      <c r="L191" s="58" t="s">
        <v>5</v>
      </c>
      <c r="M191" s="56"/>
      <c r="N191" s="59" t="s">
        <v>5</v>
      </c>
    </row>
    <row r="192" spans="1:14" ht="5.25" customHeight="1" thickBot="1">
      <c r="A192" s="69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</row>
    <row r="193" spans="1:14" ht="4.5" customHeight="1">
      <c r="A193" s="40"/>
      <c r="B193" s="41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</row>
    <row r="194" spans="1:14" ht="12.75" customHeight="1">
      <c r="A194" s="5"/>
      <c r="B194" s="45" t="s">
        <v>52</v>
      </c>
      <c r="C194" s="46"/>
      <c r="D194" s="47"/>
      <c r="E194" s="48"/>
      <c r="F194" s="48"/>
      <c r="G194" s="48"/>
      <c r="H194" s="48"/>
      <c r="I194" s="48"/>
      <c r="J194" s="48"/>
      <c r="K194" s="48"/>
      <c r="L194" s="48"/>
      <c r="M194" s="49"/>
      <c r="N194" s="50"/>
    </row>
    <row r="195" spans="1:14" ht="12.75" customHeight="1">
      <c r="A195" s="5"/>
      <c r="B195" s="60"/>
      <c r="C195" s="47"/>
      <c r="D195" s="47"/>
      <c r="E195" s="47"/>
      <c r="F195" s="61" t="s">
        <v>14</v>
      </c>
      <c r="G195" s="62" t="s">
        <v>15</v>
      </c>
      <c r="H195" s="63" t="s">
        <v>16</v>
      </c>
      <c r="I195" s="56"/>
      <c r="J195" s="63" t="s">
        <v>17</v>
      </c>
      <c r="K195" s="56"/>
      <c r="L195" s="63" t="s">
        <v>18</v>
      </c>
      <c r="M195" s="56"/>
      <c r="N195" s="64" t="s">
        <v>19</v>
      </c>
    </row>
    <row r="196" spans="1:14" ht="12.75" customHeight="1">
      <c r="A196" s="5"/>
      <c r="B196" s="60"/>
      <c r="C196" s="47"/>
      <c r="D196" s="47"/>
      <c r="E196" s="65" t="s">
        <v>20</v>
      </c>
      <c r="F196" s="66">
        <v>0</v>
      </c>
      <c r="G196" s="66">
        <v>0</v>
      </c>
      <c r="H196" s="67">
        <v>-23.4732</v>
      </c>
      <c r="I196" s="56"/>
      <c r="J196" s="67">
        <v>-23.4732024188425</v>
      </c>
      <c r="K196" s="56"/>
      <c r="L196" s="58">
        <v>-2.418842502294183E-06</v>
      </c>
      <c r="M196" s="56"/>
      <c r="N196" s="59" t="s">
        <v>5</v>
      </c>
    </row>
    <row r="197" spans="1:14" ht="12.75" customHeight="1">
      <c r="A197" s="5"/>
      <c r="B197" s="51" t="s">
        <v>30</v>
      </c>
      <c r="C197" s="47"/>
      <c r="D197" s="47"/>
      <c r="E197" s="65" t="s">
        <v>22</v>
      </c>
      <c r="F197" s="68">
        <v>0</v>
      </c>
      <c r="G197" s="68">
        <v>0</v>
      </c>
      <c r="H197" s="67">
        <v>7.3399</v>
      </c>
      <c r="I197" s="56"/>
      <c r="J197" s="67">
        <v>7.33986311391839</v>
      </c>
      <c r="K197" s="56"/>
      <c r="L197" s="58">
        <v>-3.688608161045437E-05</v>
      </c>
      <c r="M197" s="56"/>
      <c r="N197" s="59" t="s">
        <v>5</v>
      </c>
    </row>
    <row r="198" spans="1:14" ht="12.75" customHeight="1">
      <c r="A198" s="5"/>
      <c r="B198" s="60"/>
      <c r="C198" s="47"/>
      <c r="D198" s="47"/>
      <c r="E198" s="65" t="s">
        <v>23</v>
      </c>
      <c r="F198" s="68">
        <v>0</v>
      </c>
      <c r="G198" s="68">
        <v>0</v>
      </c>
      <c r="H198" s="67">
        <v>-1.8857</v>
      </c>
      <c r="I198" s="56"/>
      <c r="J198" s="67">
        <v>-1.88574832278798</v>
      </c>
      <c r="K198" s="56"/>
      <c r="L198" s="58">
        <v>-4.8322787980170645E-05</v>
      </c>
      <c r="M198" s="56"/>
      <c r="N198" s="59" t="s">
        <v>5</v>
      </c>
    </row>
    <row r="199" spans="1:14" ht="12.75" customHeight="1">
      <c r="A199" s="5"/>
      <c r="B199" s="51" t="s">
        <v>31</v>
      </c>
      <c r="C199" s="52"/>
      <c r="D199" s="47"/>
      <c r="E199" s="47"/>
      <c r="F199" s="53">
        <v>-0.1</v>
      </c>
      <c r="G199" s="54">
        <v>0.1</v>
      </c>
      <c r="H199" s="55">
        <v>0</v>
      </c>
      <c r="I199" s="56"/>
      <c r="J199" s="57">
        <v>6.08401647872454E-05</v>
      </c>
      <c r="K199" s="56"/>
      <c r="L199" s="58">
        <v>6.08401647872454E-05</v>
      </c>
      <c r="M199" s="56"/>
      <c r="N199" s="59" t="s">
        <v>5</v>
      </c>
    </row>
    <row r="200" spans="1:14" ht="12.75" customHeight="1">
      <c r="A200" s="5"/>
      <c r="B200" s="51" t="s">
        <v>32</v>
      </c>
      <c r="C200" s="52"/>
      <c r="D200" s="47"/>
      <c r="E200" s="47"/>
      <c r="F200" s="53">
        <v>-0.1</v>
      </c>
      <c r="G200" s="54">
        <v>0.1</v>
      </c>
      <c r="H200" s="55">
        <v>0</v>
      </c>
      <c r="I200" s="56"/>
      <c r="J200" s="57" t="s">
        <v>5</v>
      </c>
      <c r="K200" s="56"/>
      <c r="L200" s="58" t="s">
        <v>5</v>
      </c>
      <c r="M200" s="56"/>
      <c r="N200" s="59" t="s">
        <v>5</v>
      </c>
    </row>
    <row r="201" spans="1:14" ht="12.75" customHeight="1" thickBot="1">
      <c r="A201" s="5"/>
      <c r="B201" s="51" t="s">
        <v>33</v>
      </c>
      <c r="C201" s="52"/>
      <c r="D201" s="47"/>
      <c r="E201" s="47"/>
      <c r="F201" s="53">
        <v>-0.1</v>
      </c>
      <c r="G201" s="54">
        <v>0.1</v>
      </c>
      <c r="H201" s="55">
        <v>0</v>
      </c>
      <c r="I201" s="56"/>
      <c r="J201" s="57" t="s">
        <v>5</v>
      </c>
      <c r="K201" s="56"/>
      <c r="L201" s="58" t="s">
        <v>5</v>
      </c>
      <c r="M201" s="56"/>
      <c r="N201" s="59" t="s">
        <v>5</v>
      </c>
    </row>
    <row r="202" spans="1:14" ht="5.25" customHeight="1" thickBot="1">
      <c r="A202" s="69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</row>
    <row r="203" spans="1:14" ht="4.5" customHeight="1">
      <c r="A203" s="40"/>
      <c r="B203" s="41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</row>
    <row r="204" spans="1:14" ht="12.75" customHeight="1">
      <c r="A204" s="5"/>
      <c r="B204" s="45" t="s">
        <v>53</v>
      </c>
      <c r="C204" s="46"/>
      <c r="D204" s="47"/>
      <c r="E204" s="48"/>
      <c r="F204" s="48"/>
      <c r="G204" s="48"/>
      <c r="H204" s="48"/>
      <c r="I204" s="48"/>
      <c r="J204" s="48"/>
      <c r="K204" s="48"/>
      <c r="L204" s="48"/>
      <c r="M204" s="49"/>
      <c r="N204" s="50"/>
    </row>
    <row r="205" spans="1:14" ht="12.75" customHeight="1">
      <c r="A205" s="5"/>
      <c r="B205" s="60"/>
      <c r="C205" s="47"/>
      <c r="D205" s="47"/>
      <c r="E205" s="47"/>
      <c r="F205" s="61" t="s">
        <v>14</v>
      </c>
      <c r="G205" s="62" t="s">
        <v>15</v>
      </c>
      <c r="H205" s="63" t="s">
        <v>16</v>
      </c>
      <c r="I205" s="56"/>
      <c r="J205" s="63" t="s">
        <v>17</v>
      </c>
      <c r="K205" s="56"/>
      <c r="L205" s="63" t="s">
        <v>18</v>
      </c>
      <c r="M205" s="56"/>
      <c r="N205" s="64" t="s">
        <v>19</v>
      </c>
    </row>
    <row r="206" spans="1:14" ht="12.75" customHeight="1">
      <c r="A206" s="5"/>
      <c r="B206" s="60"/>
      <c r="C206" s="47"/>
      <c r="D206" s="47"/>
      <c r="E206" s="65" t="s">
        <v>20</v>
      </c>
      <c r="F206" s="66">
        <v>0</v>
      </c>
      <c r="G206" s="66">
        <v>0</v>
      </c>
      <c r="H206" s="67">
        <v>19.8592</v>
      </c>
      <c r="I206" s="56"/>
      <c r="J206" s="67">
        <v>19.8591673845208</v>
      </c>
      <c r="K206" s="56"/>
      <c r="L206" s="58">
        <v>-3.2615479202746656E-05</v>
      </c>
      <c r="M206" s="56"/>
      <c r="N206" s="59" t="s">
        <v>5</v>
      </c>
    </row>
    <row r="207" spans="1:14" ht="12.75" customHeight="1">
      <c r="A207" s="5"/>
      <c r="B207" s="51" t="s">
        <v>30</v>
      </c>
      <c r="C207" s="47"/>
      <c r="D207" s="47"/>
      <c r="E207" s="65" t="s">
        <v>22</v>
      </c>
      <c r="F207" s="68">
        <v>0</v>
      </c>
      <c r="G207" s="68">
        <v>0</v>
      </c>
      <c r="H207" s="67">
        <v>4.6051</v>
      </c>
      <c r="I207" s="56"/>
      <c r="J207" s="67">
        <v>4.60505686370391</v>
      </c>
      <c r="K207" s="56"/>
      <c r="L207" s="58">
        <v>-4.313629608976299E-05</v>
      </c>
      <c r="M207" s="56"/>
      <c r="N207" s="59" t="s">
        <v>5</v>
      </c>
    </row>
    <row r="208" spans="1:14" ht="12.75" customHeight="1">
      <c r="A208" s="5"/>
      <c r="B208" s="60"/>
      <c r="C208" s="47"/>
      <c r="D208" s="47"/>
      <c r="E208" s="65" t="s">
        <v>23</v>
      </c>
      <c r="F208" s="68">
        <v>0</v>
      </c>
      <c r="G208" s="68">
        <v>0</v>
      </c>
      <c r="H208" s="67">
        <v>22.9878</v>
      </c>
      <c r="I208" s="56"/>
      <c r="J208" s="67">
        <v>22.9878099316664</v>
      </c>
      <c r="K208" s="56"/>
      <c r="L208" s="58">
        <v>9.931666401286066E-06</v>
      </c>
      <c r="M208" s="56"/>
      <c r="N208" s="59" t="s">
        <v>5</v>
      </c>
    </row>
    <row r="209" spans="1:14" ht="12.75" customHeight="1">
      <c r="A209" s="5"/>
      <c r="B209" s="51" t="s">
        <v>31</v>
      </c>
      <c r="C209" s="52"/>
      <c r="D209" s="47"/>
      <c r="E209" s="47"/>
      <c r="F209" s="53">
        <v>-0.1</v>
      </c>
      <c r="G209" s="54">
        <v>0.1</v>
      </c>
      <c r="H209" s="55">
        <v>0</v>
      </c>
      <c r="I209" s="56"/>
      <c r="J209" s="57">
        <v>5.49831567094304E-05</v>
      </c>
      <c r="K209" s="56"/>
      <c r="L209" s="58">
        <v>5.49831567094304E-05</v>
      </c>
      <c r="M209" s="56"/>
      <c r="N209" s="59" t="s">
        <v>5</v>
      </c>
    </row>
    <row r="210" spans="1:14" ht="12.75" customHeight="1">
      <c r="A210" s="5"/>
      <c r="B210" s="51" t="s">
        <v>32</v>
      </c>
      <c r="C210" s="52"/>
      <c r="D210" s="47"/>
      <c r="E210" s="47"/>
      <c r="F210" s="53">
        <v>-0.1</v>
      </c>
      <c r="G210" s="54">
        <v>0.1</v>
      </c>
      <c r="H210" s="55">
        <v>0</v>
      </c>
      <c r="I210" s="56"/>
      <c r="J210" s="57" t="s">
        <v>5</v>
      </c>
      <c r="K210" s="56"/>
      <c r="L210" s="58" t="s">
        <v>5</v>
      </c>
      <c r="M210" s="56"/>
      <c r="N210" s="59" t="s">
        <v>5</v>
      </c>
    </row>
    <row r="211" spans="1:14" ht="12.75" customHeight="1" thickBot="1">
      <c r="A211" s="5"/>
      <c r="B211" s="51" t="s">
        <v>33</v>
      </c>
      <c r="C211" s="52"/>
      <c r="D211" s="47"/>
      <c r="E211" s="47"/>
      <c r="F211" s="53">
        <v>-0.1</v>
      </c>
      <c r="G211" s="54">
        <v>0.1</v>
      </c>
      <c r="H211" s="55">
        <v>0</v>
      </c>
      <c r="I211" s="56"/>
      <c r="J211" s="57" t="s">
        <v>5</v>
      </c>
      <c r="K211" s="56"/>
      <c r="L211" s="58" t="s">
        <v>5</v>
      </c>
      <c r="M211" s="56"/>
      <c r="N211" s="59" t="s">
        <v>5</v>
      </c>
    </row>
    <row r="212" spans="1:14" ht="5.25" customHeight="1" thickBot="1">
      <c r="A212" s="69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</row>
    <row r="213" spans="1:14" ht="4.5" customHeight="1">
      <c r="A213" s="40"/>
      <c r="B213" s="41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</row>
    <row r="214" spans="1:14" ht="12.75" customHeight="1">
      <c r="A214" s="5"/>
      <c r="B214" s="45" t="s">
        <v>54</v>
      </c>
      <c r="C214" s="46"/>
      <c r="D214" s="47"/>
      <c r="E214" s="48"/>
      <c r="F214" s="48"/>
      <c r="G214" s="48"/>
      <c r="H214" s="48"/>
      <c r="I214" s="48"/>
      <c r="J214" s="48"/>
      <c r="K214" s="48"/>
      <c r="L214" s="48"/>
      <c r="M214" s="49"/>
      <c r="N214" s="50"/>
    </row>
    <row r="215" spans="1:14" ht="12.75" customHeight="1">
      <c r="A215" s="5"/>
      <c r="B215" s="60"/>
      <c r="C215" s="47"/>
      <c r="D215" s="47"/>
      <c r="E215" s="47"/>
      <c r="F215" s="61" t="s">
        <v>14</v>
      </c>
      <c r="G215" s="62" t="s">
        <v>15</v>
      </c>
      <c r="H215" s="63" t="s">
        <v>16</v>
      </c>
      <c r="I215" s="56"/>
      <c r="J215" s="63" t="s">
        <v>17</v>
      </c>
      <c r="K215" s="56"/>
      <c r="L215" s="63" t="s">
        <v>18</v>
      </c>
      <c r="M215" s="56"/>
      <c r="N215" s="64" t="s">
        <v>19</v>
      </c>
    </row>
    <row r="216" spans="1:14" ht="12.75" customHeight="1">
      <c r="A216" s="5"/>
      <c r="B216" s="60"/>
      <c r="C216" s="47"/>
      <c r="D216" s="47"/>
      <c r="E216" s="65" t="s">
        <v>20</v>
      </c>
      <c r="F216" s="66">
        <v>0</v>
      </c>
      <c r="G216" s="66">
        <v>0</v>
      </c>
      <c r="H216" s="67">
        <v>19.419</v>
      </c>
      <c r="I216" s="56"/>
      <c r="J216" s="67">
        <v>19.4190391331266</v>
      </c>
      <c r="K216" s="56"/>
      <c r="L216" s="58">
        <v>3.913312659875601E-05</v>
      </c>
      <c r="M216" s="56"/>
      <c r="N216" s="59" t="s">
        <v>5</v>
      </c>
    </row>
    <row r="217" spans="1:14" ht="12.75" customHeight="1">
      <c r="A217" s="5"/>
      <c r="B217" s="51" t="s">
        <v>30</v>
      </c>
      <c r="C217" s="47"/>
      <c r="D217" s="47"/>
      <c r="E217" s="65" t="s">
        <v>22</v>
      </c>
      <c r="F217" s="68">
        <v>0</v>
      </c>
      <c r="G217" s="68">
        <v>0</v>
      </c>
      <c r="H217" s="67">
        <v>5.0839</v>
      </c>
      <c r="I217" s="56"/>
      <c r="J217" s="67">
        <v>5.08393278305329</v>
      </c>
      <c r="K217" s="56"/>
      <c r="L217" s="58">
        <v>3.278305328979769E-05</v>
      </c>
      <c r="M217" s="56"/>
      <c r="N217" s="59" t="s">
        <v>5</v>
      </c>
    </row>
    <row r="218" spans="1:14" ht="12.75" customHeight="1">
      <c r="A218" s="5"/>
      <c r="B218" s="60"/>
      <c r="C218" s="47"/>
      <c r="D218" s="47"/>
      <c r="E218" s="65" t="s">
        <v>23</v>
      </c>
      <c r="F218" s="68">
        <v>0</v>
      </c>
      <c r="G218" s="68">
        <v>0</v>
      </c>
      <c r="H218" s="67">
        <v>22.6488</v>
      </c>
      <c r="I218" s="56"/>
      <c r="J218" s="67">
        <v>22.6488446837195</v>
      </c>
      <c r="K218" s="56"/>
      <c r="L218" s="58">
        <v>4.468371949784E-05</v>
      </c>
      <c r="M218" s="56"/>
      <c r="N218" s="59" t="s">
        <v>5</v>
      </c>
    </row>
    <row r="219" spans="1:14" ht="12.75" customHeight="1">
      <c r="A219" s="5"/>
      <c r="B219" s="51" t="s">
        <v>31</v>
      </c>
      <c r="C219" s="52"/>
      <c r="D219" s="47"/>
      <c r="E219" s="47"/>
      <c r="F219" s="53">
        <v>-0.1</v>
      </c>
      <c r="G219" s="54">
        <v>0.1</v>
      </c>
      <c r="H219" s="55">
        <v>0</v>
      </c>
      <c r="I219" s="56"/>
      <c r="J219" s="57">
        <v>6.78436804309837E-05</v>
      </c>
      <c r="K219" s="56"/>
      <c r="L219" s="58">
        <v>6.78436804309837E-05</v>
      </c>
      <c r="M219" s="56"/>
      <c r="N219" s="59" t="s">
        <v>5</v>
      </c>
    </row>
    <row r="220" spans="1:14" ht="12.75" customHeight="1">
      <c r="A220" s="5"/>
      <c r="B220" s="51" t="s">
        <v>32</v>
      </c>
      <c r="C220" s="52"/>
      <c r="D220" s="47"/>
      <c r="E220" s="47"/>
      <c r="F220" s="53">
        <v>-0.1</v>
      </c>
      <c r="G220" s="54">
        <v>0.1</v>
      </c>
      <c r="H220" s="55">
        <v>0</v>
      </c>
      <c r="I220" s="56"/>
      <c r="J220" s="57" t="s">
        <v>5</v>
      </c>
      <c r="K220" s="56"/>
      <c r="L220" s="58" t="s">
        <v>5</v>
      </c>
      <c r="M220" s="56"/>
      <c r="N220" s="59" t="s">
        <v>5</v>
      </c>
    </row>
    <row r="221" spans="1:14" ht="12.75" customHeight="1" thickBot="1">
      <c r="A221" s="5"/>
      <c r="B221" s="51" t="s">
        <v>33</v>
      </c>
      <c r="C221" s="52"/>
      <c r="D221" s="47"/>
      <c r="E221" s="47"/>
      <c r="F221" s="53">
        <v>-0.1</v>
      </c>
      <c r="G221" s="54">
        <v>0.1</v>
      </c>
      <c r="H221" s="55">
        <v>0</v>
      </c>
      <c r="I221" s="56"/>
      <c r="J221" s="57" t="s">
        <v>5</v>
      </c>
      <c r="K221" s="56"/>
      <c r="L221" s="58" t="s">
        <v>5</v>
      </c>
      <c r="M221" s="56"/>
      <c r="N221" s="59" t="s">
        <v>5</v>
      </c>
    </row>
    <row r="222" spans="1:14" ht="5.25" customHeight="1" thickBot="1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</row>
    <row r="223" spans="1:14" ht="4.5" customHeight="1">
      <c r="A223" s="40"/>
      <c r="B223" s="41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</row>
    <row r="224" spans="1:14" ht="12.75" customHeight="1">
      <c r="A224" s="5"/>
      <c r="B224" s="45" t="s">
        <v>55</v>
      </c>
      <c r="C224" s="46"/>
      <c r="D224" s="47"/>
      <c r="E224" s="48"/>
      <c r="F224" s="48"/>
      <c r="G224" s="48"/>
      <c r="H224" s="48"/>
      <c r="I224" s="48"/>
      <c r="J224" s="48"/>
      <c r="K224" s="48"/>
      <c r="L224" s="48"/>
      <c r="M224" s="49"/>
      <c r="N224" s="50"/>
    </row>
    <row r="225" spans="1:14" ht="12.75" customHeight="1">
      <c r="A225" s="5"/>
      <c r="B225" s="60"/>
      <c r="C225" s="47"/>
      <c r="D225" s="47"/>
      <c r="E225" s="47"/>
      <c r="F225" s="61" t="s">
        <v>14</v>
      </c>
      <c r="G225" s="62" t="s">
        <v>15</v>
      </c>
      <c r="H225" s="63" t="s">
        <v>16</v>
      </c>
      <c r="I225" s="56"/>
      <c r="J225" s="63" t="s">
        <v>17</v>
      </c>
      <c r="K225" s="56"/>
      <c r="L225" s="63" t="s">
        <v>18</v>
      </c>
      <c r="M225" s="56"/>
      <c r="N225" s="64" t="s">
        <v>19</v>
      </c>
    </row>
    <row r="226" spans="1:14" ht="12.75" customHeight="1">
      <c r="A226" s="5"/>
      <c r="B226" s="60"/>
      <c r="C226" s="47"/>
      <c r="D226" s="47"/>
      <c r="E226" s="65" t="s">
        <v>20</v>
      </c>
      <c r="F226" s="66">
        <v>0</v>
      </c>
      <c r="G226" s="66">
        <v>0</v>
      </c>
      <c r="H226" s="67">
        <v>19.778</v>
      </c>
      <c r="I226" s="56"/>
      <c r="J226" s="67">
        <v>19.7779821471522</v>
      </c>
      <c r="K226" s="56"/>
      <c r="L226" s="58">
        <v>-1.785284779742824E-05</v>
      </c>
      <c r="M226" s="56"/>
      <c r="N226" s="59" t="s">
        <v>5</v>
      </c>
    </row>
    <row r="227" spans="1:14" ht="12.75" customHeight="1">
      <c r="A227" s="5"/>
      <c r="B227" s="51" t="s">
        <v>30</v>
      </c>
      <c r="C227" s="47"/>
      <c r="D227" s="47"/>
      <c r="E227" s="65" t="s">
        <v>22</v>
      </c>
      <c r="F227" s="68">
        <v>0</v>
      </c>
      <c r="G227" s="68">
        <v>0</v>
      </c>
      <c r="H227" s="67">
        <v>5.3982</v>
      </c>
      <c r="I227" s="56"/>
      <c r="J227" s="67">
        <v>5.39820947195571</v>
      </c>
      <c r="K227" s="56"/>
      <c r="L227" s="58">
        <v>9.471955709550173E-06</v>
      </c>
      <c r="M227" s="56"/>
      <c r="N227" s="59" t="s">
        <v>5</v>
      </c>
    </row>
    <row r="228" spans="1:14" ht="12.75" customHeight="1">
      <c r="A228" s="5"/>
      <c r="B228" s="60"/>
      <c r="C228" s="47"/>
      <c r="D228" s="47"/>
      <c r="E228" s="65" t="s">
        <v>23</v>
      </c>
      <c r="F228" s="68">
        <v>0</v>
      </c>
      <c r="G228" s="68">
        <v>0</v>
      </c>
      <c r="H228" s="67">
        <v>22.5969</v>
      </c>
      <c r="I228" s="56"/>
      <c r="J228" s="67">
        <v>22.5968916589364</v>
      </c>
      <c r="K228" s="56"/>
      <c r="L228" s="58">
        <v>-8.341063601591259E-06</v>
      </c>
      <c r="M228" s="56"/>
      <c r="N228" s="59" t="s">
        <v>5</v>
      </c>
    </row>
    <row r="229" spans="1:14" ht="12.75" customHeight="1">
      <c r="A229" s="5"/>
      <c r="B229" s="51" t="s">
        <v>31</v>
      </c>
      <c r="C229" s="52"/>
      <c r="D229" s="47"/>
      <c r="E229" s="47"/>
      <c r="F229" s="53">
        <v>-0.1</v>
      </c>
      <c r="G229" s="54">
        <v>0.1</v>
      </c>
      <c r="H229" s="55">
        <v>0</v>
      </c>
      <c r="I229" s="56"/>
      <c r="J229" s="57">
        <v>2.1863564674622E-05</v>
      </c>
      <c r="K229" s="56"/>
      <c r="L229" s="58">
        <v>2.1863564674622E-05</v>
      </c>
      <c r="M229" s="56"/>
      <c r="N229" s="59" t="s">
        <v>5</v>
      </c>
    </row>
    <row r="230" spans="1:14" ht="12.75" customHeight="1">
      <c r="A230" s="5"/>
      <c r="B230" s="51" t="s">
        <v>32</v>
      </c>
      <c r="C230" s="52"/>
      <c r="D230" s="47"/>
      <c r="E230" s="47"/>
      <c r="F230" s="53">
        <v>-0.1</v>
      </c>
      <c r="G230" s="54">
        <v>0.1</v>
      </c>
      <c r="H230" s="55">
        <v>0</v>
      </c>
      <c r="I230" s="56"/>
      <c r="J230" s="57" t="s">
        <v>5</v>
      </c>
      <c r="K230" s="56"/>
      <c r="L230" s="58" t="s">
        <v>5</v>
      </c>
      <c r="M230" s="56"/>
      <c r="N230" s="59" t="s">
        <v>5</v>
      </c>
    </row>
    <row r="231" spans="1:14" ht="12.75" customHeight="1" thickBot="1">
      <c r="A231" s="5"/>
      <c r="B231" s="51" t="s">
        <v>33</v>
      </c>
      <c r="C231" s="52"/>
      <c r="D231" s="47"/>
      <c r="E231" s="47"/>
      <c r="F231" s="53">
        <v>-0.1</v>
      </c>
      <c r="G231" s="54">
        <v>0.1</v>
      </c>
      <c r="H231" s="55">
        <v>0</v>
      </c>
      <c r="I231" s="56"/>
      <c r="J231" s="57" t="s">
        <v>5</v>
      </c>
      <c r="K231" s="56"/>
      <c r="L231" s="58" t="s">
        <v>5</v>
      </c>
      <c r="M231" s="56"/>
      <c r="N231" s="59" t="s">
        <v>5</v>
      </c>
    </row>
    <row r="232" spans="1:14" ht="5.25" customHeight="1" thickBot="1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</row>
    <row r="233" spans="1:14" ht="4.5" customHeight="1">
      <c r="A233" s="40"/>
      <c r="B233" s="41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</row>
    <row r="234" spans="1:14" ht="12.75" customHeight="1">
      <c r="A234" s="5"/>
      <c r="B234" s="45" t="s">
        <v>56</v>
      </c>
      <c r="C234" s="46"/>
      <c r="D234" s="47"/>
      <c r="E234" s="48"/>
      <c r="F234" s="48"/>
      <c r="G234" s="48"/>
      <c r="H234" s="48"/>
      <c r="I234" s="48"/>
      <c r="J234" s="48"/>
      <c r="K234" s="48"/>
      <c r="L234" s="48"/>
      <c r="M234" s="49"/>
      <c r="N234" s="50"/>
    </row>
    <row r="235" spans="1:14" ht="12.75" customHeight="1">
      <c r="A235" s="5"/>
      <c r="B235" s="60"/>
      <c r="C235" s="47"/>
      <c r="D235" s="47"/>
      <c r="E235" s="47"/>
      <c r="F235" s="61" t="s">
        <v>14</v>
      </c>
      <c r="G235" s="62" t="s">
        <v>15</v>
      </c>
      <c r="H235" s="63" t="s">
        <v>16</v>
      </c>
      <c r="I235" s="56"/>
      <c r="J235" s="63" t="s">
        <v>17</v>
      </c>
      <c r="K235" s="56"/>
      <c r="L235" s="63" t="s">
        <v>18</v>
      </c>
      <c r="M235" s="56"/>
      <c r="N235" s="64" t="s">
        <v>19</v>
      </c>
    </row>
    <row r="236" spans="1:14" ht="12.75" customHeight="1">
      <c r="A236" s="5"/>
      <c r="B236" s="60"/>
      <c r="C236" s="47"/>
      <c r="D236" s="47"/>
      <c r="E236" s="65" t="s">
        <v>20</v>
      </c>
      <c r="F236" s="66">
        <v>0</v>
      </c>
      <c r="G236" s="66">
        <v>0</v>
      </c>
      <c r="H236" s="67">
        <v>20.2056</v>
      </c>
      <c r="I236" s="56"/>
      <c r="J236" s="67">
        <v>20.2056398634273</v>
      </c>
      <c r="K236" s="56"/>
      <c r="L236" s="58">
        <v>3.986342730044612E-05</v>
      </c>
      <c r="M236" s="56"/>
      <c r="N236" s="59" t="s">
        <v>5</v>
      </c>
    </row>
    <row r="237" spans="1:14" ht="12.75" customHeight="1">
      <c r="A237" s="5"/>
      <c r="B237" s="51" t="s">
        <v>30</v>
      </c>
      <c r="C237" s="47"/>
      <c r="D237" s="47"/>
      <c r="E237" s="65" t="s">
        <v>22</v>
      </c>
      <c r="F237" s="68">
        <v>0</v>
      </c>
      <c r="G237" s="68">
        <v>0</v>
      </c>
      <c r="H237" s="67">
        <v>4.92</v>
      </c>
      <c r="I237" s="56"/>
      <c r="J237" s="67">
        <v>4.92002211172454</v>
      </c>
      <c r="K237" s="56"/>
      <c r="L237" s="58">
        <v>2.2111724540252453E-05</v>
      </c>
      <c r="M237" s="56"/>
      <c r="N237" s="59" t="s">
        <v>5</v>
      </c>
    </row>
    <row r="238" spans="1:14" ht="12.75" customHeight="1">
      <c r="A238" s="5"/>
      <c r="B238" s="60"/>
      <c r="C238" s="47"/>
      <c r="D238" s="47"/>
      <c r="E238" s="65" t="s">
        <v>23</v>
      </c>
      <c r="F238" s="68">
        <v>0</v>
      </c>
      <c r="G238" s="68">
        <v>0</v>
      </c>
      <c r="H238" s="67">
        <v>22.9551</v>
      </c>
      <c r="I238" s="56"/>
      <c r="J238" s="67">
        <v>22.9550894944262</v>
      </c>
      <c r="K238" s="56"/>
      <c r="L238" s="58">
        <v>-1.0505573801111723E-05</v>
      </c>
      <c r="M238" s="56"/>
      <c r="N238" s="59" t="s">
        <v>5</v>
      </c>
    </row>
    <row r="239" spans="1:14" ht="12.75" customHeight="1">
      <c r="A239" s="5"/>
      <c r="B239" s="51" t="s">
        <v>31</v>
      </c>
      <c r="C239" s="52"/>
      <c r="D239" s="47"/>
      <c r="E239" s="47"/>
      <c r="F239" s="53">
        <v>-0.1</v>
      </c>
      <c r="G239" s="54">
        <v>0.1</v>
      </c>
      <c r="H239" s="55">
        <v>0</v>
      </c>
      <c r="I239" s="56"/>
      <c r="J239" s="57">
        <v>4.67802124509666E-05</v>
      </c>
      <c r="K239" s="56"/>
      <c r="L239" s="58">
        <v>4.67802124509666E-05</v>
      </c>
      <c r="M239" s="56"/>
      <c r="N239" s="59" t="s">
        <v>5</v>
      </c>
    </row>
    <row r="240" spans="1:14" ht="12.75" customHeight="1">
      <c r="A240" s="5"/>
      <c r="B240" s="51" t="s">
        <v>32</v>
      </c>
      <c r="C240" s="52"/>
      <c r="D240" s="47"/>
      <c r="E240" s="47"/>
      <c r="F240" s="53">
        <v>-0.1</v>
      </c>
      <c r="G240" s="54">
        <v>0.1</v>
      </c>
      <c r="H240" s="55">
        <v>0</v>
      </c>
      <c r="I240" s="56"/>
      <c r="J240" s="57" t="s">
        <v>5</v>
      </c>
      <c r="K240" s="56"/>
      <c r="L240" s="58" t="s">
        <v>5</v>
      </c>
      <c r="M240" s="56"/>
      <c r="N240" s="59" t="s">
        <v>5</v>
      </c>
    </row>
    <row r="241" spans="1:14" ht="12.75" customHeight="1" thickBot="1">
      <c r="A241" s="5"/>
      <c r="B241" s="51" t="s">
        <v>33</v>
      </c>
      <c r="C241" s="52"/>
      <c r="D241" s="47"/>
      <c r="E241" s="47"/>
      <c r="F241" s="53">
        <v>-0.1</v>
      </c>
      <c r="G241" s="54">
        <v>0.1</v>
      </c>
      <c r="H241" s="55">
        <v>0</v>
      </c>
      <c r="I241" s="56"/>
      <c r="J241" s="57" t="s">
        <v>5</v>
      </c>
      <c r="K241" s="56"/>
      <c r="L241" s="58" t="s">
        <v>5</v>
      </c>
      <c r="M241" s="56"/>
      <c r="N241" s="59" t="s">
        <v>5</v>
      </c>
    </row>
    <row r="242" spans="1:14" ht="5.25" customHeight="1" thickBot="1">
      <c r="A242" s="69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</row>
    <row r="243" spans="1:14" ht="4.5" customHeight="1">
      <c r="A243" s="40"/>
      <c r="B243" s="41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</row>
    <row r="244" spans="1:14" ht="12.75" customHeight="1">
      <c r="A244" s="5"/>
      <c r="B244" s="45" t="s">
        <v>57</v>
      </c>
      <c r="C244" s="46"/>
      <c r="D244" s="47"/>
      <c r="E244" s="48"/>
      <c r="F244" s="48"/>
      <c r="G244" s="48"/>
      <c r="H244" s="48"/>
      <c r="I244" s="48"/>
      <c r="J244" s="48"/>
      <c r="K244" s="48"/>
      <c r="L244" s="48"/>
      <c r="M244" s="49"/>
      <c r="N244" s="50"/>
    </row>
    <row r="245" spans="1:14" ht="12.75" customHeight="1">
      <c r="A245" s="5"/>
      <c r="B245" s="60"/>
      <c r="C245" s="47"/>
      <c r="D245" s="47"/>
      <c r="E245" s="47"/>
      <c r="F245" s="61" t="s">
        <v>14</v>
      </c>
      <c r="G245" s="62" t="s">
        <v>15</v>
      </c>
      <c r="H245" s="63" t="s">
        <v>16</v>
      </c>
      <c r="I245" s="56"/>
      <c r="J245" s="63" t="s">
        <v>17</v>
      </c>
      <c r="K245" s="56"/>
      <c r="L245" s="63" t="s">
        <v>18</v>
      </c>
      <c r="M245" s="56"/>
      <c r="N245" s="64" t="s">
        <v>19</v>
      </c>
    </row>
    <row r="246" spans="1:14" ht="12.75" customHeight="1">
      <c r="A246" s="5"/>
      <c r="B246" s="60"/>
      <c r="C246" s="47"/>
      <c r="D246" s="47"/>
      <c r="E246" s="65" t="s">
        <v>20</v>
      </c>
      <c r="F246" s="66">
        <v>0</v>
      </c>
      <c r="G246" s="66">
        <v>0</v>
      </c>
      <c r="H246" s="67">
        <v>19.6708</v>
      </c>
      <c r="I246" s="56"/>
      <c r="J246" s="67">
        <v>19.6708251064562</v>
      </c>
      <c r="K246" s="56"/>
      <c r="L246" s="58">
        <v>2.5106456199353033E-05</v>
      </c>
      <c r="M246" s="56"/>
      <c r="N246" s="59" t="s">
        <v>5</v>
      </c>
    </row>
    <row r="247" spans="1:14" ht="12.75" customHeight="1">
      <c r="A247" s="5"/>
      <c r="B247" s="51" t="s">
        <v>30</v>
      </c>
      <c r="C247" s="47"/>
      <c r="D247" s="47"/>
      <c r="E247" s="65" t="s">
        <v>22</v>
      </c>
      <c r="F247" s="68">
        <v>0</v>
      </c>
      <c r="G247" s="68">
        <v>0</v>
      </c>
      <c r="H247" s="67">
        <v>4.8749</v>
      </c>
      <c r="I247" s="56"/>
      <c r="J247" s="67">
        <v>4.87486645069386</v>
      </c>
      <c r="K247" s="56"/>
      <c r="L247" s="58">
        <v>-3.354930614030138E-05</v>
      </c>
      <c r="M247" s="56"/>
      <c r="N247" s="59" t="s">
        <v>5</v>
      </c>
    </row>
    <row r="248" spans="1:14" ht="12.75" customHeight="1">
      <c r="A248" s="5"/>
      <c r="B248" s="60"/>
      <c r="C248" s="47"/>
      <c r="D248" s="47"/>
      <c r="E248" s="65" t="s">
        <v>23</v>
      </c>
      <c r="F248" s="68">
        <v>0</v>
      </c>
      <c r="G248" s="68">
        <v>0</v>
      </c>
      <c r="H248" s="67">
        <v>22.8149</v>
      </c>
      <c r="I248" s="56"/>
      <c r="J248" s="67">
        <v>22.8149059711788</v>
      </c>
      <c r="K248" s="56"/>
      <c r="L248" s="58">
        <v>5.971178797636867E-06</v>
      </c>
      <c r="M248" s="56"/>
      <c r="N248" s="59" t="s">
        <v>5</v>
      </c>
    </row>
    <row r="249" spans="1:14" ht="12.75" customHeight="1">
      <c r="A249" s="5"/>
      <c r="B249" s="51" t="s">
        <v>31</v>
      </c>
      <c r="C249" s="52"/>
      <c r="D249" s="47"/>
      <c r="E249" s="47"/>
      <c r="F249" s="53">
        <v>-0.1</v>
      </c>
      <c r="G249" s="54">
        <v>0.1</v>
      </c>
      <c r="H249" s="55">
        <v>0</v>
      </c>
      <c r="I249" s="56"/>
      <c r="J249" s="57">
        <v>4.2326647206081E-05</v>
      </c>
      <c r="K249" s="56"/>
      <c r="L249" s="58">
        <v>4.2326647206081E-05</v>
      </c>
      <c r="M249" s="56"/>
      <c r="N249" s="59" t="s">
        <v>5</v>
      </c>
    </row>
    <row r="250" spans="1:14" ht="12.75" customHeight="1">
      <c r="A250" s="5"/>
      <c r="B250" s="51" t="s">
        <v>32</v>
      </c>
      <c r="C250" s="52"/>
      <c r="D250" s="47"/>
      <c r="E250" s="47"/>
      <c r="F250" s="53">
        <v>-0.1</v>
      </c>
      <c r="G250" s="54">
        <v>0.1</v>
      </c>
      <c r="H250" s="55">
        <v>0</v>
      </c>
      <c r="I250" s="56"/>
      <c r="J250" s="57" t="s">
        <v>5</v>
      </c>
      <c r="K250" s="56"/>
      <c r="L250" s="58" t="s">
        <v>5</v>
      </c>
      <c r="M250" s="56"/>
      <c r="N250" s="59" t="s">
        <v>5</v>
      </c>
    </row>
    <row r="251" spans="1:14" ht="12.75" customHeight="1" thickBot="1">
      <c r="A251" s="5"/>
      <c r="B251" s="51" t="s">
        <v>33</v>
      </c>
      <c r="C251" s="52"/>
      <c r="D251" s="47"/>
      <c r="E251" s="47"/>
      <c r="F251" s="53">
        <v>-0.1</v>
      </c>
      <c r="G251" s="54">
        <v>0.1</v>
      </c>
      <c r="H251" s="55">
        <v>0</v>
      </c>
      <c r="I251" s="56"/>
      <c r="J251" s="57" t="s">
        <v>5</v>
      </c>
      <c r="K251" s="56"/>
      <c r="L251" s="58" t="s">
        <v>5</v>
      </c>
      <c r="M251" s="56"/>
      <c r="N251" s="59" t="s">
        <v>5</v>
      </c>
    </row>
    <row r="252" spans="1:14" ht="5.25" customHeight="1" thickBot="1">
      <c r="A252" s="69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</row>
    <row r="253" spans="1:14" ht="4.5" customHeight="1">
      <c r="A253" s="40"/>
      <c r="B253" s="41"/>
      <c r="C253" s="42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4"/>
    </row>
    <row r="254" spans="1:14" ht="12.75" customHeight="1">
      <c r="A254" s="5"/>
      <c r="B254" s="45" t="s">
        <v>58</v>
      </c>
      <c r="C254" s="46"/>
      <c r="D254" s="47"/>
      <c r="E254" s="48"/>
      <c r="F254" s="48"/>
      <c r="G254" s="48"/>
      <c r="H254" s="48"/>
      <c r="I254" s="48"/>
      <c r="J254" s="48"/>
      <c r="K254" s="48"/>
      <c r="L254" s="48"/>
      <c r="M254" s="49"/>
      <c r="N254" s="50"/>
    </row>
    <row r="255" spans="1:14" ht="12.75" customHeight="1">
      <c r="A255" s="5"/>
      <c r="B255" s="60"/>
      <c r="C255" s="47"/>
      <c r="D255" s="47"/>
      <c r="E255" s="47"/>
      <c r="F255" s="61" t="s">
        <v>14</v>
      </c>
      <c r="G255" s="62" t="s">
        <v>15</v>
      </c>
      <c r="H255" s="63" t="s">
        <v>16</v>
      </c>
      <c r="I255" s="56"/>
      <c r="J255" s="63" t="s">
        <v>17</v>
      </c>
      <c r="K255" s="56"/>
      <c r="L255" s="63" t="s">
        <v>18</v>
      </c>
      <c r="M255" s="56"/>
      <c r="N255" s="64" t="s">
        <v>19</v>
      </c>
    </row>
    <row r="256" spans="1:14" ht="12.75" customHeight="1">
      <c r="A256" s="5"/>
      <c r="B256" s="60"/>
      <c r="C256" s="47"/>
      <c r="D256" s="47"/>
      <c r="E256" s="65" t="s">
        <v>20</v>
      </c>
      <c r="F256" s="66">
        <v>0</v>
      </c>
      <c r="G256" s="66">
        <v>0</v>
      </c>
      <c r="H256" s="67">
        <v>22.8354</v>
      </c>
      <c r="I256" s="56"/>
      <c r="J256" s="67">
        <v>22.8353648278933</v>
      </c>
      <c r="K256" s="56"/>
      <c r="L256" s="58">
        <v>-3.517210669912174E-05</v>
      </c>
      <c r="M256" s="56"/>
      <c r="N256" s="59" t="s">
        <v>5</v>
      </c>
    </row>
    <row r="257" spans="1:14" ht="12.75" customHeight="1">
      <c r="A257" s="5"/>
      <c r="B257" s="51" t="s">
        <v>30</v>
      </c>
      <c r="C257" s="47"/>
      <c r="D257" s="47"/>
      <c r="E257" s="65" t="s">
        <v>22</v>
      </c>
      <c r="F257" s="68">
        <v>0</v>
      </c>
      <c r="G257" s="68">
        <v>0</v>
      </c>
      <c r="H257" s="67">
        <v>4.7636</v>
      </c>
      <c r="I257" s="56"/>
      <c r="J257" s="67">
        <v>4.76357828226864</v>
      </c>
      <c r="K257" s="56"/>
      <c r="L257" s="58">
        <v>-2.1717731359949255E-05</v>
      </c>
      <c r="M257" s="56"/>
      <c r="N257" s="59" t="s">
        <v>5</v>
      </c>
    </row>
    <row r="258" spans="1:14" ht="12.75" customHeight="1">
      <c r="A258" s="5"/>
      <c r="B258" s="60"/>
      <c r="C258" s="47"/>
      <c r="D258" s="47"/>
      <c r="E258" s="65" t="s">
        <v>23</v>
      </c>
      <c r="F258" s="68">
        <v>0</v>
      </c>
      <c r="G258" s="68">
        <v>0</v>
      </c>
      <c r="H258" s="67">
        <v>17.3413</v>
      </c>
      <c r="I258" s="56"/>
      <c r="J258" s="67">
        <v>17.3412994577445</v>
      </c>
      <c r="K258" s="56"/>
      <c r="L258" s="58">
        <v>-5.422554991696416E-07</v>
      </c>
      <c r="M258" s="56"/>
      <c r="N258" s="59" t="s">
        <v>5</v>
      </c>
    </row>
    <row r="259" spans="1:14" ht="12.75" customHeight="1">
      <c r="A259" s="5"/>
      <c r="B259" s="51" t="s">
        <v>31</v>
      </c>
      <c r="C259" s="52"/>
      <c r="D259" s="47"/>
      <c r="E259" s="47"/>
      <c r="F259" s="53">
        <v>-0.1</v>
      </c>
      <c r="G259" s="54">
        <v>0.1</v>
      </c>
      <c r="H259" s="55">
        <v>0</v>
      </c>
      <c r="I259" s="56"/>
      <c r="J259" s="57">
        <v>4.13404279866337E-05</v>
      </c>
      <c r="K259" s="56"/>
      <c r="L259" s="58">
        <v>4.13404279866337E-05</v>
      </c>
      <c r="M259" s="56"/>
      <c r="N259" s="59" t="s">
        <v>5</v>
      </c>
    </row>
    <row r="260" spans="1:14" ht="12.75" customHeight="1">
      <c r="A260" s="5"/>
      <c r="B260" s="51" t="s">
        <v>32</v>
      </c>
      <c r="C260" s="52"/>
      <c r="D260" s="47"/>
      <c r="E260" s="47"/>
      <c r="F260" s="53">
        <v>-0.1</v>
      </c>
      <c r="G260" s="54">
        <v>0.1</v>
      </c>
      <c r="H260" s="55">
        <v>0</v>
      </c>
      <c r="I260" s="56"/>
      <c r="J260" s="57" t="s">
        <v>5</v>
      </c>
      <c r="K260" s="56"/>
      <c r="L260" s="58" t="s">
        <v>5</v>
      </c>
      <c r="M260" s="56"/>
      <c r="N260" s="59" t="s">
        <v>5</v>
      </c>
    </row>
    <row r="261" spans="1:14" ht="12.75" customHeight="1" thickBot="1">
      <c r="A261" s="5"/>
      <c r="B261" s="51" t="s">
        <v>33</v>
      </c>
      <c r="C261" s="52"/>
      <c r="D261" s="47"/>
      <c r="E261" s="47"/>
      <c r="F261" s="53">
        <v>-0.1</v>
      </c>
      <c r="G261" s="54">
        <v>0.1</v>
      </c>
      <c r="H261" s="55">
        <v>0</v>
      </c>
      <c r="I261" s="56"/>
      <c r="J261" s="57" t="s">
        <v>5</v>
      </c>
      <c r="K261" s="56"/>
      <c r="L261" s="58" t="s">
        <v>5</v>
      </c>
      <c r="M261" s="56"/>
      <c r="N261" s="59" t="s">
        <v>5</v>
      </c>
    </row>
    <row r="262" spans="1:14" ht="5.25" customHeight="1" thickBot="1">
      <c r="A262" s="69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</row>
    <row r="263" spans="1:14" ht="4.5" customHeight="1">
      <c r="A263" s="40"/>
      <c r="B263" s="41"/>
      <c r="C263" s="42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4"/>
    </row>
    <row r="264" spans="1:14" ht="12.75" customHeight="1">
      <c r="A264" s="5"/>
      <c r="B264" s="45" t="s">
        <v>59</v>
      </c>
      <c r="C264" s="46"/>
      <c r="D264" s="47"/>
      <c r="E264" s="48"/>
      <c r="F264" s="48"/>
      <c r="G264" s="48"/>
      <c r="H264" s="48"/>
      <c r="I264" s="48"/>
      <c r="J264" s="48"/>
      <c r="K264" s="48"/>
      <c r="L264" s="48"/>
      <c r="M264" s="49"/>
      <c r="N264" s="50"/>
    </row>
    <row r="265" spans="1:14" ht="12.75" customHeight="1">
      <c r="A265" s="5"/>
      <c r="B265" s="60"/>
      <c r="C265" s="47"/>
      <c r="D265" s="47"/>
      <c r="E265" s="47"/>
      <c r="F265" s="61" t="s">
        <v>14</v>
      </c>
      <c r="G265" s="62" t="s">
        <v>15</v>
      </c>
      <c r="H265" s="63" t="s">
        <v>16</v>
      </c>
      <c r="I265" s="56"/>
      <c r="J265" s="63" t="s">
        <v>17</v>
      </c>
      <c r="K265" s="56"/>
      <c r="L265" s="63" t="s">
        <v>18</v>
      </c>
      <c r="M265" s="56"/>
      <c r="N265" s="64" t="s">
        <v>19</v>
      </c>
    </row>
    <row r="266" spans="1:14" ht="12.75" customHeight="1">
      <c r="A266" s="5"/>
      <c r="B266" s="60"/>
      <c r="C266" s="47"/>
      <c r="D266" s="47"/>
      <c r="E266" s="65" t="s">
        <v>20</v>
      </c>
      <c r="F266" s="66">
        <v>0</v>
      </c>
      <c r="G266" s="66">
        <v>0</v>
      </c>
      <c r="H266" s="67">
        <v>23.315</v>
      </c>
      <c r="I266" s="56"/>
      <c r="J266" s="67">
        <v>23.3149543838138</v>
      </c>
      <c r="K266" s="56"/>
      <c r="L266" s="58">
        <v>-4.5616186202579456E-05</v>
      </c>
      <c r="M266" s="56"/>
      <c r="N266" s="59" t="s">
        <v>5</v>
      </c>
    </row>
    <row r="267" spans="1:14" ht="12.75" customHeight="1">
      <c r="A267" s="5"/>
      <c r="B267" s="51" t="s">
        <v>30</v>
      </c>
      <c r="C267" s="47"/>
      <c r="D267" s="47"/>
      <c r="E267" s="65" t="s">
        <v>22</v>
      </c>
      <c r="F267" s="68">
        <v>0</v>
      </c>
      <c r="G267" s="68">
        <v>0</v>
      </c>
      <c r="H267" s="67">
        <v>4.2971</v>
      </c>
      <c r="I267" s="56"/>
      <c r="J267" s="67">
        <v>4.2971263399233</v>
      </c>
      <c r="K267" s="56"/>
      <c r="L267" s="58">
        <v>2.633992329936774E-05</v>
      </c>
      <c r="M267" s="56"/>
      <c r="N267" s="59" t="s">
        <v>5</v>
      </c>
    </row>
    <row r="268" spans="1:14" ht="12.75" customHeight="1">
      <c r="A268" s="5"/>
      <c r="B268" s="60"/>
      <c r="C268" s="47"/>
      <c r="D268" s="47"/>
      <c r="E268" s="65" t="s">
        <v>23</v>
      </c>
      <c r="F268" s="68">
        <v>0</v>
      </c>
      <c r="G268" s="68">
        <v>0</v>
      </c>
      <c r="H268" s="67">
        <v>17.6576</v>
      </c>
      <c r="I268" s="56"/>
      <c r="J268" s="67">
        <v>17.6575762570252</v>
      </c>
      <c r="K268" s="56"/>
      <c r="L268" s="58">
        <v>-2.3742974796903127E-05</v>
      </c>
      <c r="M268" s="56"/>
      <c r="N268" s="59" t="s">
        <v>5</v>
      </c>
    </row>
    <row r="269" spans="1:14" ht="12.75" customHeight="1">
      <c r="A269" s="5"/>
      <c r="B269" s="51" t="s">
        <v>31</v>
      </c>
      <c r="C269" s="52"/>
      <c r="D269" s="47"/>
      <c r="E269" s="47"/>
      <c r="F269" s="53">
        <v>-0.1</v>
      </c>
      <c r="G269" s="54">
        <v>0.1</v>
      </c>
      <c r="H269" s="55">
        <v>0</v>
      </c>
      <c r="I269" s="56"/>
      <c r="J269" s="57">
        <v>5.77785155151538E-05</v>
      </c>
      <c r="K269" s="56"/>
      <c r="L269" s="58">
        <v>5.77785155151538E-05</v>
      </c>
      <c r="M269" s="56"/>
      <c r="N269" s="59" t="s">
        <v>5</v>
      </c>
    </row>
    <row r="270" spans="1:14" ht="12.75" customHeight="1">
      <c r="A270" s="5"/>
      <c r="B270" s="51" t="s">
        <v>32</v>
      </c>
      <c r="C270" s="52"/>
      <c r="D270" s="47"/>
      <c r="E270" s="47"/>
      <c r="F270" s="53">
        <v>-0.1</v>
      </c>
      <c r="G270" s="54">
        <v>0.1</v>
      </c>
      <c r="H270" s="55">
        <v>0</v>
      </c>
      <c r="I270" s="56"/>
      <c r="J270" s="57" t="s">
        <v>5</v>
      </c>
      <c r="K270" s="56"/>
      <c r="L270" s="58" t="s">
        <v>5</v>
      </c>
      <c r="M270" s="56"/>
      <c r="N270" s="59" t="s">
        <v>5</v>
      </c>
    </row>
    <row r="271" spans="1:14" ht="12.75" customHeight="1" thickBot="1">
      <c r="A271" s="5"/>
      <c r="B271" s="51" t="s">
        <v>33</v>
      </c>
      <c r="C271" s="52"/>
      <c r="D271" s="47"/>
      <c r="E271" s="47"/>
      <c r="F271" s="53">
        <v>-0.1</v>
      </c>
      <c r="G271" s="54">
        <v>0.1</v>
      </c>
      <c r="H271" s="55">
        <v>0</v>
      </c>
      <c r="I271" s="56"/>
      <c r="J271" s="57" t="s">
        <v>5</v>
      </c>
      <c r="K271" s="56"/>
      <c r="L271" s="58" t="s">
        <v>5</v>
      </c>
      <c r="M271" s="56"/>
      <c r="N271" s="59" t="s">
        <v>5</v>
      </c>
    </row>
    <row r="272" spans="1:14" ht="5.25" customHeight="1" thickBot="1">
      <c r="A272" s="69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</row>
    <row r="273" spans="1:14" ht="4.5" customHeight="1">
      <c r="A273" s="40"/>
      <c r="B273" s="41"/>
      <c r="C273" s="42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4"/>
    </row>
    <row r="274" spans="1:14" ht="12.75" customHeight="1">
      <c r="A274" s="5"/>
      <c r="B274" s="45" t="s">
        <v>60</v>
      </c>
      <c r="C274" s="46"/>
      <c r="D274" s="47"/>
      <c r="E274" s="48"/>
      <c r="F274" s="48"/>
      <c r="G274" s="48"/>
      <c r="H274" s="48"/>
      <c r="I274" s="48"/>
      <c r="J274" s="48"/>
      <c r="K274" s="48"/>
      <c r="L274" s="48"/>
      <c r="M274" s="49"/>
      <c r="N274" s="50"/>
    </row>
    <row r="275" spans="1:14" ht="12.75" customHeight="1">
      <c r="A275" s="5"/>
      <c r="B275" s="60"/>
      <c r="C275" s="47"/>
      <c r="D275" s="47"/>
      <c r="E275" s="47"/>
      <c r="F275" s="61" t="s">
        <v>14</v>
      </c>
      <c r="G275" s="62" t="s">
        <v>15</v>
      </c>
      <c r="H275" s="63" t="s">
        <v>16</v>
      </c>
      <c r="I275" s="56"/>
      <c r="J275" s="63" t="s">
        <v>17</v>
      </c>
      <c r="K275" s="56"/>
      <c r="L275" s="63" t="s">
        <v>18</v>
      </c>
      <c r="M275" s="56"/>
      <c r="N275" s="64" t="s">
        <v>19</v>
      </c>
    </row>
    <row r="276" spans="1:14" ht="12.75" customHeight="1">
      <c r="A276" s="5"/>
      <c r="B276" s="60"/>
      <c r="C276" s="47"/>
      <c r="D276" s="47"/>
      <c r="E276" s="65" t="s">
        <v>20</v>
      </c>
      <c r="F276" s="66">
        <v>0</v>
      </c>
      <c r="G276" s="66">
        <v>0</v>
      </c>
      <c r="H276" s="67">
        <v>23.6519</v>
      </c>
      <c r="I276" s="56"/>
      <c r="J276" s="67">
        <v>23.6519325543509</v>
      </c>
      <c r="K276" s="56"/>
      <c r="L276" s="58">
        <v>3.255435089855041E-05</v>
      </c>
      <c r="M276" s="56"/>
      <c r="N276" s="59" t="s">
        <v>5</v>
      </c>
    </row>
    <row r="277" spans="1:14" ht="12.75" customHeight="1">
      <c r="A277" s="5"/>
      <c r="B277" s="51" t="s">
        <v>30</v>
      </c>
      <c r="C277" s="47"/>
      <c r="D277" s="47"/>
      <c r="E277" s="65" t="s">
        <v>22</v>
      </c>
      <c r="F277" s="68">
        <v>0</v>
      </c>
      <c r="G277" s="68">
        <v>0</v>
      </c>
      <c r="H277" s="67">
        <v>4.5913</v>
      </c>
      <c r="I277" s="56"/>
      <c r="J277" s="67">
        <v>4.59130333437158</v>
      </c>
      <c r="K277" s="56"/>
      <c r="L277" s="58">
        <v>3.334371579732931E-06</v>
      </c>
      <c r="M277" s="56"/>
      <c r="N277" s="59" t="s">
        <v>5</v>
      </c>
    </row>
    <row r="278" spans="1:14" ht="12.75" customHeight="1">
      <c r="A278" s="5"/>
      <c r="B278" s="60"/>
      <c r="C278" s="47"/>
      <c r="D278" s="47"/>
      <c r="E278" s="65" t="s">
        <v>23</v>
      </c>
      <c r="F278" s="68">
        <v>0</v>
      </c>
      <c r="G278" s="68">
        <v>0</v>
      </c>
      <c r="H278" s="67">
        <v>17.6185</v>
      </c>
      <c r="I278" s="56"/>
      <c r="J278" s="67">
        <v>17.6185225190452</v>
      </c>
      <c r="K278" s="56"/>
      <c r="L278" s="58">
        <v>2.251904519923187E-05</v>
      </c>
      <c r="M278" s="56"/>
      <c r="N278" s="59" t="s">
        <v>5</v>
      </c>
    </row>
    <row r="279" spans="1:14" ht="12.75" customHeight="1">
      <c r="A279" s="5"/>
      <c r="B279" s="51" t="s">
        <v>31</v>
      </c>
      <c r="C279" s="52"/>
      <c r="D279" s="47"/>
      <c r="E279" s="47"/>
      <c r="F279" s="53">
        <v>-0.1</v>
      </c>
      <c r="G279" s="54">
        <v>0.1</v>
      </c>
      <c r="H279" s="55">
        <v>0</v>
      </c>
      <c r="I279" s="56"/>
      <c r="J279" s="57">
        <v>3.97241890046691E-05</v>
      </c>
      <c r="K279" s="56"/>
      <c r="L279" s="58">
        <v>3.97241890046691E-05</v>
      </c>
      <c r="M279" s="56"/>
      <c r="N279" s="59" t="s">
        <v>5</v>
      </c>
    </row>
    <row r="280" spans="1:14" ht="12.75" customHeight="1">
      <c r="A280" s="5"/>
      <c r="B280" s="51" t="s">
        <v>32</v>
      </c>
      <c r="C280" s="52"/>
      <c r="D280" s="47"/>
      <c r="E280" s="47"/>
      <c r="F280" s="53">
        <v>-0.1</v>
      </c>
      <c r="G280" s="54">
        <v>0.1</v>
      </c>
      <c r="H280" s="55">
        <v>0</v>
      </c>
      <c r="I280" s="56"/>
      <c r="J280" s="57" t="s">
        <v>5</v>
      </c>
      <c r="K280" s="56"/>
      <c r="L280" s="58" t="s">
        <v>5</v>
      </c>
      <c r="M280" s="56"/>
      <c r="N280" s="59" t="s">
        <v>5</v>
      </c>
    </row>
    <row r="281" spans="1:14" ht="12.75" customHeight="1" thickBot="1">
      <c r="A281" s="5"/>
      <c r="B281" s="51" t="s">
        <v>33</v>
      </c>
      <c r="C281" s="52"/>
      <c r="D281" s="47"/>
      <c r="E281" s="47"/>
      <c r="F281" s="53">
        <v>-0.1</v>
      </c>
      <c r="G281" s="54">
        <v>0.1</v>
      </c>
      <c r="H281" s="55">
        <v>0</v>
      </c>
      <c r="I281" s="56"/>
      <c r="J281" s="57" t="s">
        <v>5</v>
      </c>
      <c r="K281" s="56"/>
      <c r="L281" s="58" t="s">
        <v>5</v>
      </c>
      <c r="M281" s="56"/>
      <c r="N281" s="59" t="s">
        <v>5</v>
      </c>
    </row>
    <row r="282" spans="1:14" ht="5.25" customHeight="1" thickBot="1">
      <c r="A282" s="69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</row>
    <row r="283" spans="1:14" ht="4.5" customHeight="1">
      <c r="A283" s="40"/>
      <c r="B283" s="41"/>
      <c r="C283" s="42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4"/>
    </row>
    <row r="284" spans="1:14" ht="12.75" customHeight="1">
      <c r="A284" s="5"/>
      <c r="B284" s="45" t="s">
        <v>61</v>
      </c>
      <c r="C284" s="46"/>
      <c r="D284" s="47"/>
      <c r="E284" s="48"/>
      <c r="F284" s="48"/>
      <c r="G284" s="48"/>
      <c r="H284" s="48"/>
      <c r="I284" s="48"/>
      <c r="J284" s="48"/>
      <c r="K284" s="48"/>
      <c r="L284" s="48"/>
      <c r="M284" s="49"/>
      <c r="N284" s="50"/>
    </row>
    <row r="285" spans="1:14" ht="12.75" customHeight="1">
      <c r="A285" s="5"/>
      <c r="B285" s="60"/>
      <c r="C285" s="47"/>
      <c r="D285" s="47"/>
      <c r="E285" s="47"/>
      <c r="F285" s="61" t="s">
        <v>14</v>
      </c>
      <c r="G285" s="62" t="s">
        <v>15</v>
      </c>
      <c r="H285" s="63" t="s">
        <v>16</v>
      </c>
      <c r="I285" s="56"/>
      <c r="J285" s="63" t="s">
        <v>17</v>
      </c>
      <c r="K285" s="56"/>
      <c r="L285" s="63" t="s">
        <v>18</v>
      </c>
      <c r="M285" s="56"/>
      <c r="N285" s="64" t="s">
        <v>19</v>
      </c>
    </row>
    <row r="286" spans="1:14" ht="12.75" customHeight="1">
      <c r="A286" s="5"/>
      <c r="B286" s="60"/>
      <c r="C286" s="47"/>
      <c r="D286" s="47"/>
      <c r="E286" s="65" t="s">
        <v>20</v>
      </c>
      <c r="F286" s="66">
        <v>0</v>
      </c>
      <c r="G286" s="66">
        <v>0</v>
      </c>
      <c r="H286" s="67">
        <v>23.1742</v>
      </c>
      <c r="I286" s="56"/>
      <c r="J286" s="67">
        <v>23.174151972804</v>
      </c>
      <c r="K286" s="56"/>
      <c r="L286" s="58">
        <v>-4.802719599794614E-05</v>
      </c>
      <c r="M286" s="56"/>
      <c r="N286" s="59" t="s">
        <v>5</v>
      </c>
    </row>
    <row r="287" spans="1:14" ht="12.75" customHeight="1">
      <c r="A287" s="5"/>
      <c r="B287" s="51" t="s">
        <v>30</v>
      </c>
      <c r="C287" s="47"/>
      <c r="D287" s="47"/>
      <c r="E287" s="65" t="s">
        <v>22</v>
      </c>
      <c r="F287" s="68">
        <v>0</v>
      </c>
      <c r="G287" s="68">
        <v>0</v>
      </c>
      <c r="H287" s="67">
        <v>5.0741</v>
      </c>
      <c r="I287" s="56"/>
      <c r="J287" s="67">
        <v>5.07406785789269</v>
      </c>
      <c r="K287" s="56"/>
      <c r="L287" s="58">
        <v>-3.2142107309951484E-05</v>
      </c>
      <c r="M287" s="56"/>
      <c r="N287" s="59" t="s">
        <v>5</v>
      </c>
    </row>
    <row r="288" spans="1:14" ht="12.75" customHeight="1">
      <c r="A288" s="5"/>
      <c r="B288" s="60"/>
      <c r="C288" s="47"/>
      <c r="D288" s="47"/>
      <c r="E288" s="65" t="s">
        <v>23</v>
      </c>
      <c r="F288" s="68">
        <v>0</v>
      </c>
      <c r="G288" s="68">
        <v>0</v>
      </c>
      <c r="H288" s="67">
        <v>17.297</v>
      </c>
      <c r="I288" s="56"/>
      <c r="J288" s="67">
        <v>17.2969601126766</v>
      </c>
      <c r="K288" s="56"/>
      <c r="L288" s="58">
        <v>-3.988732339976764E-05</v>
      </c>
      <c r="M288" s="56"/>
      <c r="N288" s="59" t="s">
        <v>5</v>
      </c>
    </row>
    <row r="289" spans="1:14" ht="12.75" customHeight="1">
      <c r="A289" s="5"/>
      <c r="B289" s="51" t="s">
        <v>31</v>
      </c>
      <c r="C289" s="52"/>
      <c r="D289" s="47"/>
      <c r="E289" s="47"/>
      <c r="F289" s="53">
        <v>-0.1</v>
      </c>
      <c r="G289" s="54">
        <v>0.1</v>
      </c>
      <c r="H289" s="55">
        <v>0</v>
      </c>
      <c r="I289" s="56"/>
      <c r="J289" s="57">
        <v>7.02191226576931E-05</v>
      </c>
      <c r="K289" s="56"/>
      <c r="L289" s="58">
        <v>7.02191226576931E-05</v>
      </c>
      <c r="M289" s="56"/>
      <c r="N289" s="59" t="s">
        <v>5</v>
      </c>
    </row>
    <row r="290" spans="1:14" ht="12.75" customHeight="1">
      <c r="A290" s="5"/>
      <c r="B290" s="51" t="s">
        <v>32</v>
      </c>
      <c r="C290" s="52"/>
      <c r="D290" s="47"/>
      <c r="E290" s="47"/>
      <c r="F290" s="53">
        <v>-0.1</v>
      </c>
      <c r="G290" s="54">
        <v>0.1</v>
      </c>
      <c r="H290" s="55">
        <v>0</v>
      </c>
      <c r="I290" s="56"/>
      <c r="J290" s="57" t="s">
        <v>5</v>
      </c>
      <c r="K290" s="56"/>
      <c r="L290" s="58" t="s">
        <v>5</v>
      </c>
      <c r="M290" s="56"/>
      <c r="N290" s="59" t="s">
        <v>5</v>
      </c>
    </row>
    <row r="291" spans="1:14" ht="12.75" customHeight="1" thickBot="1">
      <c r="A291" s="5"/>
      <c r="B291" s="51" t="s">
        <v>33</v>
      </c>
      <c r="C291" s="52"/>
      <c r="D291" s="47"/>
      <c r="E291" s="47"/>
      <c r="F291" s="53">
        <v>-0.1</v>
      </c>
      <c r="G291" s="54">
        <v>0.1</v>
      </c>
      <c r="H291" s="55">
        <v>0</v>
      </c>
      <c r="I291" s="56"/>
      <c r="J291" s="57" t="s">
        <v>5</v>
      </c>
      <c r="K291" s="56"/>
      <c r="L291" s="58" t="s">
        <v>5</v>
      </c>
      <c r="M291" s="56"/>
      <c r="N291" s="59" t="s">
        <v>5</v>
      </c>
    </row>
    <row r="292" spans="1:14" ht="5.25" customHeight="1" thickBot="1">
      <c r="A292" s="69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</row>
    <row r="293" spans="1:14" ht="4.5" customHeight="1">
      <c r="A293" s="40"/>
      <c r="B293" s="41"/>
      <c r="C293" s="42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4"/>
    </row>
    <row r="294" spans="1:14" ht="12.75" customHeight="1">
      <c r="A294" s="5"/>
      <c r="B294" s="45" t="s">
        <v>62</v>
      </c>
      <c r="C294" s="46"/>
      <c r="D294" s="47"/>
      <c r="E294" s="48"/>
      <c r="F294" s="48"/>
      <c r="G294" s="48"/>
      <c r="H294" s="48"/>
      <c r="I294" s="48"/>
      <c r="J294" s="48"/>
      <c r="K294" s="48"/>
      <c r="L294" s="48"/>
      <c r="M294" s="49"/>
      <c r="N294" s="50"/>
    </row>
    <row r="295" spans="1:14" ht="12.75" customHeight="1">
      <c r="A295" s="5"/>
      <c r="B295" s="60"/>
      <c r="C295" s="47"/>
      <c r="D295" s="47"/>
      <c r="E295" s="47"/>
      <c r="F295" s="61" t="s">
        <v>14</v>
      </c>
      <c r="G295" s="62" t="s">
        <v>15</v>
      </c>
      <c r="H295" s="63" t="s">
        <v>16</v>
      </c>
      <c r="I295" s="56"/>
      <c r="J295" s="63" t="s">
        <v>17</v>
      </c>
      <c r="K295" s="56"/>
      <c r="L295" s="63" t="s">
        <v>18</v>
      </c>
      <c r="M295" s="56"/>
      <c r="N295" s="64" t="s">
        <v>19</v>
      </c>
    </row>
    <row r="296" spans="1:14" ht="12.75" customHeight="1">
      <c r="A296" s="5"/>
      <c r="B296" s="60"/>
      <c r="C296" s="47"/>
      <c r="D296" s="47"/>
      <c r="E296" s="65" t="s">
        <v>20</v>
      </c>
      <c r="F296" s="66">
        <v>0</v>
      </c>
      <c r="G296" s="66">
        <v>0</v>
      </c>
      <c r="H296" s="67">
        <v>23.3788</v>
      </c>
      <c r="I296" s="56"/>
      <c r="J296" s="67">
        <v>23.3788352346835</v>
      </c>
      <c r="K296" s="56"/>
      <c r="L296" s="58">
        <v>3.523468350152825E-05</v>
      </c>
      <c r="M296" s="56"/>
      <c r="N296" s="59" t="s">
        <v>5</v>
      </c>
    </row>
    <row r="297" spans="1:14" ht="12.75" customHeight="1">
      <c r="A297" s="5"/>
      <c r="B297" s="51" t="s">
        <v>30</v>
      </c>
      <c r="C297" s="47"/>
      <c r="D297" s="47"/>
      <c r="E297" s="65" t="s">
        <v>22</v>
      </c>
      <c r="F297" s="68">
        <v>0</v>
      </c>
      <c r="G297" s="68">
        <v>0</v>
      </c>
      <c r="H297" s="67">
        <v>4.7936</v>
      </c>
      <c r="I297" s="56"/>
      <c r="J297" s="67">
        <v>4.79357393557214</v>
      </c>
      <c r="K297" s="56"/>
      <c r="L297" s="58">
        <v>-2.6064427859573414E-05</v>
      </c>
      <c r="M297" s="56"/>
      <c r="N297" s="59" t="s">
        <v>5</v>
      </c>
    </row>
    <row r="298" spans="1:14" ht="12.75" customHeight="1">
      <c r="A298" s="5"/>
      <c r="B298" s="60"/>
      <c r="C298" s="47"/>
      <c r="D298" s="47"/>
      <c r="E298" s="65" t="s">
        <v>23</v>
      </c>
      <c r="F298" s="68">
        <v>0</v>
      </c>
      <c r="G298" s="68">
        <v>0</v>
      </c>
      <c r="H298" s="67">
        <v>17.4666</v>
      </c>
      <c r="I298" s="56"/>
      <c r="J298" s="67">
        <v>17.4666441328384</v>
      </c>
      <c r="K298" s="56"/>
      <c r="L298" s="58">
        <v>4.413283840065674E-05</v>
      </c>
      <c r="M298" s="56"/>
      <c r="N298" s="59" t="s">
        <v>5</v>
      </c>
    </row>
    <row r="299" spans="1:14" ht="12.75" customHeight="1">
      <c r="A299" s="5"/>
      <c r="B299" s="51" t="s">
        <v>31</v>
      </c>
      <c r="C299" s="52"/>
      <c r="D299" s="47"/>
      <c r="E299" s="47"/>
      <c r="F299" s="53">
        <v>-0.1</v>
      </c>
      <c r="G299" s="54">
        <v>0.1</v>
      </c>
      <c r="H299" s="55">
        <v>0</v>
      </c>
      <c r="I299" s="56"/>
      <c r="J299" s="57">
        <v>6.21976265135118E-05</v>
      </c>
      <c r="K299" s="56"/>
      <c r="L299" s="58">
        <v>6.21976265135118E-05</v>
      </c>
      <c r="M299" s="56"/>
      <c r="N299" s="59" t="s">
        <v>5</v>
      </c>
    </row>
    <row r="300" spans="1:14" ht="12.75" customHeight="1">
      <c r="A300" s="5"/>
      <c r="B300" s="51" t="s">
        <v>32</v>
      </c>
      <c r="C300" s="52"/>
      <c r="D300" s="47"/>
      <c r="E300" s="47"/>
      <c r="F300" s="53">
        <v>-0.1</v>
      </c>
      <c r="G300" s="54">
        <v>0.1</v>
      </c>
      <c r="H300" s="55">
        <v>0</v>
      </c>
      <c r="I300" s="56"/>
      <c r="J300" s="57" t="s">
        <v>5</v>
      </c>
      <c r="K300" s="56"/>
      <c r="L300" s="58" t="s">
        <v>5</v>
      </c>
      <c r="M300" s="56"/>
      <c r="N300" s="59" t="s">
        <v>5</v>
      </c>
    </row>
    <row r="301" spans="1:14" ht="12.75" customHeight="1" thickBot="1">
      <c r="A301" s="5"/>
      <c r="B301" s="51" t="s">
        <v>33</v>
      </c>
      <c r="C301" s="52"/>
      <c r="D301" s="47"/>
      <c r="E301" s="47"/>
      <c r="F301" s="53">
        <v>-0.1</v>
      </c>
      <c r="G301" s="54">
        <v>0.1</v>
      </c>
      <c r="H301" s="55">
        <v>0</v>
      </c>
      <c r="I301" s="56"/>
      <c r="J301" s="57" t="s">
        <v>5</v>
      </c>
      <c r="K301" s="56"/>
      <c r="L301" s="58" t="s">
        <v>5</v>
      </c>
      <c r="M301" s="56"/>
      <c r="N301" s="59" t="s">
        <v>5</v>
      </c>
    </row>
    <row r="302" spans="1:14" ht="5.25" customHeight="1" thickBot="1">
      <c r="A302" s="69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</row>
    <row r="303" spans="1:14" ht="4.5" customHeight="1">
      <c r="A303" s="40"/>
      <c r="B303" s="41"/>
      <c r="C303" s="42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4"/>
    </row>
    <row r="304" spans="1:14" ht="12.75" customHeight="1">
      <c r="A304" s="5"/>
      <c r="B304" s="45" t="s">
        <v>63</v>
      </c>
      <c r="C304" s="46"/>
      <c r="D304" s="47"/>
      <c r="E304" s="48"/>
      <c r="F304" s="48"/>
      <c r="G304" s="48"/>
      <c r="H304" s="48"/>
      <c r="I304" s="48"/>
      <c r="J304" s="48"/>
      <c r="K304" s="48"/>
      <c r="L304" s="48"/>
      <c r="M304" s="49"/>
      <c r="N304" s="50"/>
    </row>
    <row r="305" spans="1:14" ht="12.75" customHeight="1">
      <c r="A305" s="5"/>
      <c r="B305" s="60"/>
      <c r="C305" s="47"/>
      <c r="D305" s="47"/>
      <c r="E305" s="47"/>
      <c r="F305" s="61" t="s">
        <v>14</v>
      </c>
      <c r="G305" s="62" t="s">
        <v>15</v>
      </c>
      <c r="H305" s="63" t="s">
        <v>16</v>
      </c>
      <c r="I305" s="56"/>
      <c r="J305" s="63" t="s">
        <v>17</v>
      </c>
      <c r="K305" s="56"/>
      <c r="L305" s="63" t="s">
        <v>18</v>
      </c>
      <c r="M305" s="56"/>
      <c r="N305" s="64" t="s">
        <v>19</v>
      </c>
    </row>
    <row r="306" spans="1:14" ht="12.75" customHeight="1">
      <c r="A306" s="5"/>
      <c r="B306" s="60"/>
      <c r="C306" s="47"/>
      <c r="D306" s="47"/>
      <c r="E306" s="65" t="s">
        <v>20</v>
      </c>
      <c r="F306" s="66">
        <v>0</v>
      </c>
      <c r="G306" s="66">
        <v>0</v>
      </c>
      <c r="H306" s="67">
        <v>27.1422</v>
      </c>
      <c r="I306" s="56"/>
      <c r="J306" s="67">
        <v>27.1422485505286</v>
      </c>
      <c r="K306" s="56"/>
      <c r="L306" s="58">
        <v>4.855052860008868E-05</v>
      </c>
      <c r="M306" s="56"/>
      <c r="N306" s="59" t="s">
        <v>5</v>
      </c>
    </row>
    <row r="307" spans="1:14" ht="12.75" customHeight="1">
      <c r="A307" s="5"/>
      <c r="B307" s="51" t="s">
        <v>30</v>
      </c>
      <c r="C307" s="47"/>
      <c r="D307" s="47"/>
      <c r="E307" s="65" t="s">
        <v>22</v>
      </c>
      <c r="F307" s="68">
        <v>0</v>
      </c>
      <c r="G307" s="68">
        <v>0</v>
      </c>
      <c r="H307" s="67">
        <v>3.2848</v>
      </c>
      <c r="I307" s="56"/>
      <c r="J307" s="67">
        <v>3.28481420343399</v>
      </c>
      <c r="K307" s="56"/>
      <c r="L307" s="58">
        <v>1.420343398983448E-05</v>
      </c>
      <c r="M307" s="56"/>
      <c r="N307" s="59" t="s">
        <v>5</v>
      </c>
    </row>
    <row r="308" spans="1:14" ht="12.75" customHeight="1">
      <c r="A308" s="5"/>
      <c r="B308" s="60"/>
      <c r="C308" s="47"/>
      <c r="D308" s="47"/>
      <c r="E308" s="65" t="s">
        <v>23</v>
      </c>
      <c r="F308" s="68">
        <v>0</v>
      </c>
      <c r="G308" s="68">
        <v>0</v>
      </c>
      <c r="H308" s="67">
        <v>17.0141</v>
      </c>
      <c r="I308" s="56"/>
      <c r="J308" s="67">
        <v>17.014102733131</v>
      </c>
      <c r="K308" s="56"/>
      <c r="L308" s="58">
        <v>2.7331310015199506E-06</v>
      </c>
      <c r="M308" s="56"/>
      <c r="N308" s="59" t="s">
        <v>5</v>
      </c>
    </row>
    <row r="309" spans="1:14" ht="12.75" customHeight="1">
      <c r="A309" s="5"/>
      <c r="B309" s="51" t="s">
        <v>31</v>
      </c>
      <c r="C309" s="52"/>
      <c r="D309" s="47"/>
      <c r="E309" s="47"/>
      <c r="F309" s="53">
        <v>-0.1</v>
      </c>
      <c r="G309" s="54">
        <v>0.1</v>
      </c>
      <c r="H309" s="55">
        <v>0</v>
      </c>
      <c r="I309" s="56"/>
      <c r="J309" s="57">
        <v>5.06592673148884E-05</v>
      </c>
      <c r="K309" s="56"/>
      <c r="L309" s="58">
        <v>5.06592673148884E-05</v>
      </c>
      <c r="M309" s="56"/>
      <c r="N309" s="59" t="s">
        <v>5</v>
      </c>
    </row>
    <row r="310" spans="1:14" ht="12.75" customHeight="1">
      <c r="A310" s="5"/>
      <c r="B310" s="51" t="s">
        <v>32</v>
      </c>
      <c r="C310" s="52"/>
      <c r="D310" s="47"/>
      <c r="E310" s="47"/>
      <c r="F310" s="53">
        <v>-0.1</v>
      </c>
      <c r="G310" s="54">
        <v>0.1</v>
      </c>
      <c r="H310" s="55">
        <v>0</v>
      </c>
      <c r="I310" s="56"/>
      <c r="J310" s="57" t="s">
        <v>5</v>
      </c>
      <c r="K310" s="56"/>
      <c r="L310" s="58" t="s">
        <v>5</v>
      </c>
      <c r="M310" s="56"/>
      <c r="N310" s="59" t="s">
        <v>5</v>
      </c>
    </row>
    <row r="311" spans="1:14" ht="12.75" customHeight="1" thickBot="1">
      <c r="A311" s="5"/>
      <c r="B311" s="51" t="s">
        <v>33</v>
      </c>
      <c r="C311" s="52"/>
      <c r="D311" s="47"/>
      <c r="E311" s="47"/>
      <c r="F311" s="53">
        <v>-0.1</v>
      </c>
      <c r="G311" s="54">
        <v>0.1</v>
      </c>
      <c r="H311" s="55">
        <v>0</v>
      </c>
      <c r="I311" s="56"/>
      <c r="J311" s="57" t="s">
        <v>5</v>
      </c>
      <c r="K311" s="56"/>
      <c r="L311" s="58" t="s">
        <v>5</v>
      </c>
      <c r="M311" s="56"/>
      <c r="N311" s="59" t="s">
        <v>5</v>
      </c>
    </row>
    <row r="312" spans="1:14" ht="5.25" customHeight="1" thickBot="1">
      <c r="A312" s="69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</row>
    <row r="313" spans="1:14" ht="4.5" customHeight="1">
      <c r="A313" s="40"/>
      <c r="B313" s="41"/>
      <c r="C313" s="42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4"/>
    </row>
    <row r="314" spans="1:14" ht="12.75" customHeight="1">
      <c r="A314" s="5"/>
      <c r="B314" s="45" t="s">
        <v>64</v>
      </c>
      <c r="C314" s="46"/>
      <c r="D314" s="47"/>
      <c r="E314" s="48"/>
      <c r="F314" s="48"/>
      <c r="G314" s="48"/>
      <c r="H314" s="48"/>
      <c r="I314" s="48"/>
      <c r="J314" s="48"/>
      <c r="K314" s="48"/>
      <c r="L314" s="48"/>
      <c r="M314" s="49"/>
      <c r="N314" s="50"/>
    </row>
    <row r="315" spans="1:14" ht="12.75" customHeight="1">
      <c r="A315" s="5"/>
      <c r="B315" s="60"/>
      <c r="C315" s="47"/>
      <c r="D315" s="47"/>
      <c r="E315" s="47"/>
      <c r="F315" s="61" t="s">
        <v>14</v>
      </c>
      <c r="G315" s="62" t="s">
        <v>15</v>
      </c>
      <c r="H315" s="63" t="s">
        <v>16</v>
      </c>
      <c r="I315" s="56"/>
      <c r="J315" s="63" t="s">
        <v>17</v>
      </c>
      <c r="K315" s="56"/>
      <c r="L315" s="63" t="s">
        <v>18</v>
      </c>
      <c r="M315" s="56"/>
      <c r="N315" s="64" t="s">
        <v>19</v>
      </c>
    </row>
    <row r="316" spans="1:14" ht="12.75" customHeight="1">
      <c r="A316" s="5"/>
      <c r="B316" s="60"/>
      <c r="C316" s="47"/>
      <c r="D316" s="47"/>
      <c r="E316" s="65" t="s">
        <v>20</v>
      </c>
      <c r="F316" s="66">
        <v>0</v>
      </c>
      <c r="G316" s="66">
        <v>0</v>
      </c>
      <c r="H316" s="67">
        <v>27.5175</v>
      </c>
      <c r="I316" s="56"/>
      <c r="J316" s="67">
        <v>27.5174899792836</v>
      </c>
      <c r="K316" s="56"/>
      <c r="L316" s="58">
        <v>-1.0020716398884133E-05</v>
      </c>
      <c r="M316" s="56"/>
      <c r="N316" s="59" t="s">
        <v>5</v>
      </c>
    </row>
    <row r="317" spans="1:14" ht="12.75" customHeight="1">
      <c r="A317" s="5"/>
      <c r="B317" s="51" t="s">
        <v>30</v>
      </c>
      <c r="C317" s="47"/>
      <c r="D317" s="47"/>
      <c r="E317" s="65" t="s">
        <v>22</v>
      </c>
      <c r="F317" s="68">
        <v>0</v>
      </c>
      <c r="G317" s="68">
        <v>0</v>
      </c>
      <c r="H317" s="67">
        <v>2.9041</v>
      </c>
      <c r="I317" s="56"/>
      <c r="J317" s="67">
        <v>2.9040543032419</v>
      </c>
      <c r="K317" s="56"/>
      <c r="L317" s="58">
        <v>-4.5696758100177703E-05</v>
      </c>
      <c r="M317" s="56"/>
      <c r="N317" s="59" t="s">
        <v>5</v>
      </c>
    </row>
    <row r="318" spans="1:14" ht="12.75" customHeight="1">
      <c r="A318" s="5"/>
      <c r="B318" s="60"/>
      <c r="C318" s="47"/>
      <c r="D318" s="47"/>
      <c r="E318" s="65" t="s">
        <v>23</v>
      </c>
      <c r="F318" s="68">
        <v>0</v>
      </c>
      <c r="G318" s="68">
        <v>0</v>
      </c>
      <c r="H318" s="67">
        <v>16.5215</v>
      </c>
      <c r="I318" s="56"/>
      <c r="J318" s="67">
        <v>16.5215213453263</v>
      </c>
      <c r="K318" s="56"/>
      <c r="L318" s="58">
        <v>2.134532629938235E-05</v>
      </c>
      <c r="M318" s="56"/>
      <c r="N318" s="59" t="s">
        <v>5</v>
      </c>
    </row>
    <row r="319" spans="1:14" ht="12.75" customHeight="1">
      <c r="A319" s="5"/>
      <c r="B319" s="51" t="s">
        <v>31</v>
      </c>
      <c r="C319" s="52"/>
      <c r="D319" s="47"/>
      <c r="E319" s="47"/>
      <c r="F319" s="53">
        <v>-0.1</v>
      </c>
      <c r="G319" s="54">
        <v>0.1</v>
      </c>
      <c r="H319" s="55">
        <v>0</v>
      </c>
      <c r="I319" s="56"/>
      <c r="J319" s="57">
        <v>5.1422090698496E-05</v>
      </c>
      <c r="K319" s="56"/>
      <c r="L319" s="58">
        <v>5.1422090698496E-05</v>
      </c>
      <c r="M319" s="56"/>
      <c r="N319" s="59" t="s">
        <v>5</v>
      </c>
    </row>
    <row r="320" spans="1:14" ht="12.75" customHeight="1">
      <c r="A320" s="5"/>
      <c r="B320" s="51" t="s">
        <v>32</v>
      </c>
      <c r="C320" s="52"/>
      <c r="D320" s="47"/>
      <c r="E320" s="47"/>
      <c r="F320" s="53">
        <v>-0.1</v>
      </c>
      <c r="G320" s="54">
        <v>0.1</v>
      </c>
      <c r="H320" s="55">
        <v>0</v>
      </c>
      <c r="I320" s="56"/>
      <c r="J320" s="57" t="s">
        <v>5</v>
      </c>
      <c r="K320" s="56"/>
      <c r="L320" s="58" t="s">
        <v>5</v>
      </c>
      <c r="M320" s="56"/>
      <c r="N320" s="59" t="s">
        <v>5</v>
      </c>
    </row>
    <row r="321" spans="1:14" ht="12.75" customHeight="1" thickBot="1">
      <c r="A321" s="5"/>
      <c r="B321" s="51" t="s">
        <v>33</v>
      </c>
      <c r="C321" s="52"/>
      <c r="D321" s="47"/>
      <c r="E321" s="47"/>
      <c r="F321" s="53">
        <v>-0.1</v>
      </c>
      <c r="G321" s="54">
        <v>0.1</v>
      </c>
      <c r="H321" s="55">
        <v>0</v>
      </c>
      <c r="I321" s="56"/>
      <c r="J321" s="57" t="s">
        <v>5</v>
      </c>
      <c r="K321" s="56"/>
      <c r="L321" s="58" t="s">
        <v>5</v>
      </c>
      <c r="M321" s="56"/>
      <c r="N321" s="59" t="s">
        <v>5</v>
      </c>
    </row>
    <row r="322" spans="1:14" ht="5.25" customHeight="1" thickBot="1">
      <c r="A322" s="69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</row>
    <row r="323" spans="1:14" ht="4.5" customHeight="1">
      <c r="A323" s="40"/>
      <c r="B323" s="41"/>
      <c r="C323" s="42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4"/>
    </row>
    <row r="324" spans="1:14" ht="12.75" customHeight="1">
      <c r="A324" s="5"/>
      <c r="B324" s="45" t="s">
        <v>65</v>
      </c>
      <c r="C324" s="46"/>
      <c r="D324" s="47"/>
      <c r="E324" s="48"/>
      <c r="F324" s="48"/>
      <c r="G324" s="48"/>
      <c r="H324" s="48"/>
      <c r="I324" s="48"/>
      <c r="J324" s="48"/>
      <c r="K324" s="48"/>
      <c r="L324" s="48"/>
      <c r="M324" s="49"/>
      <c r="N324" s="50"/>
    </row>
    <row r="325" spans="1:14" ht="12.75" customHeight="1">
      <c r="A325" s="5"/>
      <c r="B325" s="60"/>
      <c r="C325" s="47"/>
      <c r="D325" s="47"/>
      <c r="E325" s="47"/>
      <c r="F325" s="61" t="s">
        <v>14</v>
      </c>
      <c r="G325" s="62" t="s">
        <v>15</v>
      </c>
      <c r="H325" s="63" t="s">
        <v>16</v>
      </c>
      <c r="I325" s="56"/>
      <c r="J325" s="63" t="s">
        <v>17</v>
      </c>
      <c r="K325" s="56"/>
      <c r="L325" s="63" t="s">
        <v>18</v>
      </c>
      <c r="M325" s="56"/>
      <c r="N325" s="64" t="s">
        <v>19</v>
      </c>
    </row>
    <row r="326" spans="1:14" ht="12.75" customHeight="1">
      <c r="A326" s="5"/>
      <c r="B326" s="60"/>
      <c r="C326" s="47"/>
      <c r="D326" s="47"/>
      <c r="E326" s="65" t="s">
        <v>20</v>
      </c>
      <c r="F326" s="66">
        <v>0</v>
      </c>
      <c r="G326" s="66">
        <v>0</v>
      </c>
      <c r="H326" s="67">
        <v>27.8496</v>
      </c>
      <c r="I326" s="56"/>
      <c r="J326" s="67">
        <v>27.8496263799035</v>
      </c>
      <c r="K326" s="56"/>
      <c r="L326" s="58">
        <v>2.6379903502515845E-05</v>
      </c>
      <c r="M326" s="56"/>
      <c r="N326" s="59" t="s">
        <v>5</v>
      </c>
    </row>
    <row r="327" spans="1:14" ht="12.75" customHeight="1">
      <c r="A327" s="5"/>
      <c r="B327" s="51" t="s">
        <v>30</v>
      </c>
      <c r="C327" s="47"/>
      <c r="D327" s="47"/>
      <c r="E327" s="65" t="s">
        <v>22</v>
      </c>
      <c r="F327" s="68">
        <v>0</v>
      </c>
      <c r="G327" s="68">
        <v>0</v>
      </c>
      <c r="H327" s="67">
        <v>3.2258</v>
      </c>
      <c r="I327" s="56"/>
      <c r="J327" s="67">
        <v>3.22584320960207</v>
      </c>
      <c r="K327" s="56"/>
      <c r="L327" s="58">
        <v>4.320960207016E-05</v>
      </c>
      <c r="M327" s="56"/>
      <c r="N327" s="59" t="s">
        <v>5</v>
      </c>
    </row>
    <row r="328" spans="1:14" ht="12.75" customHeight="1">
      <c r="A328" s="5"/>
      <c r="B328" s="60"/>
      <c r="C328" s="47"/>
      <c r="D328" s="47"/>
      <c r="E328" s="65" t="s">
        <v>23</v>
      </c>
      <c r="F328" s="68">
        <v>0</v>
      </c>
      <c r="G328" s="68">
        <v>0</v>
      </c>
      <c r="H328" s="67">
        <v>16.4987</v>
      </c>
      <c r="I328" s="56"/>
      <c r="J328" s="67">
        <v>16.4986622709851</v>
      </c>
      <c r="K328" s="56"/>
      <c r="L328" s="58">
        <v>-3.77290148989573E-05</v>
      </c>
      <c r="M328" s="56"/>
      <c r="N328" s="59" t="s">
        <v>5</v>
      </c>
    </row>
    <row r="329" spans="1:14" ht="12.75" customHeight="1">
      <c r="A329" s="5"/>
      <c r="B329" s="51" t="s">
        <v>31</v>
      </c>
      <c r="C329" s="52"/>
      <c r="D329" s="47"/>
      <c r="E329" s="47"/>
      <c r="F329" s="53">
        <v>-0.1</v>
      </c>
      <c r="G329" s="54">
        <v>0.1</v>
      </c>
      <c r="H329" s="55">
        <v>0</v>
      </c>
      <c r="I329" s="56"/>
      <c r="J329" s="57">
        <v>6.31383210332918E-05</v>
      </c>
      <c r="K329" s="56"/>
      <c r="L329" s="58">
        <v>6.31383210332918E-05</v>
      </c>
      <c r="M329" s="56"/>
      <c r="N329" s="59" t="s">
        <v>5</v>
      </c>
    </row>
    <row r="330" spans="1:14" ht="12.75" customHeight="1">
      <c r="A330" s="5"/>
      <c r="B330" s="51" t="s">
        <v>32</v>
      </c>
      <c r="C330" s="52"/>
      <c r="D330" s="47"/>
      <c r="E330" s="47"/>
      <c r="F330" s="53">
        <v>-0.1</v>
      </c>
      <c r="G330" s="54">
        <v>0.1</v>
      </c>
      <c r="H330" s="55">
        <v>0</v>
      </c>
      <c r="I330" s="56"/>
      <c r="J330" s="57" t="s">
        <v>5</v>
      </c>
      <c r="K330" s="56"/>
      <c r="L330" s="58" t="s">
        <v>5</v>
      </c>
      <c r="M330" s="56"/>
      <c r="N330" s="59" t="s">
        <v>5</v>
      </c>
    </row>
    <row r="331" spans="1:14" ht="12.75" customHeight="1" thickBot="1">
      <c r="A331" s="5"/>
      <c r="B331" s="51" t="s">
        <v>33</v>
      </c>
      <c r="C331" s="52"/>
      <c r="D331" s="47"/>
      <c r="E331" s="47"/>
      <c r="F331" s="53">
        <v>-0.1</v>
      </c>
      <c r="G331" s="54">
        <v>0.1</v>
      </c>
      <c r="H331" s="55">
        <v>0</v>
      </c>
      <c r="I331" s="56"/>
      <c r="J331" s="57" t="s">
        <v>5</v>
      </c>
      <c r="K331" s="56"/>
      <c r="L331" s="58" t="s">
        <v>5</v>
      </c>
      <c r="M331" s="56"/>
      <c r="N331" s="59" t="s">
        <v>5</v>
      </c>
    </row>
    <row r="332" spans="1:14" ht="5.25" customHeight="1" thickBot="1">
      <c r="A332" s="69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</row>
    <row r="333" spans="1:14" ht="4.5" customHeight="1">
      <c r="A333" s="40"/>
      <c r="B333" s="41"/>
      <c r="C333" s="42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4"/>
    </row>
    <row r="334" spans="1:14" ht="12.75" customHeight="1">
      <c r="A334" s="5"/>
      <c r="B334" s="45" t="s">
        <v>66</v>
      </c>
      <c r="C334" s="46"/>
      <c r="D334" s="47"/>
      <c r="E334" s="48"/>
      <c r="F334" s="48"/>
      <c r="G334" s="48"/>
      <c r="H334" s="48"/>
      <c r="I334" s="48"/>
      <c r="J334" s="48"/>
      <c r="K334" s="48"/>
      <c r="L334" s="48"/>
      <c r="M334" s="49"/>
      <c r="N334" s="50"/>
    </row>
    <row r="335" spans="1:14" ht="12.75" customHeight="1">
      <c r="A335" s="5"/>
      <c r="B335" s="60"/>
      <c r="C335" s="47"/>
      <c r="D335" s="47"/>
      <c r="E335" s="47"/>
      <c r="F335" s="61" t="s">
        <v>14</v>
      </c>
      <c r="G335" s="62" t="s">
        <v>15</v>
      </c>
      <c r="H335" s="63" t="s">
        <v>16</v>
      </c>
      <c r="I335" s="56"/>
      <c r="J335" s="63" t="s">
        <v>17</v>
      </c>
      <c r="K335" s="56"/>
      <c r="L335" s="63" t="s">
        <v>18</v>
      </c>
      <c r="M335" s="56"/>
      <c r="N335" s="64" t="s">
        <v>19</v>
      </c>
    </row>
    <row r="336" spans="1:14" ht="12.75" customHeight="1">
      <c r="A336" s="5"/>
      <c r="B336" s="60"/>
      <c r="C336" s="47"/>
      <c r="D336" s="47"/>
      <c r="E336" s="65" t="s">
        <v>20</v>
      </c>
      <c r="F336" s="66">
        <v>0</v>
      </c>
      <c r="G336" s="66">
        <v>0</v>
      </c>
      <c r="H336" s="67">
        <v>27.4685</v>
      </c>
      <c r="I336" s="56"/>
      <c r="J336" s="67">
        <v>27.4684560192607</v>
      </c>
      <c r="K336" s="56"/>
      <c r="L336" s="58">
        <v>-4.3980739299342986E-05</v>
      </c>
      <c r="M336" s="56"/>
      <c r="N336" s="59" t="s">
        <v>5</v>
      </c>
    </row>
    <row r="337" spans="1:14" ht="12.75" customHeight="1">
      <c r="A337" s="5"/>
      <c r="B337" s="51" t="s">
        <v>30</v>
      </c>
      <c r="C337" s="47"/>
      <c r="D337" s="47"/>
      <c r="E337" s="65" t="s">
        <v>22</v>
      </c>
      <c r="F337" s="68">
        <v>0</v>
      </c>
      <c r="G337" s="68">
        <v>0</v>
      </c>
      <c r="H337" s="67">
        <v>3.6282</v>
      </c>
      <c r="I337" s="56"/>
      <c r="J337" s="67">
        <v>3.6281816773361</v>
      </c>
      <c r="K337" s="56"/>
      <c r="L337" s="58">
        <v>-1.8322663899894565E-05</v>
      </c>
      <c r="M337" s="56"/>
      <c r="N337" s="59" t="s">
        <v>5</v>
      </c>
    </row>
    <row r="338" spans="1:14" ht="12.75" customHeight="1">
      <c r="A338" s="5"/>
      <c r="B338" s="60"/>
      <c r="C338" s="47"/>
      <c r="D338" s="47"/>
      <c r="E338" s="65" t="s">
        <v>23</v>
      </c>
      <c r="F338" s="68">
        <v>0</v>
      </c>
      <c r="G338" s="68">
        <v>0</v>
      </c>
      <c r="H338" s="67">
        <v>16.9988</v>
      </c>
      <c r="I338" s="56"/>
      <c r="J338" s="67">
        <v>16.9988096827381</v>
      </c>
      <c r="K338" s="56"/>
      <c r="L338" s="58">
        <v>9.682738099314747E-06</v>
      </c>
      <c r="M338" s="56"/>
      <c r="N338" s="59" t="s">
        <v>5</v>
      </c>
    </row>
    <row r="339" spans="1:14" ht="12.75" customHeight="1">
      <c r="A339" s="5"/>
      <c r="B339" s="51" t="s">
        <v>31</v>
      </c>
      <c r="C339" s="52"/>
      <c r="D339" s="47"/>
      <c r="E339" s="47"/>
      <c r="F339" s="53">
        <v>-0.1</v>
      </c>
      <c r="G339" s="54">
        <v>0.1</v>
      </c>
      <c r="H339" s="55">
        <v>0</v>
      </c>
      <c r="I339" s="56"/>
      <c r="J339" s="57">
        <v>4.86187295398769E-05</v>
      </c>
      <c r="K339" s="56"/>
      <c r="L339" s="58">
        <v>4.86187295398769E-05</v>
      </c>
      <c r="M339" s="56"/>
      <c r="N339" s="59" t="s">
        <v>5</v>
      </c>
    </row>
    <row r="340" spans="1:14" ht="12.75" customHeight="1">
      <c r="A340" s="5"/>
      <c r="B340" s="51" t="s">
        <v>32</v>
      </c>
      <c r="C340" s="52"/>
      <c r="D340" s="47"/>
      <c r="E340" s="47"/>
      <c r="F340" s="53">
        <v>-0.1</v>
      </c>
      <c r="G340" s="54">
        <v>0.1</v>
      </c>
      <c r="H340" s="55">
        <v>0</v>
      </c>
      <c r="I340" s="56"/>
      <c r="J340" s="57" t="s">
        <v>5</v>
      </c>
      <c r="K340" s="56"/>
      <c r="L340" s="58" t="s">
        <v>5</v>
      </c>
      <c r="M340" s="56"/>
      <c r="N340" s="59" t="s">
        <v>5</v>
      </c>
    </row>
    <row r="341" spans="1:14" ht="12.75" customHeight="1" thickBot="1">
      <c r="A341" s="5"/>
      <c r="B341" s="51" t="s">
        <v>33</v>
      </c>
      <c r="C341" s="52"/>
      <c r="D341" s="47"/>
      <c r="E341" s="47"/>
      <c r="F341" s="53">
        <v>-0.1</v>
      </c>
      <c r="G341" s="54">
        <v>0.1</v>
      </c>
      <c r="H341" s="55">
        <v>0</v>
      </c>
      <c r="I341" s="56"/>
      <c r="J341" s="57" t="s">
        <v>5</v>
      </c>
      <c r="K341" s="56"/>
      <c r="L341" s="58" t="s">
        <v>5</v>
      </c>
      <c r="M341" s="56"/>
      <c r="N341" s="59" t="s">
        <v>5</v>
      </c>
    </row>
    <row r="342" spans="1:14" ht="5.25" customHeight="1" thickBot="1">
      <c r="A342" s="69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</row>
    <row r="343" spans="1:14" ht="4.5" customHeight="1">
      <c r="A343" s="40"/>
      <c r="B343" s="41"/>
      <c r="C343" s="42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4"/>
    </row>
    <row r="344" spans="1:14" ht="12.75" customHeight="1">
      <c r="A344" s="5"/>
      <c r="B344" s="45" t="s">
        <v>67</v>
      </c>
      <c r="C344" s="46"/>
      <c r="D344" s="47"/>
      <c r="E344" s="48"/>
      <c r="F344" s="48"/>
      <c r="G344" s="48"/>
      <c r="H344" s="48"/>
      <c r="I344" s="48"/>
      <c r="J344" s="48"/>
      <c r="K344" s="48"/>
      <c r="L344" s="48"/>
      <c r="M344" s="49"/>
      <c r="N344" s="50"/>
    </row>
    <row r="345" spans="1:14" ht="12.75" customHeight="1">
      <c r="A345" s="5"/>
      <c r="B345" s="60"/>
      <c r="C345" s="47"/>
      <c r="D345" s="47"/>
      <c r="E345" s="47"/>
      <c r="F345" s="61" t="s">
        <v>14</v>
      </c>
      <c r="G345" s="62" t="s">
        <v>15</v>
      </c>
      <c r="H345" s="63" t="s">
        <v>16</v>
      </c>
      <c r="I345" s="56"/>
      <c r="J345" s="63" t="s">
        <v>17</v>
      </c>
      <c r="K345" s="56"/>
      <c r="L345" s="63" t="s">
        <v>18</v>
      </c>
      <c r="M345" s="56"/>
      <c r="N345" s="64" t="s">
        <v>19</v>
      </c>
    </row>
    <row r="346" spans="1:14" ht="12.75" customHeight="1">
      <c r="A346" s="5"/>
      <c r="B346" s="60"/>
      <c r="C346" s="47"/>
      <c r="D346" s="47"/>
      <c r="E346" s="65" t="s">
        <v>20</v>
      </c>
      <c r="F346" s="66">
        <v>0</v>
      </c>
      <c r="G346" s="66">
        <v>0</v>
      </c>
      <c r="H346" s="67">
        <v>27.6272</v>
      </c>
      <c r="I346" s="56"/>
      <c r="J346" s="67">
        <v>27.62724416748</v>
      </c>
      <c r="K346" s="56"/>
      <c r="L346" s="58">
        <v>4.416748000224402E-05</v>
      </c>
      <c r="M346" s="56"/>
      <c r="N346" s="59" t="s">
        <v>5</v>
      </c>
    </row>
    <row r="347" spans="1:14" ht="12.75" customHeight="1">
      <c r="A347" s="5"/>
      <c r="B347" s="51" t="s">
        <v>30</v>
      </c>
      <c r="C347" s="47"/>
      <c r="D347" s="47"/>
      <c r="E347" s="65" t="s">
        <v>22</v>
      </c>
      <c r="F347" s="68">
        <v>0</v>
      </c>
      <c r="G347" s="68">
        <v>0</v>
      </c>
      <c r="H347" s="67">
        <v>3.4029</v>
      </c>
      <c r="I347" s="56"/>
      <c r="J347" s="67">
        <v>3.40287445016556</v>
      </c>
      <c r="K347" s="56"/>
      <c r="L347" s="58">
        <v>-2.5549834439697605E-05</v>
      </c>
      <c r="M347" s="56"/>
      <c r="N347" s="59" t="s">
        <v>5</v>
      </c>
    </row>
    <row r="348" spans="1:14" ht="12.75" customHeight="1">
      <c r="A348" s="5"/>
      <c r="B348" s="60"/>
      <c r="C348" s="47"/>
      <c r="D348" s="47"/>
      <c r="E348" s="65" t="s">
        <v>23</v>
      </c>
      <c r="F348" s="68">
        <v>0</v>
      </c>
      <c r="G348" s="68">
        <v>0</v>
      </c>
      <c r="H348" s="67">
        <v>16.7648</v>
      </c>
      <c r="I348" s="56"/>
      <c r="J348" s="67">
        <v>16.7647540697875</v>
      </c>
      <c r="K348" s="56"/>
      <c r="L348" s="58">
        <v>-4.593021250087759E-05</v>
      </c>
      <c r="M348" s="56"/>
      <c r="N348" s="59" t="s">
        <v>5</v>
      </c>
    </row>
    <row r="349" spans="1:14" ht="12.75" customHeight="1">
      <c r="A349" s="5"/>
      <c r="B349" s="51" t="s">
        <v>31</v>
      </c>
      <c r="C349" s="52"/>
      <c r="D349" s="47"/>
      <c r="E349" s="47"/>
      <c r="F349" s="53">
        <v>-0.1</v>
      </c>
      <c r="G349" s="54">
        <v>0.1</v>
      </c>
      <c r="H349" s="55">
        <v>0</v>
      </c>
      <c r="I349" s="56"/>
      <c r="J349" s="57">
        <v>6.86523469775116E-05</v>
      </c>
      <c r="K349" s="56"/>
      <c r="L349" s="58">
        <v>6.86523469775116E-05</v>
      </c>
      <c r="M349" s="56"/>
      <c r="N349" s="59" t="s">
        <v>5</v>
      </c>
    </row>
    <row r="350" spans="1:14" ht="12.75" customHeight="1">
      <c r="A350" s="5"/>
      <c r="B350" s="51" t="s">
        <v>32</v>
      </c>
      <c r="C350" s="52"/>
      <c r="D350" s="47"/>
      <c r="E350" s="47"/>
      <c r="F350" s="53">
        <v>-0.1</v>
      </c>
      <c r="G350" s="54">
        <v>0.1</v>
      </c>
      <c r="H350" s="55">
        <v>0</v>
      </c>
      <c r="I350" s="56"/>
      <c r="J350" s="57" t="s">
        <v>5</v>
      </c>
      <c r="K350" s="56"/>
      <c r="L350" s="58" t="s">
        <v>5</v>
      </c>
      <c r="M350" s="56"/>
      <c r="N350" s="59" t="s">
        <v>5</v>
      </c>
    </row>
    <row r="351" spans="1:14" ht="12.75" customHeight="1" thickBot="1">
      <c r="A351" s="5"/>
      <c r="B351" s="51" t="s">
        <v>33</v>
      </c>
      <c r="C351" s="52"/>
      <c r="D351" s="47"/>
      <c r="E351" s="47"/>
      <c r="F351" s="53">
        <v>-0.1</v>
      </c>
      <c r="G351" s="54">
        <v>0.1</v>
      </c>
      <c r="H351" s="55">
        <v>0</v>
      </c>
      <c r="I351" s="56"/>
      <c r="J351" s="57" t="s">
        <v>5</v>
      </c>
      <c r="K351" s="56"/>
      <c r="L351" s="58" t="s">
        <v>5</v>
      </c>
      <c r="M351" s="56"/>
      <c r="N351" s="59" t="s">
        <v>5</v>
      </c>
    </row>
    <row r="352" spans="1:14" ht="5.25" customHeight="1">
      <c r="A352" s="69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</row>
    <row r="353" spans="1:14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</sheetData>
  <mergeCells count="3">
    <mergeCell ref="K1:M1"/>
    <mergeCell ref="J6:L6"/>
    <mergeCell ref="G8:J8"/>
  </mergeCells>
  <conditionalFormatting sqref="L24 L26:L28 L32 L34:L36 L40 L42:L44 L48 L50:L52 L56 L58:L60 L68:L70 L75:L77 L82:L84 L89:L91 L96:L98 L106:L111 L116:L121 L126:L131 L136:L141 L146:L151 L156:L161 L166:L171 L176:L181 L186:L191 L196:L201 L206:L211 L216:L221 L226:L231 L236:L241 L246:L251 L256:L261 L266:L271 L276:L281 L286:L291 L296:L301 L306:L311 L316:L321 L326:L331 L336:L341 L346:L35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8:N70 N75:N77 N82:N84 N89:N91 N96:N98 N106:N111 N116:N121 N126:N131 N136:N141 N146:N151 N156:N161 N166:N171 N176:N181 N186:N191 N196:N201 N206:N211 N216:N221 N226:N231 N236:N241 N246:N251 N256:N261 N266:N271 N276:N281 N286:N291 N296:N301 N306:N311 N316:N321 N326:N331 N336:N341 N346:N35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5" manualBreakCount="5">
    <brk id="53" max="255" man="1"/>
    <brk id="112" max="255" man="1"/>
    <brk id="172" max="255" man="1"/>
    <brk id="232" max="255" man="1"/>
    <brk id="2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2005-10-21T13:19:43Z</dcterms:created>
  <dcterms:modified xsi:type="dcterms:W3CDTF">2005-10-21T13:33:22Z</dcterms:modified>
  <cp:category/>
  <cp:version/>
  <cp:contentType/>
  <cp:contentStatus/>
</cp:coreProperties>
</file>