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<sst xmlns="http://schemas.openxmlformats.org/spreadsheetml/2006/main" count="2629" uniqueCount="885">
  <si>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</si>
  <si>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</si>
  <si>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</si>
  <si>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</si>
  <si>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</si>
  <si>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</si>
  <si>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</si>
  <si>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</si>
  <si>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</si>
  <si>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</si>
  <si>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</si>
  <si>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</si>
  <si>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</si>
  <si>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</si>
  <si>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</si>
  <si>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</si>
  <si>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</si>
  <si>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</si>
  <si>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</si>
  <si>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</si>
  <si>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</si>
  <si>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</si>
  <si>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</si>
  <si>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</si>
  <si>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</si>
  <si>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</si>
  <si>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</si>
  <si>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</si>
  <si>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</si>
  <si>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</si>
  <si>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</si>
  <si>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</si>
  <si>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</si>
  <si>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</si>
  <si>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</si>
  <si>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</si>
  <si>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</si>
  <si>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</si>
  <si>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</si>
  <si>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</si>
  <si>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</si>
  <si>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</si>
  <si>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</si>
  <si>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</si>
  <si>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</si>
  <si>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</si>
  <si>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</si>
  <si>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FLANGE ON REWORK SIDE AFTER COMPLETE WELD</t>
  </si>
  <si>
    <t>JOB NUMBER</t>
  </si>
  <si>
    <t>PART NUMBER</t>
  </si>
  <si>
    <t>PART NAME</t>
  </si>
  <si>
    <t>INSPECTOR</t>
  </si>
  <si>
    <t>65678-3</t>
  </si>
  <si>
    <t>VESSEL FLANGE ENDS AFTER REWORK AND COMPLETE WELD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</si>
  <si>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</si>
  <si>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</si>
  <si>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</si>
  <si>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</si>
  <si>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</si>
  <si>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</si>
  <si>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</si>
  <si>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</si>
  <si>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</si>
  <si>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</si>
  <si>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</si>
  <si>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</si>
  <si>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</si>
  <si>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</si>
  <si>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</si>
  <si>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</si>
  <si>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</si>
  <si>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</si>
  <si>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</si>
  <si>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</si>
  <si>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</si>
  <si>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</si>
  <si>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</si>
  <si>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</si>
  <si>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</si>
  <si>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</si>
  <si>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</si>
  <si>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</si>
  <si>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</si>
  <si>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</si>
  <si>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</si>
  <si>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</si>
  <si>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</si>
  <si>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</si>
  <si>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</si>
  <si>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</si>
  <si>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</si>
  <si>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</si>
  <si>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</si>
  <si>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</si>
  <si>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</si>
  <si>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</si>
  <si>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</si>
  <si>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</si>
  <si>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</si>
  <si>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</si>
  <si>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</si>
  <si>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</si>
  <si>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</si>
  <si>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</si>
  <si>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</si>
  <si>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</si>
  <si>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</si>
  <si>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</si>
  <si>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</si>
  <si>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</si>
  <si>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</si>
  <si>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</si>
  <si>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</si>
  <si>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</si>
  <si>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</si>
  <si>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</si>
  <si>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</si>
  <si>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</si>
  <si>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</si>
  <si>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</si>
  <si>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</si>
  <si>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</si>
  <si>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</si>
  <si>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</si>
  <si>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</si>
  <si>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</si>
  <si>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</si>
  <si>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</si>
  <si>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</si>
  <si>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</si>
  <si>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</si>
  <si>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</si>
  <si>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</si>
  <si>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</si>
  <si>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</si>
  <si>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</si>
  <si>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</si>
  <si>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</si>
  <si>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</si>
  <si>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</si>
  <si>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</si>
  <si>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</si>
  <si>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</si>
  <si>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</si>
  <si>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</si>
  <si>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</si>
  <si>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</si>
  <si>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</si>
  <si>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</si>
  <si>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</si>
  <si>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</si>
  <si>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</si>
  <si>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</si>
  <si>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</si>
  <si>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</si>
  <si>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</si>
  <si>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</si>
  <si>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</si>
  <si>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</si>
  <si>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</si>
  <si>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</si>
  <si>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</si>
  <si>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</si>
  <si>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</si>
  <si>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</si>
  <si>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</si>
  <si>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</si>
  <si>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</si>
  <si>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</si>
  <si>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</si>
  <si>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</si>
  <si>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</si>
  <si>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</si>
  <si>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</si>
  <si>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</si>
  <si>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</si>
  <si>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</si>
  <si>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</si>
  <si>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</si>
  <si>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</si>
  <si>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</si>
  <si>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</si>
  <si>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</si>
  <si>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</si>
  <si>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</si>
  <si>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</si>
  <si>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</si>
  <si>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</si>
  <si>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</si>
  <si>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</si>
  <si>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</si>
  <si>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</si>
  <si>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</si>
  <si>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</si>
  <si>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</si>
  <si>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</si>
  <si>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</si>
  <si>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</si>
  <si>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</si>
  <si>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</si>
  <si>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</si>
  <si>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</si>
  <si>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</si>
  <si>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</si>
  <si>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</si>
  <si>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</si>
  <si>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</si>
  <si>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</si>
  <si>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</si>
  <si>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</si>
  <si>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</si>
  <si>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</si>
  <si>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</si>
  <si>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</si>
  <si>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</si>
  <si>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</si>
  <si>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</si>
  <si>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</si>
  <si>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</si>
  <si>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</si>
  <si>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</si>
  <si>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</si>
  <si>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</si>
  <si>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</si>
  <si>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</si>
  <si>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</si>
  <si>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</si>
  <si>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</si>
  <si>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</si>
  <si>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</si>
  <si>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</si>
  <si>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</si>
  <si>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</si>
  <si>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</si>
  <si>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</si>
  <si>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</si>
  <si>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</si>
  <si>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</si>
  <si>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</si>
  <si>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</si>
  <si>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</si>
  <si>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</si>
  <si>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</si>
  <si>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</si>
  <si>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</si>
  <si>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</si>
  <si>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</si>
  <si>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</si>
  <si>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</si>
  <si>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</si>
  <si>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</si>
  <si>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</si>
  <si>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</si>
  <si>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</si>
  <si>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</si>
  <si>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</si>
  <si>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</si>
  <si>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</si>
  <si>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</si>
  <si>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</si>
  <si>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</si>
  <si>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</si>
  <si>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</si>
  <si>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</si>
  <si>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</si>
  <si>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</si>
  <si>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</si>
  <si>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</si>
  <si>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</si>
  <si>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</si>
  <si>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</si>
  <si>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</si>
  <si>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</si>
  <si>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</si>
  <si>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</si>
  <si>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</si>
  <si>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</si>
  <si>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</si>
  <si>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</si>
  <si>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</si>
  <si>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</si>
  <si>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</si>
  <si>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</si>
  <si>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</si>
  <si>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</si>
  <si>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</si>
  <si>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</si>
  <si>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</si>
  <si>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</si>
  <si>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</si>
  <si>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</si>
  <si>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</si>
  <si>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</si>
  <si>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</si>
  <si>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</si>
  <si>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</si>
  <si>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</si>
  <si>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</si>
  <si>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</si>
  <si>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</si>
  <si>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</si>
  <si>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</si>
  <si>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</si>
  <si>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</si>
  <si>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</si>
  <si>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</si>
  <si>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</si>
  <si>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</si>
  <si>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</si>
  <si>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</si>
  <si>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</si>
  <si>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</si>
  <si>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</si>
  <si>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</si>
  <si>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</si>
  <si>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</si>
  <si>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</si>
  <si>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</si>
  <si>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</si>
  <si>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</si>
  <si>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</si>
  <si>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</si>
  <si>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</si>
  <si>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</si>
  <si>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</si>
  <si>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</si>
  <si>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</si>
  <si>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</si>
  <si>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</si>
  <si>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</si>
  <si>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</si>
  <si>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</si>
  <si>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</si>
  <si>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</si>
  <si>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</si>
  <si>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</si>
  <si>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</si>
  <si>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</si>
  <si>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</si>
  <si>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</si>
  <si>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</si>
  <si>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</si>
  <si>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</si>
  <si>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</si>
  <si>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</si>
  <si>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</si>
  <si>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</si>
  <si>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</si>
  <si>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</si>
  <si>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</si>
  <si>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</si>
  <si>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</si>
  <si>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</si>
  <si>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</si>
  <si>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</si>
  <si>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</si>
  <si>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</si>
  <si>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</si>
  <si>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</si>
  <si>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</si>
  <si>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</si>
  <si>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</si>
  <si>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</si>
  <si>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</si>
  <si>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</si>
  <si>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</si>
  <si>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</si>
  <si>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</si>
  <si>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</si>
  <si>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</si>
  <si>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</si>
  <si>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</si>
  <si>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</si>
  <si>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</si>
  <si>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</si>
  <si>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</si>
  <si>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</si>
  <si>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</si>
  <si>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</si>
  <si>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</si>
  <si>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</si>
  <si>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</si>
  <si>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</si>
  <si>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</si>
  <si>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</si>
  <si>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</si>
  <si>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</si>
  <si>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</si>
  <si>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</si>
  <si>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</si>
  <si>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</si>
  <si>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</si>
  <si>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</si>
  <si>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</si>
  <si>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</si>
  <si>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</si>
  <si>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</si>
  <si>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</si>
  <si>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</si>
  <si>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</si>
  <si>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</si>
  <si>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</si>
  <si>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</si>
  <si>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</si>
  <si>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</si>
  <si>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</si>
  <si>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</si>
  <si>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</si>
  <si>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</si>
  <si>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</si>
  <si>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</si>
  <si>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</si>
  <si>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</si>
  <si>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</si>
  <si>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</si>
  <si>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</si>
  <si>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</si>
  <si>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</si>
  <si>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</si>
  <si>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</si>
  <si>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</si>
  <si>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</si>
  <si>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</si>
  <si>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</si>
  <si>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</si>
  <si>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</si>
  <si>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</si>
  <si>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</si>
  <si>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</si>
  <si>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</si>
  <si>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</si>
  <si>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</si>
  <si>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</si>
  <si>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</si>
  <si>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</si>
  <si>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</si>
  <si>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</si>
  <si>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</si>
  <si>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</si>
  <si>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</si>
  <si>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</si>
  <si>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</si>
  <si>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</si>
  <si>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</si>
  <si>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</si>
  <si>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</si>
  <si>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</si>
  <si>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</si>
  <si>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</si>
  <si>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</si>
  <si>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</si>
  <si>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</si>
  <si>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</si>
  <si>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</si>
  <si>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</si>
  <si>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</si>
  <si>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</si>
  <si>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</si>
  <si>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</si>
  <si>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</si>
  <si>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</si>
  <si>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</si>
  <si>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</si>
  <si>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</si>
  <si>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</si>
  <si>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</si>
  <si>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</si>
  <si>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</si>
  <si>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</si>
  <si>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</si>
  <si>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</si>
  <si>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</si>
  <si>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</si>
  <si>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</si>
  <si>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</si>
  <si>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</si>
  <si>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</si>
  <si>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</si>
  <si>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</si>
  <si>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</si>
  <si>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</si>
  <si>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</si>
  <si>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</si>
  <si>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</si>
  <si>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</si>
  <si>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</si>
  <si>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</si>
  <si>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</si>
  <si>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</si>
  <si>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</si>
  <si>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</si>
  <si>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</si>
  <si>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</si>
  <si>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</si>
  <si>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</si>
  <si>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</si>
  <si>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</si>
  <si>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</si>
  <si>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</si>
  <si>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</si>
  <si>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</si>
  <si>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</si>
  <si>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</si>
  <si>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</si>
  <si>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</si>
  <si>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</si>
  <si>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</si>
  <si>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</si>
  <si>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</si>
  <si>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</si>
  <si>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</si>
  <si>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</si>
  <si>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</si>
  <si>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</si>
  <si>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</si>
  <si>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</si>
  <si>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</si>
  <si>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</si>
  <si>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</si>
  <si>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</si>
  <si>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</si>
  <si>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</si>
  <si>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</si>
  <si>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</si>
  <si>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</si>
  <si>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</si>
  <si>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</si>
  <si>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</si>
  <si>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</si>
  <si>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</si>
  <si>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</si>
  <si>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</si>
  <si>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</si>
  <si>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</si>
  <si>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</si>
  <si>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</si>
  <si>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</si>
  <si>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</si>
  <si>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</si>
  <si>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</si>
  <si>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</si>
  <si>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</si>
  <si>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</si>
  <si>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</si>
  <si>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</si>
  <si>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</si>
  <si>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</si>
  <si>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</si>
  <si>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</si>
  <si>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</si>
  <si>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</si>
  <si>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</si>
  <si>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</si>
  <si>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</si>
  <si>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</si>
  <si>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</si>
  <si>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</si>
  <si>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</si>
  <si>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</si>
  <si>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</si>
  <si>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</si>
  <si>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</si>
  <si>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</si>
  <si>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</si>
  <si>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</si>
  <si>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</si>
  <si>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</si>
  <si>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</si>
  <si>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</si>
  <si>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</si>
  <si>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</si>
  <si>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</si>
  <si>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</si>
  <si>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</si>
  <si>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</si>
  <si>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</si>
  <si>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</si>
  <si>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</si>
  <si>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</si>
  <si>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</si>
  <si>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</si>
  <si>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</si>
  <si>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</si>
  <si>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</si>
  <si>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</si>
  <si>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</si>
  <si>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</si>
  <si>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</si>
  <si>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</si>
  <si>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</si>
  <si>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</si>
  <si>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</si>
  <si>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</si>
  <si>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</si>
  <si>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</si>
  <si>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</si>
  <si>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</si>
  <si>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</si>
  <si>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</si>
  <si>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</si>
  <si>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</si>
  <si>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</si>
  <si>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</si>
  <si>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</si>
  <si>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</si>
  <si>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</si>
  <si>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</si>
  <si>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</si>
  <si>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</si>
  <si>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</si>
  <si>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</si>
  <si>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</si>
  <si>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</si>
  <si>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</si>
  <si>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</si>
  <si>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</si>
  <si>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</si>
  <si>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</si>
  <si>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</si>
  <si>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</si>
  <si>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</si>
  <si>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</si>
  <si>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</si>
  <si>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</si>
  <si>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</si>
  <si>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</si>
  <si>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</si>
  <si>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</si>
  <si>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</si>
  <si>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</si>
  <si>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</si>
  <si>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</si>
  <si>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</si>
  <si>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</si>
  <si>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</si>
  <si>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</si>
  <si>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</si>
  <si>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</si>
  <si>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</si>
  <si>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</si>
  <si>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</si>
  <si>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</si>
  <si>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</si>
  <si>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</si>
  <si>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</si>
  <si>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</si>
  <si>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</si>
  <si>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</si>
  <si>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</si>
  <si>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</si>
  <si>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</si>
  <si>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</si>
  <si>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</si>
  <si>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</si>
  <si>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</si>
  <si>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</si>
  <si>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</si>
  <si>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</si>
  <si>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</si>
  <si>
    <t>Point 605</t>
  </si>
  <si>
    <t>Point 606</t>
  </si>
  <si>
    <t>Point 607</t>
  </si>
  <si>
    <t>Point 608</t>
  </si>
  <si>
    <t>Point 609</t>
  </si>
  <si>
    <t>Point 610</t>
  </si>
  <si>
    <t>Point 611</t>
  </si>
  <si>
    <t>Point 612</t>
  </si>
  <si>
    <t>Point 613</t>
  </si>
  <si>
    <t>Point 614</t>
  </si>
  <si>
    <t>Point 615</t>
  </si>
  <si>
    <t>Point 616</t>
  </si>
  <si>
    <t>Point 617</t>
  </si>
  <si>
    <t>Point 618</t>
  </si>
  <si>
    <t>Point 619</t>
  </si>
  <si>
    <t>Point 620</t>
  </si>
  <si>
    <t>Point 621</t>
  </si>
  <si>
    <t>Point 622</t>
  </si>
  <si>
    <t>Point 623</t>
  </si>
  <si>
    <t>Point 624</t>
  </si>
  <si>
    <t>Point 625</t>
  </si>
  <si>
    <t>Point 626</t>
  </si>
  <si>
    <t>Point 627</t>
  </si>
  <si>
    <t>Point 628</t>
  </si>
  <si>
    <t>Point 629</t>
  </si>
  <si>
    <t>Point 630</t>
  </si>
  <si>
    <t>Point 631</t>
  </si>
  <si>
    <t>Point 632</t>
  </si>
  <si>
    <t>Point 633</t>
  </si>
  <si>
    <t>Point 634</t>
  </si>
  <si>
    <t>Point 635</t>
  </si>
  <si>
    <t>Point 636</t>
  </si>
  <si>
    <t>Point 637</t>
  </si>
  <si>
    <t>Point 638</t>
  </si>
  <si>
    <t>Point 639</t>
  </si>
  <si>
    <t>Point 640</t>
  </si>
  <si>
    <t>Point 641</t>
  </si>
  <si>
    <t>Point 642</t>
  </si>
  <si>
    <t>Point 643</t>
  </si>
  <si>
    <t>Point 644</t>
  </si>
  <si>
    <t>Point 645</t>
  </si>
  <si>
    <t>Point 646</t>
  </si>
  <si>
    <t>Point 647</t>
  </si>
  <si>
    <t>Point 648</t>
  </si>
  <si>
    <t>Point 649</t>
  </si>
  <si>
    <t>Point 650</t>
  </si>
  <si>
    <t>Point 651</t>
  </si>
  <si>
    <t>Point 652</t>
  </si>
  <si>
    <t>Point 653</t>
  </si>
  <si>
    <t>Point 654</t>
  </si>
  <si>
    <t>Point 655</t>
  </si>
  <si>
    <t>Point 656</t>
  </si>
  <si>
    <t>Point 657</t>
  </si>
  <si>
    <t>Point 658</t>
  </si>
  <si>
    <t>Point 659</t>
  </si>
  <si>
    <t>Point 660</t>
  </si>
  <si>
    <t>Point 661</t>
  </si>
  <si>
    <t>Point 662</t>
  </si>
  <si>
    <t>Point 663</t>
  </si>
  <si>
    <t>Point 664</t>
  </si>
  <si>
    <t>Point 665</t>
  </si>
  <si>
    <t>Point 666</t>
  </si>
  <si>
    <t>Point 667</t>
  </si>
  <si>
    <t>Point 668</t>
  </si>
  <si>
    <t>Point 669</t>
  </si>
  <si>
    <t>Point 670</t>
  </si>
  <si>
    <t>Point 671</t>
  </si>
  <si>
    <t>Point 672</t>
  </si>
  <si>
    <t>Point 673</t>
  </si>
  <si>
    <t>Point 674</t>
  </si>
  <si>
    <t>Point 675</t>
  </si>
  <si>
    <t>Point 676</t>
  </si>
  <si>
    <t>Point 677</t>
  </si>
  <si>
    <t>Point 678</t>
  </si>
  <si>
    <t>Point 679</t>
  </si>
  <si>
    <t>Point 680</t>
  </si>
  <si>
    <t>Point 681</t>
  </si>
  <si>
    <t>Point 682</t>
  </si>
  <si>
    <t>Point 683</t>
  </si>
  <si>
    <t>Point 684</t>
  </si>
  <si>
    <t>Point 685</t>
  </si>
  <si>
    <t>Point 686</t>
  </si>
  <si>
    <t>Point 687</t>
  </si>
  <si>
    <t>Point 688</t>
  </si>
  <si>
    <t>Point 689</t>
  </si>
  <si>
    <t>Point 690</t>
  </si>
  <si>
    <t>Point 691</t>
  </si>
  <si>
    <t>Point 692</t>
  </si>
  <si>
    <t>Point 693</t>
  </si>
  <si>
    <t>Point 694</t>
  </si>
  <si>
    <t>Point 695</t>
  </si>
  <si>
    <t>Point 696</t>
  </si>
  <si>
    <t>Point 697</t>
  </si>
  <si>
    <t>Point 698</t>
  </si>
  <si>
    <t>Point 699</t>
  </si>
  <si>
    <t>Point 700</t>
  </si>
  <si>
    <t>Point 701</t>
  </si>
  <si>
    <t>Point 702</t>
  </si>
  <si>
    <t>Point 703</t>
  </si>
  <si>
    <t>Point 704</t>
  </si>
  <si>
    <t>Point 705</t>
  </si>
  <si>
    <t>Point 706</t>
  </si>
  <si>
    <t>Point 707</t>
  </si>
  <si>
    <t>Point 708</t>
  </si>
  <si>
    <t>Point 709</t>
  </si>
  <si>
    <t>Point 710</t>
  </si>
  <si>
    <t>Point 711</t>
  </si>
  <si>
    <t>Point 712</t>
  </si>
  <si>
    <t>Point 713</t>
  </si>
  <si>
    <t>Point 714</t>
  </si>
  <si>
    <t>Point 715</t>
  </si>
  <si>
    <t>Point 716</t>
  </si>
  <si>
    <t>Point 717</t>
  </si>
  <si>
    <t>Point 718</t>
  </si>
  <si>
    <t>Point 719</t>
  </si>
  <si>
    <t>Point 720</t>
  </si>
  <si>
    <t>Point 721</t>
  </si>
  <si>
    <t>Point 722</t>
  </si>
  <si>
    <t>Point 723</t>
  </si>
  <si>
    <t>Point 724</t>
  </si>
  <si>
    <t>Point 725</t>
  </si>
  <si>
    <t>Point 726</t>
  </si>
  <si>
    <t>Point 727</t>
  </si>
  <si>
    <t>Point 728</t>
  </si>
  <si>
    <t>Point 729</t>
  </si>
  <si>
    <t>Point 730</t>
  </si>
  <si>
    <t>Point 731</t>
  </si>
  <si>
    <t>Point 732</t>
  </si>
  <si>
    <t>Point 733</t>
  </si>
  <si>
    <t>Point 734</t>
  </si>
  <si>
    <t>Point 735</t>
  </si>
  <si>
    <t>Point 736</t>
  </si>
  <si>
    <t>Point 737</t>
  </si>
  <si>
    <t>Point 738</t>
  </si>
  <si>
    <t>Point 739</t>
  </si>
  <si>
    <t>Point 740</t>
  </si>
  <si>
    <t>Point 741</t>
  </si>
  <si>
    <t>Point 742</t>
  </si>
  <si>
    <t>Point 743</t>
  </si>
  <si>
    <t>Point 744</t>
  </si>
  <si>
    <t>Point 745</t>
  </si>
  <si>
    <t>Point 746</t>
  </si>
  <si>
    <t>Point 747</t>
  </si>
  <si>
    <t>Point 748</t>
  </si>
  <si>
    <t>Point 749</t>
  </si>
  <si>
    <t>Point 750</t>
  </si>
  <si>
    <t>Point 751</t>
  </si>
  <si>
    <t>Point 752</t>
  </si>
  <si>
    <t>Point 753</t>
  </si>
  <si>
    <t>Point 754</t>
  </si>
  <si>
    <t>Point 755</t>
  </si>
  <si>
    <t>Point 756</t>
  </si>
  <si>
    <t>Point 757</t>
  </si>
  <si>
    <t>Point 758</t>
  </si>
  <si>
    <t>Point 759</t>
  </si>
  <si>
    <t>Point 760</t>
  </si>
  <si>
    <t>Point 761</t>
  </si>
  <si>
    <t>Point 762</t>
  </si>
  <si>
    <t>Point 763</t>
  </si>
  <si>
    <t>Point 764</t>
  </si>
  <si>
    <t>Point 765</t>
  </si>
  <si>
    <t>Point 766</t>
  </si>
  <si>
    <t>Point 767</t>
  </si>
  <si>
    <t>Point 768</t>
  </si>
  <si>
    <t>Point 769</t>
  </si>
  <si>
    <t>Point 770</t>
  </si>
  <si>
    <t>Point 771</t>
  </si>
  <si>
    <t>Point 772</t>
  </si>
  <si>
    <t>Point 773</t>
  </si>
  <si>
    <t>Point 774</t>
  </si>
  <si>
    <t>Point 775</t>
  </si>
  <si>
    <t>Point 776</t>
  </si>
  <si>
    <t>Point 777</t>
  </si>
  <si>
    <t>Point 778</t>
  </si>
  <si>
    <t>Point 779</t>
  </si>
  <si>
    <t>Point 780</t>
  </si>
  <si>
    <t>Point 781</t>
  </si>
  <si>
    <t>Point 782</t>
  </si>
  <si>
    <t>Point 783</t>
  </si>
  <si>
    <t>Point 784</t>
  </si>
  <si>
    <t>Point 785</t>
  </si>
  <si>
    <t>Point 786</t>
  </si>
  <si>
    <t>Point 787</t>
  </si>
  <si>
    <t>Point 788</t>
  </si>
  <si>
    <t>Point 789</t>
  </si>
  <si>
    <t>Point 790</t>
  </si>
  <si>
    <t>Point 791</t>
  </si>
  <si>
    <t>Point 792</t>
  </si>
  <si>
    <t>Point 793</t>
  </si>
  <si>
    <t>Point 794</t>
  </si>
  <si>
    <t>Point 795</t>
  </si>
  <si>
    <t>Point 796</t>
  </si>
  <si>
    <t>Point 797</t>
  </si>
  <si>
    <t>Point 798</t>
  </si>
  <si>
    <t>Point 799</t>
  </si>
  <si>
    <t>Point 800</t>
  </si>
  <si>
    <t>Point 801</t>
  </si>
  <si>
    <t>Point 802</t>
  </si>
  <si>
    <t>Point 803</t>
  </si>
  <si>
    <t>Point 804</t>
  </si>
  <si>
    <t>Point 805</t>
  </si>
  <si>
    <t>Point 806</t>
  </si>
  <si>
    <t>Point 807</t>
  </si>
  <si>
    <t>Point 808</t>
  </si>
  <si>
    <t>Point 809</t>
  </si>
  <si>
    <t>Point 810</t>
  </si>
  <si>
    <t>Point 811</t>
  </si>
  <si>
    <t>Point 812</t>
  </si>
  <si>
    <t>Point 813</t>
  </si>
  <si>
    <t>Point 814</t>
  </si>
  <si>
    <t>Point 815</t>
  </si>
  <si>
    <t>Point 816</t>
  </si>
  <si>
    <t>Point 817</t>
  </si>
  <si>
    <t>Point 818</t>
  </si>
  <si>
    <t>Point 819</t>
  </si>
  <si>
    <t>Point 820</t>
  </si>
  <si>
    <t>Point 821</t>
  </si>
  <si>
    <t>Point 822</t>
  </si>
  <si>
    <t>Point 823</t>
  </si>
  <si>
    <t>Point 824</t>
  </si>
  <si>
    <t>Point 825</t>
  </si>
  <si>
    <t>Point 826</t>
  </si>
  <si>
    <t>Point 827</t>
  </si>
  <si>
    <t>Point 828</t>
  </si>
  <si>
    <t>Point 829</t>
  </si>
  <si>
    <t>Point 830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</si>
</sst>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Nominal!$F$47:$F$876</c:f>
              <c:numCache>
                <c:ptCount val="830"/>
                <c:pt idx="0">
                  <c:v>0.1001</c:v>
                </c:pt>
                <c:pt idx="1">
                  <c:v>0.0989</c:v>
                </c:pt>
                <c:pt idx="2">
                  <c:v>0.0951</c:v>
                </c:pt>
                <c:pt idx="3">
                  <c:v>0.0946</c:v>
                </c:pt>
                <c:pt idx="4">
                  <c:v>0.0909</c:v>
                </c:pt>
                <c:pt idx="5">
                  <c:v>0.0888</c:v>
                </c:pt>
                <c:pt idx="6">
                  <c:v>0.0852</c:v>
                </c:pt>
                <c:pt idx="7">
                  <c:v>0.084</c:v>
                </c:pt>
                <c:pt idx="8">
                  <c:v>0.0854</c:v>
                </c:pt>
                <c:pt idx="9">
                  <c:v>0.0895</c:v>
                </c:pt>
                <c:pt idx="10">
                  <c:v>0.094</c:v>
                </c:pt>
                <c:pt idx="11">
                  <c:v>0.0951</c:v>
                </c:pt>
                <c:pt idx="12">
                  <c:v>0.0975</c:v>
                </c:pt>
                <c:pt idx="13">
                  <c:v>0.1003</c:v>
                </c:pt>
                <c:pt idx="14">
                  <c:v>0.0975</c:v>
                </c:pt>
                <c:pt idx="15">
                  <c:v>0.0922</c:v>
                </c:pt>
                <c:pt idx="16">
                  <c:v>0.0844</c:v>
                </c:pt>
                <c:pt idx="17">
                  <c:v>0.0821</c:v>
                </c:pt>
                <c:pt idx="18">
                  <c:v>0.0784</c:v>
                </c:pt>
                <c:pt idx="19">
                  <c:v>0.0827</c:v>
                </c:pt>
                <c:pt idx="20">
                  <c:v>0.0868</c:v>
                </c:pt>
                <c:pt idx="21">
                  <c:v>0.0918</c:v>
                </c:pt>
                <c:pt idx="22">
                  <c:v>0.0918</c:v>
                </c:pt>
                <c:pt idx="23">
                  <c:v>0.0857</c:v>
                </c:pt>
                <c:pt idx="24">
                  <c:v>0.0822</c:v>
                </c:pt>
                <c:pt idx="25">
                  <c:v>0.0777</c:v>
                </c:pt>
                <c:pt idx="26">
                  <c:v>0.071</c:v>
                </c:pt>
                <c:pt idx="27">
                  <c:v>0.0728</c:v>
                </c:pt>
                <c:pt idx="28">
                  <c:v>0.076</c:v>
                </c:pt>
                <c:pt idx="29">
                  <c:v>0.0821</c:v>
                </c:pt>
                <c:pt idx="30">
                  <c:v>0.0853</c:v>
                </c:pt>
                <c:pt idx="31">
                  <c:v>0.0805</c:v>
                </c:pt>
                <c:pt idx="32">
                  <c:v>0.0683</c:v>
                </c:pt>
                <c:pt idx="33">
                  <c:v>0.0632</c:v>
                </c:pt>
                <c:pt idx="34">
                  <c:v>0.0638</c:v>
                </c:pt>
                <c:pt idx="35">
                  <c:v>0.066</c:v>
                </c:pt>
                <c:pt idx="36">
                  <c:v>0.07</c:v>
                </c:pt>
                <c:pt idx="37">
                  <c:v>0.0731</c:v>
                </c:pt>
                <c:pt idx="38">
                  <c:v>0.0676</c:v>
                </c:pt>
                <c:pt idx="39">
                  <c:v>0.063</c:v>
                </c:pt>
                <c:pt idx="40">
                  <c:v>0.0556</c:v>
                </c:pt>
                <c:pt idx="41">
                  <c:v>0.0542</c:v>
                </c:pt>
                <c:pt idx="42">
                  <c:v>0.0559</c:v>
                </c:pt>
                <c:pt idx="43">
                  <c:v>0.0632</c:v>
                </c:pt>
                <c:pt idx="44">
                  <c:v>0.0657</c:v>
                </c:pt>
                <c:pt idx="45">
                  <c:v>0.0641</c:v>
                </c:pt>
                <c:pt idx="46">
                  <c:v>0.0513</c:v>
                </c:pt>
                <c:pt idx="47">
                  <c:v>0.0467</c:v>
                </c:pt>
                <c:pt idx="48">
                  <c:v>0.0442</c:v>
                </c:pt>
                <c:pt idx="49">
                  <c:v>0.0493</c:v>
                </c:pt>
                <c:pt idx="50">
                  <c:v>0.0522</c:v>
                </c:pt>
                <c:pt idx="51">
                  <c:v>0.0582</c:v>
                </c:pt>
                <c:pt idx="52">
                  <c:v>0.0487</c:v>
                </c:pt>
                <c:pt idx="53">
                  <c:v>0.0422</c:v>
                </c:pt>
                <c:pt idx="54">
                  <c:v>0.0238</c:v>
                </c:pt>
                <c:pt idx="55">
                  <c:v>0.0283</c:v>
                </c:pt>
                <c:pt idx="56">
                  <c:v>0.0404</c:v>
                </c:pt>
                <c:pt idx="57">
                  <c:v>0.0481</c:v>
                </c:pt>
                <c:pt idx="58">
                  <c:v>0.0497</c:v>
                </c:pt>
                <c:pt idx="59">
                  <c:v>0.0498</c:v>
                </c:pt>
                <c:pt idx="60">
                  <c:v>0.0459</c:v>
                </c:pt>
                <c:pt idx="61">
                  <c:v>0.0373</c:v>
                </c:pt>
                <c:pt idx="62">
                  <c:v>0.0292</c:v>
                </c:pt>
                <c:pt idx="63">
                  <c:v>0.0298</c:v>
                </c:pt>
                <c:pt idx="64">
                  <c:v>0.0366</c:v>
                </c:pt>
                <c:pt idx="65">
                  <c:v>0.0391</c:v>
                </c:pt>
                <c:pt idx="66">
                  <c:v>0.0338</c:v>
                </c:pt>
                <c:pt idx="67">
                  <c:v>0.0286</c:v>
                </c:pt>
                <c:pt idx="68">
                  <c:v>0.0226</c:v>
                </c:pt>
                <c:pt idx="69">
                  <c:v>0.0205</c:v>
                </c:pt>
                <c:pt idx="70">
                  <c:v>0.0227</c:v>
                </c:pt>
                <c:pt idx="71">
                  <c:v>0.0246</c:v>
                </c:pt>
                <c:pt idx="72">
                  <c:v>0.03</c:v>
                </c:pt>
                <c:pt idx="73">
                  <c:v>0.0306</c:v>
                </c:pt>
                <c:pt idx="74">
                  <c:v>0.0269</c:v>
                </c:pt>
                <c:pt idx="75">
                  <c:v>0.0117</c:v>
                </c:pt>
                <c:pt idx="76">
                  <c:v>0.0087</c:v>
                </c:pt>
                <c:pt idx="77">
                  <c:v>0.008</c:v>
                </c:pt>
                <c:pt idx="78">
                  <c:v>0.0078</c:v>
                </c:pt>
                <c:pt idx="79">
                  <c:v>0.0092</c:v>
                </c:pt>
                <c:pt idx="80">
                  <c:v>0.0147</c:v>
                </c:pt>
                <c:pt idx="81">
                  <c:v>0.0176</c:v>
                </c:pt>
                <c:pt idx="82">
                  <c:v>0.0137</c:v>
                </c:pt>
                <c:pt idx="83">
                  <c:v>0.0094</c:v>
                </c:pt>
                <c:pt idx="84">
                  <c:v>0.001</c:v>
                </c:pt>
                <c:pt idx="85">
                  <c:v>-0.0024</c:v>
                </c:pt>
                <c:pt idx="86">
                  <c:v>-0.0026</c:v>
                </c:pt>
                <c:pt idx="87">
                  <c:v>0.0046</c:v>
                </c:pt>
                <c:pt idx="88">
                  <c:v>0.0085</c:v>
                </c:pt>
                <c:pt idx="89">
                  <c:v>0.0103</c:v>
                </c:pt>
                <c:pt idx="90">
                  <c:v>0.0094</c:v>
                </c:pt>
                <c:pt idx="91">
                  <c:v>0.0075</c:v>
                </c:pt>
                <c:pt idx="92">
                  <c:v>-0.0005</c:v>
                </c:pt>
                <c:pt idx="93">
                  <c:v>-0.0113</c:v>
                </c:pt>
                <c:pt idx="94">
                  <c:v>-0.016</c:v>
                </c:pt>
                <c:pt idx="95">
                  <c:v>-0.0282</c:v>
                </c:pt>
                <c:pt idx="96">
                  <c:v>-0.0195</c:v>
                </c:pt>
                <c:pt idx="97">
                  <c:v>-0.0135</c:v>
                </c:pt>
                <c:pt idx="98">
                  <c:v>-0.0032</c:v>
                </c:pt>
                <c:pt idx="99">
                  <c:v>-0.0069</c:v>
                </c:pt>
                <c:pt idx="100">
                  <c:v>-0.0158</c:v>
                </c:pt>
                <c:pt idx="101">
                  <c:v>-0.0317</c:v>
                </c:pt>
                <c:pt idx="102">
                  <c:v>-0.0373</c:v>
                </c:pt>
                <c:pt idx="103">
                  <c:v>-0.0332</c:v>
                </c:pt>
                <c:pt idx="104">
                  <c:v>-0.0174</c:v>
                </c:pt>
                <c:pt idx="105">
                  <c:v>-0.014</c:v>
                </c:pt>
                <c:pt idx="106">
                  <c:v>-0.018</c:v>
                </c:pt>
                <c:pt idx="107">
                  <c:v>-0.036</c:v>
                </c:pt>
                <c:pt idx="108">
                  <c:v>-0.0472</c:v>
                </c:pt>
                <c:pt idx="109">
                  <c:v>-0.0488</c:v>
                </c:pt>
                <c:pt idx="110">
                  <c:v>-0.042</c:v>
                </c:pt>
                <c:pt idx="111">
                  <c:v>-0.0293</c:v>
                </c:pt>
                <c:pt idx="112">
                  <c:v>-0.0287</c:v>
                </c:pt>
                <c:pt idx="113">
                  <c:v>-0.0506</c:v>
                </c:pt>
                <c:pt idx="114">
                  <c:v>-0.0604</c:v>
                </c:pt>
                <c:pt idx="115">
                  <c:v>-0.0642</c:v>
                </c:pt>
                <c:pt idx="116">
                  <c:v>-0.0585</c:v>
                </c:pt>
                <c:pt idx="117">
                  <c:v>-0.0362</c:v>
                </c:pt>
                <c:pt idx="118">
                  <c:v>-0.039</c:v>
                </c:pt>
                <c:pt idx="119">
                  <c:v>-0.0501</c:v>
                </c:pt>
                <c:pt idx="120">
                  <c:v>-0.0671</c:v>
                </c:pt>
                <c:pt idx="121">
                  <c:v>-0.0619</c:v>
                </c:pt>
                <c:pt idx="122">
                  <c:v>-0.0514</c:v>
                </c:pt>
                <c:pt idx="123">
                  <c:v>-0.0372</c:v>
                </c:pt>
                <c:pt idx="124">
                  <c:v>-0.0635</c:v>
                </c:pt>
                <c:pt idx="125">
                  <c:v>-0.0788</c:v>
                </c:pt>
                <c:pt idx="126">
                  <c:v>-0.0738</c:v>
                </c:pt>
                <c:pt idx="127">
                  <c:v>-0.0547</c:v>
                </c:pt>
                <c:pt idx="128">
                  <c:v>-0.0581</c:v>
                </c:pt>
                <c:pt idx="129">
                  <c:v>-0.073</c:v>
                </c:pt>
                <c:pt idx="130">
                  <c:v>-0.0921</c:v>
                </c:pt>
                <c:pt idx="131">
                  <c:v>-0.0792</c:v>
                </c:pt>
                <c:pt idx="132">
                  <c:v>-0.0673</c:v>
                </c:pt>
                <c:pt idx="133">
                  <c:v>-0.0558</c:v>
                </c:pt>
                <c:pt idx="134">
                  <c:v>-0.0742</c:v>
                </c:pt>
                <c:pt idx="135">
                  <c:v>-0.0877</c:v>
                </c:pt>
                <c:pt idx="136">
                  <c:v>-0.1038</c:v>
                </c:pt>
                <c:pt idx="137">
                  <c:v>-0.0842</c:v>
                </c:pt>
                <c:pt idx="138">
                  <c:v>-0.0743</c:v>
                </c:pt>
                <c:pt idx="139">
                  <c:v>-0.0768</c:v>
                </c:pt>
                <c:pt idx="140">
                  <c:v>-0.098</c:v>
                </c:pt>
                <c:pt idx="141">
                  <c:v>-0.1033</c:v>
                </c:pt>
                <c:pt idx="142">
                  <c:v>-0.0876</c:v>
                </c:pt>
                <c:pt idx="143">
                  <c:v>-0.0633</c:v>
                </c:pt>
                <c:pt idx="144">
                  <c:v>-0.0647</c:v>
                </c:pt>
                <c:pt idx="145">
                  <c:v>-0.0803</c:v>
                </c:pt>
                <c:pt idx="146">
                  <c:v>-0.1074</c:v>
                </c:pt>
                <c:pt idx="147">
                  <c:v>-0.1025</c:v>
                </c:pt>
                <c:pt idx="148">
                  <c:v>-0.0864</c:v>
                </c:pt>
                <c:pt idx="149">
                  <c:v>-0.0856</c:v>
                </c:pt>
                <c:pt idx="150">
                  <c:v>-0.088</c:v>
                </c:pt>
                <c:pt idx="151">
                  <c:v>-0.1203</c:v>
                </c:pt>
                <c:pt idx="152">
                  <c:v>-0.1184</c:v>
                </c:pt>
                <c:pt idx="153">
                  <c:v>-0.1052</c:v>
                </c:pt>
                <c:pt idx="154">
                  <c:v>-0.0814</c:v>
                </c:pt>
                <c:pt idx="155">
                  <c:v>-0.0896</c:v>
                </c:pt>
                <c:pt idx="156">
                  <c:v>-0.0989</c:v>
                </c:pt>
                <c:pt idx="157">
                  <c:v>-0.1198</c:v>
                </c:pt>
                <c:pt idx="158">
                  <c:v>-0.1136</c:v>
                </c:pt>
                <c:pt idx="159">
                  <c:v>-0.1033</c:v>
                </c:pt>
                <c:pt idx="160">
                  <c:v>-0.0939</c:v>
                </c:pt>
                <c:pt idx="161">
                  <c:v>-0.1104</c:v>
                </c:pt>
                <c:pt idx="162">
                  <c:v>-0.1294</c:v>
                </c:pt>
                <c:pt idx="163">
                  <c:v>-0.1377</c:v>
                </c:pt>
                <c:pt idx="164">
                  <c:v>-0.1225</c:v>
                </c:pt>
                <c:pt idx="165">
                  <c:v>-0.1093</c:v>
                </c:pt>
                <c:pt idx="166">
                  <c:v>-0.0934</c:v>
                </c:pt>
                <c:pt idx="167">
                  <c:v>-0.0992</c:v>
                </c:pt>
                <c:pt idx="168">
                  <c:v>-0.116</c:v>
                </c:pt>
                <c:pt idx="169">
                  <c:v>-0.1278</c:v>
                </c:pt>
                <c:pt idx="170">
                  <c:v>-0.113</c:v>
                </c:pt>
                <c:pt idx="171">
                  <c:v>-0.1029</c:v>
                </c:pt>
                <c:pt idx="172">
                  <c:v>-0.1002</c:v>
                </c:pt>
                <c:pt idx="173">
                  <c:v>-0.124</c:v>
                </c:pt>
                <c:pt idx="174">
                  <c:v>-0.1274</c:v>
                </c:pt>
                <c:pt idx="175">
                  <c:v>-0.1249</c:v>
                </c:pt>
                <c:pt idx="176">
                  <c:v>-0.1038</c:v>
                </c:pt>
                <c:pt idx="177">
                  <c:v>-0.1037</c:v>
                </c:pt>
                <c:pt idx="178">
                  <c:v>-0.1124</c:v>
                </c:pt>
                <c:pt idx="179">
                  <c:v>-0.143</c:v>
                </c:pt>
                <c:pt idx="180">
                  <c:v>-0.1453</c:v>
                </c:pt>
                <c:pt idx="181">
                  <c:v>-0.1268</c:v>
                </c:pt>
                <c:pt idx="182">
                  <c:v>-0.1147</c:v>
                </c:pt>
                <c:pt idx="183">
                  <c:v>-0.1127</c:v>
                </c:pt>
                <c:pt idx="184">
                  <c:v>-0.1135</c:v>
                </c:pt>
                <c:pt idx="185">
                  <c:v>-0.1207</c:v>
                </c:pt>
                <c:pt idx="186">
                  <c:v>-0.1248</c:v>
                </c:pt>
                <c:pt idx="187">
                  <c:v>-0.142</c:v>
                </c:pt>
                <c:pt idx="188">
                  <c:v>-0.1347</c:v>
                </c:pt>
                <c:pt idx="189">
                  <c:v>-0.1254</c:v>
                </c:pt>
                <c:pt idx="190">
                  <c:v>-0.1203</c:v>
                </c:pt>
                <c:pt idx="191">
                  <c:v>-0.128</c:v>
                </c:pt>
                <c:pt idx="192">
                  <c:v>-0.1474</c:v>
                </c:pt>
                <c:pt idx="193">
                  <c:v>-0.1554</c:v>
                </c:pt>
                <c:pt idx="194">
                  <c:v>-0.1385</c:v>
                </c:pt>
                <c:pt idx="195">
                  <c:v>-0.1289</c:v>
                </c:pt>
                <c:pt idx="196">
                  <c:v>-0.1286</c:v>
                </c:pt>
                <c:pt idx="197">
                  <c:v>-0.13</c:v>
                </c:pt>
                <c:pt idx="198">
                  <c:v>-0.1346</c:v>
                </c:pt>
                <c:pt idx="199">
                  <c:v>-0.1421</c:v>
                </c:pt>
                <c:pt idx="200">
                  <c:v>-0.1351</c:v>
                </c:pt>
                <c:pt idx="201">
                  <c:v>-0.1309</c:v>
                </c:pt>
                <c:pt idx="202">
                  <c:v>-0.1305</c:v>
                </c:pt>
                <c:pt idx="203">
                  <c:v>-0.1522</c:v>
                </c:pt>
                <c:pt idx="204">
                  <c:v>-0.1528</c:v>
                </c:pt>
                <c:pt idx="205">
                  <c:v>-0.1567</c:v>
                </c:pt>
                <c:pt idx="206">
                  <c:v>-0.1683</c:v>
                </c:pt>
                <c:pt idx="207">
                  <c:v>-0.1739</c:v>
                </c:pt>
                <c:pt idx="208">
                  <c:v>-0.1689</c:v>
                </c:pt>
                <c:pt idx="209">
                  <c:v>-0.148</c:v>
                </c:pt>
                <c:pt idx="210">
                  <c:v>-0.1381</c:v>
                </c:pt>
                <c:pt idx="211">
                  <c:v>-0.1386</c:v>
                </c:pt>
                <c:pt idx="212">
                  <c:v>-0.161</c:v>
                </c:pt>
                <c:pt idx="213">
                  <c:v>-0.1697</c:v>
                </c:pt>
                <c:pt idx="214">
                  <c:v>-0.1739</c:v>
                </c:pt>
                <c:pt idx="215">
                  <c:v>-0.1662</c:v>
                </c:pt>
                <c:pt idx="216">
                  <c:v>-0.1573</c:v>
                </c:pt>
                <c:pt idx="217">
                  <c:v>-0.1486</c:v>
                </c:pt>
                <c:pt idx="218">
                  <c:v>-0.1513</c:v>
                </c:pt>
                <c:pt idx="219">
                  <c:v>-0.1571</c:v>
                </c:pt>
                <c:pt idx="220">
                  <c:v>-0.1742</c:v>
                </c:pt>
                <c:pt idx="221">
                  <c:v>-0.1787</c:v>
                </c:pt>
                <c:pt idx="222">
                  <c:v>-0.1754</c:v>
                </c:pt>
                <c:pt idx="223">
                  <c:v>-0.1612</c:v>
                </c:pt>
                <c:pt idx="224">
                  <c:v>-0.1567</c:v>
                </c:pt>
                <c:pt idx="225">
                  <c:v>-0.1587</c:v>
                </c:pt>
                <c:pt idx="226">
                  <c:v>-0.1728</c:v>
                </c:pt>
                <c:pt idx="227">
                  <c:v>-0.1776</c:v>
                </c:pt>
                <c:pt idx="228">
                  <c:v>-0.1819</c:v>
                </c:pt>
                <c:pt idx="229">
                  <c:v>-0.1791</c:v>
                </c:pt>
                <c:pt idx="230">
                  <c:v>-0.1667</c:v>
                </c:pt>
                <c:pt idx="231">
                  <c:v>-0.1622</c:v>
                </c:pt>
                <c:pt idx="232">
                  <c:v>-0.1654</c:v>
                </c:pt>
                <c:pt idx="233">
                  <c:v>-0.1834</c:v>
                </c:pt>
                <c:pt idx="234">
                  <c:v>-0.186</c:v>
                </c:pt>
                <c:pt idx="235">
                  <c:v>-0.1827</c:v>
                </c:pt>
                <c:pt idx="236">
                  <c:v>-0.1736</c:v>
                </c:pt>
                <c:pt idx="237">
                  <c:v>-0.1685</c:v>
                </c:pt>
                <c:pt idx="238">
                  <c:v>-0.1708</c:v>
                </c:pt>
                <c:pt idx="239">
                  <c:v>-0.1826</c:v>
                </c:pt>
                <c:pt idx="240">
                  <c:v>-0.1847</c:v>
                </c:pt>
                <c:pt idx="241">
                  <c:v>-0.1851</c:v>
                </c:pt>
                <c:pt idx="242">
                  <c:v>-0.1744</c:v>
                </c:pt>
                <c:pt idx="243">
                  <c:v>-0.172</c:v>
                </c:pt>
                <c:pt idx="244">
                  <c:v>-0.1733</c:v>
                </c:pt>
                <c:pt idx="245">
                  <c:v>-0.1836</c:v>
                </c:pt>
                <c:pt idx="246">
                  <c:v>-0.1875</c:v>
                </c:pt>
                <c:pt idx="247">
                  <c:v>-0.1857</c:v>
                </c:pt>
                <c:pt idx="248">
                  <c:v>-0.1756</c:v>
                </c:pt>
                <c:pt idx="249">
                  <c:v>-0.1729</c:v>
                </c:pt>
                <c:pt idx="250">
                  <c:v>-0.1723</c:v>
                </c:pt>
                <c:pt idx="251">
                  <c:v>-0.1796</c:v>
                </c:pt>
                <c:pt idx="252">
                  <c:v>-0.1846</c:v>
                </c:pt>
                <c:pt idx="253">
                  <c:v>-0.1869</c:v>
                </c:pt>
                <c:pt idx="254">
                  <c:v>-0.1802</c:v>
                </c:pt>
                <c:pt idx="255">
                  <c:v>-0.1754</c:v>
                </c:pt>
                <c:pt idx="256">
                  <c:v>-0.1758</c:v>
                </c:pt>
                <c:pt idx="257">
                  <c:v>-0.1752</c:v>
                </c:pt>
                <c:pt idx="258">
                  <c:v>-0.1752</c:v>
                </c:pt>
                <c:pt idx="259">
                  <c:v>-0.1765</c:v>
                </c:pt>
                <c:pt idx="260">
                  <c:v>-0.18</c:v>
                </c:pt>
                <c:pt idx="261">
                  <c:v>-0.1788</c:v>
                </c:pt>
                <c:pt idx="262">
                  <c:v>-0.1787</c:v>
                </c:pt>
                <c:pt idx="263">
                  <c:v>-0.1749</c:v>
                </c:pt>
                <c:pt idx="264">
                  <c:v>-0.1741</c:v>
                </c:pt>
                <c:pt idx="265">
                  <c:v>-0.1761</c:v>
                </c:pt>
                <c:pt idx="266">
                  <c:v>-0.1879</c:v>
                </c:pt>
                <c:pt idx="267">
                  <c:v>-0.1921</c:v>
                </c:pt>
                <c:pt idx="268">
                  <c:v>-0.1874</c:v>
                </c:pt>
                <c:pt idx="269">
                  <c:v>-0.1775</c:v>
                </c:pt>
                <c:pt idx="270">
                  <c:v>-0.1751</c:v>
                </c:pt>
                <c:pt idx="271">
                  <c:v>-0.1769</c:v>
                </c:pt>
                <c:pt idx="272">
                  <c:v>-0.1843</c:v>
                </c:pt>
                <c:pt idx="273">
                  <c:v>-0.186</c:v>
                </c:pt>
                <c:pt idx="274">
                  <c:v>-0.1826</c:v>
                </c:pt>
                <c:pt idx="275">
                  <c:v>-0.1786</c:v>
                </c:pt>
                <c:pt idx="276">
                  <c:v>-0.1795</c:v>
                </c:pt>
                <c:pt idx="277">
                  <c:v>-0.1843</c:v>
                </c:pt>
                <c:pt idx="278">
                  <c:v>-0.1904</c:v>
                </c:pt>
                <c:pt idx="279">
                  <c:v>-0.1945</c:v>
                </c:pt>
                <c:pt idx="280">
                  <c:v>-0.1919</c:v>
                </c:pt>
                <c:pt idx="281">
                  <c:v>-0.1914</c:v>
                </c:pt>
                <c:pt idx="282">
                  <c:v>-0.1889</c:v>
                </c:pt>
                <c:pt idx="283">
                  <c:v>-0.1944</c:v>
                </c:pt>
                <c:pt idx="284">
                  <c:v>-0.1986</c:v>
                </c:pt>
                <c:pt idx="285">
                  <c:v>-0.1969</c:v>
                </c:pt>
                <c:pt idx="286">
                  <c:v>-0.1852</c:v>
                </c:pt>
                <c:pt idx="287">
                  <c:v>-0.1848</c:v>
                </c:pt>
                <c:pt idx="288">
                  <c:v>-0.1947</c:v>
                </c:pt>
                <c:pt idx="289">
                  <c:v>-0.1949</c:v>
                </c:pt>
                <c:pt idx="290">
                  <c:v>-0.1867</c:v>
                </c:pt>
                <c:pt idx="291">
                  <c:v>-0.1716</c:v>
                </c:pt>
                <c:pt idx="292">
                  <c:v>-0.1779</c:v>
                </c:pt>
                <c:pt idx="293">
                  <c:v>-0.183</c:v>
                </c:pt>
                <c:pt idx="294">
                  <c:v>-0.1839</c:v>
                </c:pt>
                <c:pt idx="295">
                  <c:v>-0.175</c:v>
                </c:pt>
                <c:pt idx="296">
                  <c:v>-0.1695</c:v>
                </c:pt>
                <c:pt idx="297">
                  <c:v>-0.1748</c:v>
                </c:pt>
                <c:pt idx="298">
                  <c:v>-0.1838</c:v>
                </c:pt>
                <c:pt idx="299">
                  <c:v>-0.184</c:v>
                </c:pt>
                <c:pt idx="300">
                  <c:v>-0.1794</c:v>
                </c:pt>
                <c:pt idx="301">
                  <c:v>-0.1638</c:v>
                </c:pt>
                <c:pt idx="302">
                  <c:v>-0.1755</c:v>
                </c:pt>
                <c:pt idx="303">
                  <c:v>-0.1796</c:v>
                </c:pt>
                <c:pt idx="304">
                  <c:v>-0.1693</c:v>
                </c:pt>
                <c:pt idx="305">
                  <c:v>-0.1284</c:v>
                </c:pt>
                <c:pt idx="306">
                  <c:v>-0.1311</c:v>
                </c:pt>
                <c:pt idx="307">
                  <c:v>-0.1366</c:v>
                </c:pt>
                <c:pt idx="308">
                  <c:v>-0.153</c:v>
                </c:pt>
                <c:pt idx="309">
                  <c:v>-0.1552</c:v>
                </c:pt>
                <c:pt idx="310">
                  <c:v>-0.1491</c:v>
                </c:pt>
                <c:pt idx="311">
                  <c:v>-0.1286</c:v>
                </c:pt>
                <c:pt idx="312">
                  <c:v>-0.1312</c:v>
                </c:pt>
                <c:pt idx="313">
                  <c:v>-0.1411</c:v>
                </c:pt>
                <c:pt idx="314">
                  <c:v>-0.1525</c:v>
                </c:pt>
                <c:pt idx="315">
                  <c:v>-0.147</c:v>
                </c:pt>
                <c:pt idx="316">
                  <c:v>-0.136</c:v>
                </c:pt>
                <c:pt idx="317">
                  <c:v>-0.1112</c:v>
                </c:pt>
                <c:pt idx="318">
                  <c:v>-0.124</c:v>
                </c:pt>
                <c:pt idx="319">
                  <c:v>-0.1356</c:v>
                </c:pt>
                <c:pt idx="320">
                  <c:v>-0.146</c:v>
                </c:pt>
                <c:pt idx="321">
                  <c:v>-0.1296</c:v>
                </c:pt>
                <c:pt idx="322">
                  <c:v>-0.1148</c:v>
                </c:pt>
                <c:pt idx="323">
                  <c:v>-0.0997</c:v>
                </c:pt>
                <c:pt idx="324">
                  <c:v>-0.1139</c:v>
                </c:pt>
                <c:pt idx="325">
                  <c:v>-0.1238</c:v>
                </c:pt>
                <c:pt idx="326">
                  <c:v>-0.1224</c:v>
                </c:pt>
                <c:pt idx="327">
                  <c:v>-0.0962</c:v>
                </c:pt>
                <c:pt idx="328">
                  <c:v>-0.0882</c:v>
                </c:pt>
                <c:pt idx="329">
                  <c:v>-0.0935</c:v>
                </c:pt>
                <c:pt idx="330">
                  <c:v>-0.1176</c:v>
                </c:pt>
                <c:pt idx="331">
                  <c:v>-0.1258</c:v>
                </c:pt>
                <c:pt idx="332">
                  <c:v>-0.1113</c:v>
                </c:pt>
                <c:pt idx="333">
                  <c:v>-0.0867</c:v>
                </c:pt>
                <c:pt idx="334">
                  <c:v>-0.0816</c:v>
                </c:pt>
                <c:pt idx="335">
                  <c:v>-0.0943</c:v>
                </c:pt>
                <c:pt idx="336">
                  <c:v>-0.1196</c:v>
                </c:pt>
                <c:pt idx="337">
                  <c:v>-0.1139</c:v>
                </c:pt>
                <c:pt idx="338">
                  <c:v>-0.0862</c:v>
                </c:pt>
                <c:pt idx="339">
                  <c:v>-0.0738</c:v>
                </c:pt>
                <c:pt idx="340">
                  <c:v>-0.0738</c:v>
                </c:pt>
                <c:pt idx="341">
                  <c:v>-0.0986</c:v>
                </c:pt>
                <c:pt idx="342">
                  <c:v>-0.1044</c:v>
                </c:pt>
                <c:pt idx="343">
                  <c:v>-0.0874</c:v>
                </c:pt>
                <c:pt idx="344">
                  <c:v>-0.0616</c:v>
                </c:pt>
                <c:pt idx="345">
                  <c:v>-0.0519</c:v>
                </c:pt>
                <c:pt idx="346">
                  <c:v>-0.0616</c:v>
                </c:pt>
                <c:pt idx="347">
                  <c:v>-0.087</c:v>
                </c:pt>
                <c:pt idx="348">
                  <c:v>-0.0929</c:v>
                </c:pt>
                <c:pt idx="349">
                  <c:v>-0.0738</c:v>
                </c:pt>
                <c:pt idx="350">
                  <c:v>-0.0452</c:v>
                </c:pt>
                <c:pt idx="351">
                  <c:v>-0.0352</c:v>
                </c:pt>
                <c:pt idx="352">
                  <c:v>-0.0443</c:v>
                </c:pt>
                <c:pt idx="353">
                  <c:v>-0.0621</c:v>
                </c:pt>
                <c:pt idx="354">
                  <c:v>-0.0671</c:v>
                </c:pt>
                <c:pt idx="355">
                  <c:v>-0.0568</c:v>
                </c:pt>
                <c:pt idx="356">
                  <c:v>-0.0317</c:v>
                </c:pt>
                <c:pt idx="357">
                  <c:v>-0.0266</c:v>
                </c:pt>
                <c:pt idx="358">
                  <c:v>-0.0348</c:v>
                </c:pt>
                <c:pt idx="359">
                  <c:v>-0.0475</c:v>
                </c:pt>
                <c:pt idx="360">
                  <c:v>-0.0434</c:v>
                </c:pt>
                <c:pt idx="361">
                  <c:v>-0.0198</c:v>
                </c:pt>
                <c:pt idx="362">
                  <c:v>-0.0159</c:v>
                </c:pt>
                <c:pt idx="363">
                  <c:v>-0.0241</c:v>
                </c:pt>
                <c:pt idx="364">
                  <c:v>-0.0459</c:v>
                </c:pt>
                <c:pt idx="365">
                  <c:v>-0.045</c:v>
                </c:pt>
                <c:pt idx="366">
                  <c:v>-0.0348</c:v>
                </c:pt>
                <c:pt idx="367">
                  <c:v>-0.021</c:v>
                </c:pt>
                <c:pt idx="368">
                  <c:v>-0.0248</c:v>
                </c:pt>
                <c:pt idx="369">
                  <c:v>-0.036</c:v>
                </c:pt>
                <c:pt idx="370">
                  <c:v>-0.0469</c:v>
                </c:pt>
                <c:pt idx="371">
                  <c:v>-0.0293</c:v>
                </c:pt>
                <c:pt idx="372">
                  <c:v>-0.022</c:v>
                </c:pt>
                <c:pt idx="373">
                  <c:v>-0.0234</c:v>
                </c:pt>
                <c:pt idx="374">
                  <c:v>-0.0441</c:v>
                </c:pt>
                <c:pt idx="375">
                  <c:v>-0.0506</c:v>
                </c:pt>
                <c:pt idx="376">
                  <c:v>-0.0341</c:v>
                </c:pt>
                <c:pt idx="377">
                  <c:v>-0.02</c:v>
                </c:pt>
                <c:pt idx="378">
                  <c:v>-0.0166</c:v>
                </c:pt>
                <c:pt idx="379">
                  <c:v>-0.0219</c:v>
                </c:pt>
                <c:pt idx="380">
                  <c:v>-0.0363</c:v>
                </c:pt>
                <c:pt idx="381">
                  <c:v>-0.0333</c:v>
                </c:pt>
                <c:pt idx="382">
                  <c:v>-0.0147</c:v>
                </c:pt>
                <c:pt idx="383">
                  <c:v>-0.0019</c:v>
                </c:pt>
                <c:pt idx="384">
                  <c:v>-0.0045</c:v>
                </c:pt>
                <c:pt idx="385">
                  <c:v>-0.0201</c:v>
                </c:pt>
                <c:pt idx="386">
                  <c:v>-0.0316</c:v>
                </c:pt>
                <c:pt idx="387">
                  <c:v>-0.0308</c:v>
                </c:pt>
                <c:pt idx="388">
                  <c:v>-0.0268</c:v>
                </c:pt>
                <c:pt idx="389">
                  <c:v>-0.0169</c:v>
                </c:pt>
                <c:pt idx="390">
                  <c:v>-0.0098</c:v>
                </c:pt>
                <c:pt idx="391">
                  <c:v>-0.0145</c:v>
                </c:pt>
                <c:pt idx="392">
                  <c:v>-0.0271</c:v>
                </c:pt>
                <c:pt idx="393">
                  <c:v>-0.0199</c:v>
                </c:pt>
                <c:pt idx="394">
                  <c:v>-0.0087</c:v>
                </c:pt>
                <c:pt idx="395">
                  <c:v>-0.0009</c:v>
                </c:pt>
                <c:pt idx="396">
                  <c:v>-0.012</c:v>
                </c:pt>
                <c:pt idx="397">
                  <c:v>-0.0261</c:v>
                </c:pt>
                <c:pt idx="398">
                  <c:v>-0.036</c:v>
                </c:pt>
                <c:pt idx="399">
                  <c:v>-0.0105</c:v>
                </c:pt>
                <c:pt idx="400">
                  <c:v>-0.0028</c:v>
                </c:pt>
                <c:pt idx="401">
                  <c:v>0.0044</c:v>
                </c:pt>
                <c:pt idx="402">
                  <c:v>-0.0114</c:v>
                </c:pt>
                <c:pt idx="403">
                  <c:v>-0.0193</c:v>
                </c:pt>
                <c:pt idx="404">
                  <c:v>-0.0046</c:v>
                </c:pt>
                <c:pt idx="405">
                  <c:v>0.0157</c:v>
                </c:pt>
                <c:pt idx="406">
                  <c:v>0.0114</c:v>
                </c:pt>
                <c:pt idx="407">
                  <c:v>-0.0062</c:v>
                </c:pt>
                <c:pt idx="408">
                  <c:v>-0.0135</c:v>
                </c:pt>
                <c:pt idx="409">
                  <c:v>-0.0001</c:v>
                </c:pt>
                <c:pt idx="410">
                  <c:v>0.012</c:v>
                </c:pt>
                <c:pt idx="411">
                  <c:v>0.0136</c:v>
                </c:pt>
                <c:pt idx="412">
                  <c:v>0.004</c:v>
                </c:pt>
                <c:pt idx="413">
                  <c:v>-0.0123</c:v>
                </c:pt>
                <c:pt idx="414">
                  <c:v>-0.0063</c:v>
                </c:pt>
                <c:pt idx="415">
                  <c:v>0.0124</c:v>
                </c:pt>
                <c:pt idx="416">
                  <c:v>0.0196</c:v>
                </c:pt>
                <c:pt idx="417">
                  <c:v>0.0125</c:v>
                </c:pt>
                <c:pt idx="418">
                  <c:v>-0.0037</c:v>
                </c:pt>
                <c:pt idx="419">
                  <c:v>-0.0068</c:v>
                </c:pt>
                <c:pt idx="420">
                  <c:v>0.0019</c:v>
                </c:pt>
                <c:pt idx="421">
                  <c:v>0.0153</c:v>
                </c:pt>
                <c:pt idx="422">
                  <c:v>0.0162</c:v>
                </c:pt>
                <c:pt idx="423">
                  <c:v>0.0119</c:v>
                </c:pt>
                <c:pt idx="424">
                  <c:v>-0.0093</c:v>
                </c:pt>
                <c:pt idx="425">
                  <c:v>0.0069</c:v>
                </c:pt>
                <c:pt idx="426">
                  <c:v>0.0161</c:v>
                </c:pt>
                <c:pt idx="427">
                  <c:v>0.0262</c:v>
                </c:pt>
                <c:pt idx="428">
                  <c:v>0.0185</c:v>
                </c:pt>
                <c:pt idx="429">
                  <c:v>0.0095</c:v>
                </c:pt>
                <c:pt idx="430">
                  <c:v>-0.0211</c:v>
                </c:pt>
                <c:pt idx="431">
                  <c:v>0.0002</c:v>
                </c:pt>
                <c:pt idx="432">
                  <c:v>0.0157</c:v>
                </c:pt>
                <c:pt idx="433">
                  <c:v>0.0261</c:v>
                </c:pt>
                <c:pt idx="434">
                  <c:v>0.0241</c:v>
                </c:pt>
                <c:pt idx="435">
                  <c:v>0.02</c:v>
                </c:pt>
                <c:pt idx="436">
                  <c:v>0.0041</c:v>
                </c:pt>
                <c:pt idx="437">
                  <c:v>0.0149</c:v>
                </c:pt>
                <c:pt idx="438">
                  <c:v>0.0213</c:v>
                </c:pt>
                <c:pt idx="439">
                  <c:v>0.0274</c:v>
                </c:pt>
                <c:pt idx="440">
                  <c:v>0.0225</c:v>
                </c:pt>
                <c:pt idx="441">
                  <c:v>0.0159</c:v>
                </c:pt>
                <c:pt idx="442">
                  <c:v>0.0053</c:v>
                </c:pt>
                <c:pt idx="443">
                  <c:v>0.023</c:v>
                </c:pt>
                <c:pt idx="444">
                  <c:v>0.0273</c:v>
                </c:pt>
                <c:pt idx="445">
                  <c:v>0.0292</c:v>
                </c:pt>
                <c:pt idx="446">
                  <c:v>0.0284</c:v>
                </c:pt>
                <c:pt idx="447">
                  <c:v>0.026</c:v>
                </c:pt>
                <c:pt idx="448">
                  <c:v>0.0159</c:v>
                </c:pt>
                <c:pt idx="449">
                  <c:v>0.0274</c:v>
                </c:pt>
                <c:pt idx="450">
                  <c:v>0.0304</c:v>
                </c:pt>
                <c:pt idx="451">
                  <c:v>0.0312</c:v>
                </c:pt>
                <c:pt idx="452">
                  <c:v>0.031</c:v>
                </c:pt>
                <c:pt idx="453">
                  <c:v>0.0271</c:v>
                </c:pt>
                <c:pt idx="454">
                  <c:v>0.024</c:v>
                </c:pt>
                <c:pt idx="455">
                  <c:v>0.0346</c:v>
                </c:pt>
                <c:pt idx="456">
                  <c:v>0.0341</c:v>
                </c:pt>
                <c:pt idx="457">
                  <c:v>0.0355</c:v>
                </c:pt>
                <c:pt idx="458">
                  <c:v>0.0352</c:v>
                </c:pt>
                <c:pt idx="459">
                  <c:v>0.0324</c:v>
                </c:pt>
                <c:pt idx="460">
                  <c:v>0.0357</c:v>
                </c:pt>
                <c:pt idx="461">
                  <c:v>0.0339</c:v>
                </c:pt>
                <c:pt idx="462">
                  <c:v>0.0319</c:v>
                </c:pt>
                <c:pt idx="463">
                  <c:v>0.0351</c:v>
                </c:pt>
                <c:pt idx="464">
                  <c:v>0.0365</c:v>
                </c:pt>
                <c:pt idx="465">
                  <c:v>0.0354</c:v>
                </c:pt>
                <c:pt idx="466">
                  <c:v>0.0404</c:v>
                </c:pt>
                <c:pt idx="467">
                  <c:v>0.0381</c:v>
                </c:pt>
                <c:pt idx="468">
                  <c:v>0.036</c:v>
                </c:pt>
                <c:pt idx="469">
                  <c:v>0.0402</c:v>
                </c:pt>
                <c:pt idx="470">
                  <c:v>0.0452</c:v>
                </c:pt>
                <c:pt idx="471">
                  <c:v>0.0474</c:v>
                </c:pt>
                <c:pt idx="472">
                  <c:v>0.042</c:v>
                </c:pt>
                <c:pt idx="473">
                  <c:v>0.0384</c:v>
                </c:pt>
                <c:pt idx="474">
                  <c:v>0.0369</c:v>
                </c:pt>
                <c:pt idx="475">
                  <c:v>0.0406</c:v>
                </c:pt>
                <c:pt idx="476">
                  <c:v>0.0497</c:v>
                </c:pt>
                <c:pt idx="477">
                  <c:v>0.0498</c:v>
                </c:pt>
                <c:pt idx="478">
                  <c:v>0.0475</c:v>
                </c:pt>
                <c:pt idx="479">
                  <c:v>0.0403</c:v>
                </c:pt>
                <c:pt idx="480">
                  <c:v>0.0368</c:v>
                </c:pt>
                <c:pt idx="481">
                  <c:v>0.0467</c:v>
                </c:pt>
                <c:pt idx="482">
                  <c:v>0.0543</c:v>
                </c:pt>
                <c:pt idx="483">
                  <c:v>0.056</c:v>
                </c:pt>
                <c:pt idx="484">
                  <c:v>0.0526</c:v>
                </c:pt>
                <c:pt idx="485">
                  <c:v>0.0397</c:v>
                </c:pt>
                <c:pt idx="486">
                  <c:v>0.039</c:v>
                </c:pt>
                <c:pt idx="487">
                  <c:v>0.046</c:v>
                </c:pt>
                <c:pt idx="488">
                  <c:v>0.058</c:v>
                </c:pt>
                <c:pt idx="489">
                  <c:v>0.0583</c:v>
                </c:pt>
                <c:pt idx="490">
                  <c:v>0.0595</c:v>
                </c:pt>
                <c:pt idx="491">
                  <c:v>0.0575</c:v>
                </c:pt>
                <c:pt idx="492">
                  <c:v>0.044</c:v>
                </c:pt>
                <c:pt idx="493">
                  <c:v>0.0408</c:v>
                </c:pt>
                <c:pt idx="494">
                  <c:v>0.0516</c:v>
                </c:pt>
                <c:pt idx="495">
                  <c:v>0.058</c:v>
                </c:pt>
                <c:pt idx="496">
                  <c:v>0.057</c:v>
                </c:pt>
                <c:pt idx="497">
                  <c:v>0.0483</c:v>
                </c:pt>
                <c:pt idx="498">
                  <c:v>0.0409</c:v>
                </c:pt>
                <c:pt idx="499">
                  <c:v>0.0433</c:v>
                </c:pt>
                <c:pt idx="500">
                  <c:v>0.0585</c:v>
                </c:pt>
                <c:pt idx="501">
                  <c:v>0.0634</c:v>
                </c:pt>
                <c:pt idx="502">
                  <c:v>0.0594</c:v>
                </c:pt>
                <c:pt idx="503">
                  <c:v>0.0356</c:v>
                </c:pt>
                <c:pt idx="504">
                  <c:v>0.0331</c:v>
                </c:pt>
                <c:pt idx="505">
                  <c:v>0.0388</c:v>
                </c:pt>
                <c:pt idx="506">
                  <c:v>0.0563</c:v>
                </c:pt>
                <c:pt idx="507">
                  <c:v>0.0585</c:v>
                </c:pt>
                <c:pt idx="508">
                  <c:v>0.0608</c:v>
                </c:pt>
                <c:pt idx="509">
                  <c:v>0.0605</c:v>
                </c:pt>
                <c:pt idx="510">
                  <c:v>0.0606</c:v>
                </c:pt>
                <c:pt idx="511">
                  <c:v>0.0586</c:v>
                </c:pt>
                <c:pt idx="512">
                  <c:v>0.0549</c:v>
                </c:pt>
                <c:pt idx="513">
                  <c:v>0.0458</c:v>
                </c:pt>
                <c:pt idx="514">
                  <c:v>0.0519</c:v>
                </c:pt>
                <c:pt idx="515">
                  <c:v>0.0656</c:v>
                </c:pt>
                <c:pt idx="516">
                  <c:v>0.0708</c:v>
                </c:pt>
                <c:pt idx="517">
                  <c:v>0.073</c:v>
                </c:pt>
                <c:pt idx="518">
                  <c:v>0.0507</c:v>
                </c:pt>
                <c:pt idx="519">
                  <c:v>0.0381</c:v>
                </c:pt>
                <c:pt idx="520">
                  <c:v>0.0478</c:v>
                </c:pt>
                <c:pt idx="521">
                  <c:v>0.0683</c:v>
                </c:pt>
                <c:pt idx="522">
                  <c:v>0.0725</c:v>
                </c:pt>
                <c:pt idx="523">
                  <c:v>0.0594</c:v>
                </c:pt>
                <c:pt idx="524">
                  <c:v>0.0302</c:v>
                </c:pt>
                <c:pt idx="525">
                  <c:v>0.0339</c:v>
                </c:pt>
                <c:pt idx="526">
                  <c:v>0.0619</c:v>
                </c:pt>
                <c:pt idx="527">
                  <c:v>0.0713</c:v>
                </c:pt>
                <c:pt idx="528">
                  <c:v>0.0591</c:v>
                </c:pt>
                <c:pt idx="529">
                  <c:v>0.0355</c:v>
                </c:pt>
                <c:pt idx="530">
                  <c:v>0.0461</c:v>
                </c:pt>
                <c:pt idx="531">
                  <c:v>0.0596</c:v>
                </c:pt>
                <c:pt idx="532">
                  <c:v>0.0696</c:v>
                </c:pt>
                <c:pt idx="533">
                  <c:v>0.0365</c:v>
                </c:pt>
                <c:pt idx="534">
                  <c:v>0.0213</c:v>
                </c:pt>
                <c:pt idx="535">
                  <c:v>0.034</c:v>
                </c:pt>
                <c:pt idx="536">
                  <c:v>0.066</c:v>
                </c:pt>
                <c:pt idx="537">
                  <c:v>0.0644</c:v>
                </c:pt>
                <c:pt idx="538">
                  <c:v>0.0252</c:v>
                </c:pt>
                <c:pt idx="539">
                  <c:v>0.0089</c:v>
                </c:pt>
                <c:pt idx="540">
                  <c:v>0.0148</c:v>
                </c:pt>
                <c:pt idx="541">
                  <c:v>0.0377</c:v>
                </c:pt>
                <c:pt idx="542">
                  <c:v>0.0147</c:v>
                </c:pt>
                <c:pt idx="543">
                  <c:v>-0.0045</c:v>
                </c:pt>
                <c:pt idx="544">
                  <c:v>-0.0008</c:v>
                </c:pt>
                <c:pt idx="545">
                  <c:v>0.0274</c:v>
                </c:pt>
                <c:pt idx="546">
                  <c:v>0.0216</c:v>
                </c:pt>
                <c:pt idx="547">
                  <c:v>-0.0253</c:v>
                </c:pt>
                <c:pt idx="548">
                  <c:v>-0.0148</c:v>
                </c:pt>
                <c:pt idx="549">
                  <c:v>0.0042</c:v>
                </c:pt>
                <c:pt idx="550">
                  <c:v>0.0054</c:v>
                </c:pt>
                <c:pt idx="551">
                  <c:v>-0.0327</c:v>
                </c:pt>
                <c:pt idx="552">
                  <c:v>-0.0364</c:v>
                </c:pt>
                <c:pt idx="553">
                  <c:v>-0.023</c:v>
                </c:pt>
                <c:pt idx="554">
                  <c:v>-0.0171</c:v>
                </c:pt>
                <c:pt idx="555">
                  <c:v>-0.0215</c:v>
                </c:pt>
                <c:pt idx="556">
                  <c:v>-0.0415</c:v>
                </c:pt>
                <c:pt idx="557">
                  <c:v>-0.0367</c:v>
                </c:pt>
                <c:pt idx="558">
                  <c:v>-0.0254</c:v>
                </c:pt>
                <c:pt idx="559">
                  <c:v>-0.0228</c:v>
                </c:pt>
                <c:pt idx="560">
                  <c:v>-0.0171</c:v>
                </c:pt>
                <c:pt idx="561">
                  <c:v>-0.0166</c:v>
                </c:pt>
                <c:pt idx="562">
                  <c:v>0.0035</c:v>
                </c:pt>
                <c:pt idx="563">
                  <c:v>-0.0115</c:v>
                </c:pt>
                <c:pt idx="564">
                  <c:v>-0.0316</c:v>
                </c:pt>
                <c:pt idx="565">
                  <c:v>-0.0168</c:v>
                </c:pt>
                <c:pt idx="566">
                  <c:v>0.0048</c:v>
                </c:pt>
                <c:pt idx="567">
                  <c:v>0.0034</c:v>
                </c:pt>
                <c:pt idx="568">
                  <c:v>-0.0141</c:v>
                </c:pt>
                <c:pt idx="569">
                  <c:v>0.0023</c:v>
                </c:pt>
                <c:pt idx="570">
                  <c:v>0.0077</c:v>
                </c:pt>
                <c:pt idx="571">
                  <c:v>-0.0102</c:v>
                </c:pt>
                <c:pt idx="572">
                  <c:v>-0.0102</c:v>
                </c:pt>
                <c:pt idx="573">
                  <c:v>-0.004</c:v>
                </c:pt>
                <c:pt idx="574">
                  <c:v>-0.0044</c:v>
                </c:pt>
                <c:pt idx="575">
                  <c:v>-0.0096</c:v>
                </c:pt>
                <c:pt idx="576">
                  <c:v>-0.0033</c:v>
                </c:pt>
                <c:pt idx="577">
                  <c:v>0.0067</c:v>
                </c:pt>
                <c:pt idx="578">
                  <c:v>-0.0037</c:v>
                </c:pt>
                <c:pt idx="579">
                  <c:v>-0.0031</c:v>
                </c:pt>
                <c:pt idx="580">
                  <c:v>0.0043</c:v>
                </c:pt>
                <c:pt idx="581">
                  <c:v>-0.0016</c:v>
                </c:pt>
                <c:pt idx="582">
                  <c:v>-0.0024</c:v>
                </c:pt>
                <c:pt idx="583">
                  <c:v>0.0063</c:v>
                </c:pt>
                <c:pt idx="584">
                  <c:v>0.0133</c:v>
                </c:pt>
                <c:pt idx="585">
                  <c:v>0.0091</c:v>
                </c:pt>
                <c:pt idx="586">
                  <c:v>0.0727</c:v>
                </c:pt>
                <c:pt idx="587">
                  <c:v>0.0717</c:v>
                </c:pt>
                <c:pt idx="588">
                  <c:v>0.0701</c:v>
                </c:pt>
                <c:pt idx="589">
                  <c:v>0.0685</c:v>
                </c:pt>
                <c:pt idx="590">
                  <c:v>0.0679</c:v>
                </c:pt>
                <c:pt idx="591">
                  <c:v>0.0691</c:v>
                </c:pt>
                <c:pt idx="592">
                  <c:v>0.0677</c:v>
                </c:pt>
                <c:pt idx="593">
                  <c:v>0.0646</c:v>
                </c:pt>
                <c:pt idx="594">
                  <c:v>0.0644</c:v>
                </c:pt>
                <c:pt idx="595">
                  <c:v>0.0622</c:v>
                </c:pt>
                <c:pt idx="596">
                  <c:v>0.0629</c:v>
                </c:pt>
                <c:pt idx="597">
                  <c:v>0.0616</c:v>
                </c:pt>
                <c:pt idx="598">
                  <c:v>0.0593</c:v>
                </c:pt>
                <c:pt idx="599">
                  <c:v>0.0597</c:v>
                </c:pt>
                <c:pt idx="600">
                  <c:v>0.0574</c:v>
                </c:pt>
                <c:pt idx="601">
                  <c:v>0.055</c:v>
                </c:pt>
                <c:pt idx="602">
                  <c:v>0.0561</c:v>
                </c:pt>
                <c:pt idx="603">
                  <c:v>0.0552</c:v>
                </c:pt>
                <c:pt idx="604">
                  <c:v>0.0536</c:v>
                </c:pt>
                <c:pt idx="605">
                  <c:v>0.0545</c:v>
                </c:pt>
                <c:pt idx="606">
                  <c:v>0.0521</c:v>
                </c:pt>
                <c:pt idx="607">
                  <c:v>0.052</c:v>
                </c:pt>
                <c:pt idx="608">
                  <c:v>0.0503</c:v>
                </c:pt>
                <c:pt idx="609">
                  <c:v>0.0508</c:v>
                </c:pt>
                <c:pt idx="610">
                  <c:v>0.0487</c:v>
                </c:pt>
                <c:pt idx="611">
                  <c:v>0.05</c:v>
                </c:pt>
                <c:pt idx="612">
                  <c:v>0.0492</c:v>
                </c:pt>
                <c:pt idx="613">
                  <c:v>0.0497</c:v>
                </c:pt>
                <c:pt idx="614">
                  <c:v>0.0482</c:v>
                </c:pt>
                <c:pt idx="615">
                  <c:v>0.0484</c:v>
                </c:pt>
                <c:pt idx="616">
                  <c:v>0.0452</c:v>
                </c:pt>
                <c:pt idx="617">
                  <c:v>0.0448</c:v>
                </c:pt>
                <c:pt idx="618">
                  <c:v>0.0397</c:v>
                </c:pt>
                <c:pt idx="619">
                  <c:v>0.0443</c:v>
                </c:pt>
                <c:pt idx="620">
                  <c:v>0.0395</c:v>
                </c:pt>
                <c:pt idx="621">
                  <c:v>0.0384</c:v>
                </c:pt>
                <c:pt idx="622">
                  <c:v>0.0384</c:v>
                </c:pt>
                <c:pt idx="623">
                  <c:v>0.0348</c:v>
                </c:pt>
                <c:pt idx="624">
                  <c:v>0.0332</c:v>
                </c:pt>
                <c:pt idx="625">
                  <c:v>0.0345</c:v>
                </c:pt>
                <c:pt idx="626">
                  <c:v>0.0303</c:v>
                </c:pt>
                <c:pt idx="627">
                  <c:v>0.0315</c:v>
                </c:pt>
                <c:pt idx="628">
                  <c:v>0.0275</c:v>
                </c:pt>
                <c:pt idx="629">
                  <c:v>0.0302</c:v>
                </c:pt>
                <c:pt idx="630">
                  <c:v>0.029</c:v>
                </c:pt>
                <c:pt idx="631">
                  <c:v>0.0243</c:v>
                </c:pt>
                <c:pt idx="632">
                  <c:v>0.0234</c:v>
                </c:pt>
                <c:pt idx="633">
                  <c:v>0.0272</c:v>
                </c:pt>
                <c:pt idx="634">
                  <c:v>0.0268</c:v>
                </c:pt>
                <c:pt idx="635">
                  <c:v>0.0241</c:v>
                </c:pt>
                <c:pt idx="636">
                  <c:v>0.0216</c:v>
                </c:pt>
                <c:pt idx="637">
                  <c:v>0.0192</c:v>
                </c:pt>
                <c:pt idx="638">
                  <c:v>0.0235</c:v>
                </c:pt>
                <c:pt idx="639">
                  <c:v>0.0901</c:v>
                </c:pt>
                <c:pt idx="640">
                  <c:v>0.0904</c:v>
                </c:pt>
                <c:pt idx="641">
                  <c:v>0.0891</c:v>
                </c:pt>
                <c:pt idx="642">
                  <c:v>0.0884</c:v>
                </c:pt>
                <c:pt idx="643">
                  <c:v>0.0888</c:v>
                </c:pt>
                <c:pt idx="644">
                  <c:v>0.094</c:v>
                </c:pt>
                <c:pt idx="645">
                  <c:v>0.1055</c:v>
                </c:pt>
                <c:pt idx="646">
                  <c:v>0.1123</c:v>
                </c:pt>
                <c:pt idx="647">
                  <c:v>0.1113</c:v>
                </c:pt>
                <c:pt idx="648">
                  <c:v>0.0986</c:v>
                </c:pt>
                <c:pt idx="649">
                  <c:v>0.1011</c:v>
                </c:pt>
                <c:pt idx="650">
                  <c:v>0.1117</c:v>
                </c:pt>
                <c:pt idx="651">
                  <c:v>0.1236</c:v>
                </c:pt>
                <c:pt idx="652">
                  <c:v>0.1297</c:v>
                </c:pt>
                <c:pt idx="653">
                  <c:v>0.1322</c:v>
                </c:pt>
                <c:pt idx="654">
                  <c:v>0.1263</c:v>
                </c:pt>
                <c:pt idx="655">
                  <c:v>0.1266</c:v>
                </c:pt>
                <c:pt idx="656">
                  <c:v>0.1331</c:v>
                </c:pt>
                <c:pt idx="657">
                  <c:v>0.1347</c:v>
                </c:pt>
                <c:pt idx="658">
                  <c:v>0.1333</c:v>
                </c:pt>
                <c:pt idx="659">
                  <c:v>0.1343</c:v>
                </c:pt>
                <c:pt idx="660">
                  <c:v>0.1332</c:v>
                </c:pt>
                <c:pt idx="661">
                  <c:v>0.139</c:v>
                </c:pt>
                <c:pt idx="662">
                  <c:v>0.1411</c:v>
                </c:pt>
                <c:pt idx="663">
                  <c:v>0.1398</c:v>
                </c:pt>
                <c:pt idx="664">
                  <c:v>0.1404</c:v>
                </c:pt>
                <c:pt idx="665">
                  <c:v>0.1497</c:v>
                </c:pt>
                <c:pt idx="666">
                  <c:v>0.1509</c:v>
                </c:pt>
                <c:pt idx="667">
                  <c:v>0.1447</c:v>
                </c:pt>
                <c:pt idx="668">
                  <c:v>0.1474</c:v>
                </c:pt>
                <c:pt idx="669">
                  <c:v>0.1477</c:v>
                </c:pt>
                <c:pt idx="670">
                  <c:v>0.1581</c:v>
                </c:pt>
                <c:pt idx="671">
                  <c:v>0.151</c:v>
                </c:pt>
                <c:pt idx="672">
                  <c:v>0.1524</c:v>
                </c:pt>
                <c:pt idx="673">
                  <c:v>0.1589</c:v>
                </c:pt>
                <c:pt idx="674">
                  <c:v>0.1657</c:v>
                </c:pt>
                <c:pt idx="675">
                  <c:v>0.1631</c:v>
                </c:pt>
                <c:pt idx="676">
                  <c:v>0.1573</c:v>
                </c:pt>
                <c:pt idx="677">
                  <c:v>0.1627</c:v>
                </c:pt>
                <c:pt idx="678">
                  <c:v>0.1699</c:v>
                </c:pt>
                <c:pt idx="679">
                  <c:v>0.1699</c:v>
                </c:pt>
                <c:pt idx="680">
                  <c:v>0.1642</c:v>
                </c:pt>
                <c:pt idx="681">
                  <c:v>0.1669</c:v>
                </c:pt>
                <c:pt idx="682">
                  <c:v>0.176</c:v>
                </c:pt>
                <c:pt idx="683">
                  <c:v>0.1732</c:v>
                </c:pt>
                <c:pt idx="684">
                  <c:v>0.1706</c:v>
                </c:pt>
                <c:pt idx="685">
                  <c:v>0.1719</c:v>
                </c:pt>
                <c:pt idx="686">
                  <c:v>0.1818</c:v>
                </c:pt>
                <c:pt idx="687">
                  <c:v>0.1834</c:v>
                </c:pt>
                <c:pt idx="688">
                  <c:v>0.1783</c:v>
                </c:pt>
                <c:pt idx="689">
                  <c:v>0.1799</c:v>
                </c:pt>
                <c:pt idx="690">
                  <c:v>0.1853</c:v>
                </c:pt>
                <c:pt idx="691">
                  <c:v>0.1854</c:v>
                </c:pt>
                <c:pt idx="692">
                  <c:v>0.1842</c:v>
                </c:pt>
                <c:pt idx="693">
                  <c:v>0.1855</c:v>
                </c:pt>
                <c:pt idx="694">
                  <c:v>0.1922</c:v>
                </c:pt>
                <c:pt idx="695">
                  <c:v>0.1942</c:v>
                </c:pt>
                <c:pt idx="696">
                  <c:v>0.1908</c:v>
                </c:pt>
                <c:pt idx="697">
                  <c:v>0.1911</c:v>
                </c:pt>
                <c:pt idx="698">
                  <c:v>0.196</c:v>
                </c:pt>
                <c:pt idx="699">
                  <c:v>0.1963</c:v>
                </c:pt>
                <c:pt idx="700">
                  <c:v>0.1912</c:v>
                </c:pt>
                <c:pt idx="701">
                  <c:v>0.1949</c:v>
                </c:pt>
                <c:pt idx="702">
                  <c:v>0.1993</c:v>
                </c:pt>
                <c:pt idx="703">
                  <c:v>0.197</c:v>
                </c:pt>
                <c:pt idx="704">
                  <c:v>0.1934</c:v>
                </c:pt>
                <c:pt idx="705">
                  <c:v>0.1989</c:v>
                </c:pt>
                <c:pt idx="706">
                  <c:v>0.2045</c:v>
                </c:pt>
                <c:pt idx="707">
                  <c:v>0.2006</c:v>
                </c:pt>
                <c:pt idx="708">
                  <c:v>0.196</c:v>
                </c:pt>
                <c:pt idx="709">
                  <c:v>0.203</c:v>
                </c:pt>
                <c:pt idx="710">
                  <c:v>0.2047</c:v>
                </c:pt>
                <c:pt idx="711">
                  <c:v>0.2027</c:v>
                </c:pt>
                <c:pt idx="712">
                  <c:v>0.2037</c:v>
                </c:pt>
                <c:pt idx="713">
                  <c:v>0.2077</c:v>
                </c:pt>
                <c:pt idx="714">
                  <c:v>0.2055</c:v>
                </c:pt>
                <c:pt idx="715">
                  <c:v>0.2035</c:v>
                </c:pt>
                <c:pt idx="716">
                  <c:v>0.2049</c:v>
                </c:pt>
                <c:pt idx="717">
                  <c:v>0.2061</c:v>
                </c:pt>
                <c:pt idx="718">
                  <c:v>0.2071</c:v>
                </c:pt>
                <c:pt idx="719">
                  <c:v>0.2063</c:v>
                </c:pt>
                <c:pt idx="720">
                  <c:v>0.2029</c:v>
                </c:pt>
                <c:pt idx="721">
                  <c:v>0.2058</c:v>
                </c:pt>
                <c:pt idx="722">
                  <c:v>0.2101</c:v>
                </c:pt>
                <c:pt idx="723">
                  <c:v>0.2089</c:v>
                </c:pt>
                <c:pt idx="724">
                  <c:v>0.2067</c:v>
                </c:pt>
                <c:pt idx="725">
                  <c:v>0.205</c:v>
                </c:pt>
                <c:pt idx="726">
                  <c:v>0.2055</c:v>
                </c:pt>
                <c:pt idx="727">
                  <c:v>0.2071</c:v>
                </c:pt>
                <c:pt idx="728">
                  <c:v>0.2056</c:v>
                </c:pt>
                <c:pt idx="729">
                  <c:v>0.2049</c:v>
                </c:pt>
                <c:pt idx="730">
                  <c:v>0.2038</c:v>
                </c:pt>
                <c:pt idx="731">
                  <c:v>0.2072</c:v>
                </c:pt>
                <c:pt idx="732">
                  <c:v>0.2057</c:v>
                </c:pt>
                <c:pt idx="733">
                  <c:v>0.2021</c:v>
                </c:pt>
                <c:pt idx="734">
                  <c:v>0.2019</c:v>
                </c:pt>
                <c:pt idx="735">
                  <c:v>0.2009</c:v>
                </c:pt>
                <c:pt idx="736">
                  <c:v>0.201</c:v>
                </c:pt>
                <c:pt idx="737">
                  <c:v>0.1986</c:v>
                </c:pt>
                <c:pt idx="738">
                  <c:v>0.1946</c:v>
                </c:pt>
                <c:pt idx="739">
                  <c:v>0.1939</c:v>
                </c:pt>
                <c:pt idx="740">
                  <c:v>0.1953</c:v>
                </c:pt>
                <c:pt idx="741">
                  <c:v>0.1967</c:v>
                </c:pt>
                <c:pt idx="742">
                  <c:v>0.1908</c:v>
                </c:pt>
                <c:pt idx="743">
                  <c:v>0.1881</c:v>
                </c:pt>
                <c:pt idx="744">
                  <c:v>0.1892</c:v>
                </c:pt>
                <c:pt idx="745">
                  <c:v>0.1874</c:v>
                </c:pt>
                <c:pt idx="746">
                  <c:v>0.1855</c:v>
                </c:pt>
                <c:pt idx="747">
                  <c:v>0.1819</c:v>
                </c:pt>
                <c:pt idx="748">
                  <c:v>0.1816</c:v>
                </c:pt>
                <c:pt idx="749">
                  <c:v>0.1826</c:v>
                </c:pt>
                <c:pt idx="750">
                  <c:v>0.1776</c:v>
                </c:pt>
                <c:pt idx="751">
                  <c:v>0.1685</c:v>
                </c:pt>
                <c:pt idx="752">
                  <c:v>0.1709</c:v>
                </c:pt>
                <c:pt idx="753">
                  <c:v>0.1745</c:v>
                </c:pt>
                <c:pt idx="754">
                  <c:v>0.1739</c:v>
                </c:pt>
                <c:pt idx="755">
                  <c:v>0.1727</c:v>
                </c:pt>
                <c:pt idx="756">
                  <c:v>0.1631</c:v>
                </c:pt>
                <c:pt idx="757">
                  <c:v>0.1553</c:v>
                </c:pt>
                <c:pt idx="758">
                  <c:v>0.1648</c:v>
                </c:pt>
                <c:pt idx="759">
                  <c:v>0.168</c:v>
                </c:pt>
                <c:pt idx="760">
                  <c:v>0.1636</c:v>
                </c:pt>
                <c:pt idx="761">
                  <c:v>0.159</c:v>
                </c:pt>
                <c:pt idx="762">
                  <c:v>0.1651</c:v>
                </c:pt>
                <c:pt idx="763">
                  <c:v>0.1684</c:v>
                </c:pt>
                <c:pt idx="764">
                  <c:v>0.1657</c:v>
                </c:pt>
                <c:pt idx="765">
                  <c:v>0.1562</c:v>
                </c:pt>
                <c:pt idx="766">
                  <c:v>0.1613</c:v>
                </c:pt>
                <c:pt idx="767">
                  <c:v>0.1622</c:v>
                </c:pt>
                <c:pt idx="768">
                  <c:v>0.1549</c:v>
                </c:pt>
                <c:pt idx="769">
                  <c:v>0.1545</c:v>
                </c:pt>
                <c:pt idx="770">
                  <c:v>0.1567</c:v>
                </c:pt>
                <c:pt idx="771">
                  <c:v>0.158</c:v>
                </c:pt>
                <c:pt idx="772">
                  <c:v>0.1517</c:v>
                </c:pt>
                <c:pt idx="773">
                  <c:v>0.1524</c:v>
                </c:pt>
                <c:pt idx="774">
                  <c:v>0.1566</c:v>
                </c:pt>
                <c:pt idx="775">
                  <c:v>0.1603</c:v>
                </c:pt>
                <c:pt idx="776">
                  <c:v>0.1562</c:v>
                </c:pt>
                <c:pt idx="777">
                  <c:v>0.1477</c:v>
                </c:pt>
                <c:pt idx="778">
                  <c:v>0.1528</c:v>
                </c:pt>
                <c:pt idx="779">
                  <c:v>0.156</c:v>
                </c:pt>
                <c:pt idx="780">
                  <c:v>0.1562</c:v>
                </c:pt>
                <c:pt idx="781">
                  <c:v>0.1486</c:v>
                </c:pt>
                <c:pt idx="782">
                  <c:v>0.1539</c:v>
                </c:pt>
                <c:pt idx="783">
                  <c:v>0.1562</c:v>
                </c:pt>
                <c:pt idx="784">
                  <c:v>0.1566</c:v>
                </c:pt>
                <c:pt idx="785">
                  <c:v>0.1485</c:v>
                </c:pt>
                <c:pt idx="786">
                  <c:v>0.147</c:v>
                </c:pt>
                <c:pt idx="787">
                  <c:v>0.1396</c:v>
                </c:pt>
                <c:pt idx="788">
                  <c:v>0.1441</c:v>
                </c:pt>
                <c:pt idx="789">
                  <c:v>0.1522</c:v>
                </c:pt>
                <c:pt idx="790">
                  <c:v>0.1529</c:v>
                </c:pt>
                <c:pt idx="791">
                  <c:v>0.1504</c:v>
                </c:pt>
                <c:pt idx="792">
                  <c:v>0.1482</c:v>
                </c:pt>
                <c:pt idx="793">
                  <c:v>0.1375</c:v>
                </c:pt>
                <c:pt idx="794">
                  <c:v>0.1371</c:v>
                </c:pt>
                <c:pt idx="795">
                  <c:v>0.1443</c:v>
                </c:pt>
                <c:pt idx="796">
                  <c:v>0.1438</c:v>
                </c:pt>
                <c:pt idx="797">
                  <c:v>0.1399</c:v>
                </c:pt>
                <c:pt idx="798">
                  <c:v>0.1304</c:v>
                </c:pt>
                <c:pt idx="799">
                  <c:v>0.1221</c:v>
                </c:pt>
                <c:pt idx="800">
                  <c:v>0.126</c:v>
                </c:pt>
                <c:pt idx="801">
                  <c:v>0.1346</c:v>
                </c:pt>
                <c:pt idx="802">
                  <c:v>0.1377</c:v>
                </c:pt>
                <c:pt idx="803">
                  <c:v>0.127</c:v>
                </c:pt>
                <c:pt idx="804">
                  <c:v>0.1128</c:v>
                </c:pt>
                <c:pt idx="805">
                  <c:v>0.1081</c:v>
                </c:pt>
                <c:pt idx="806">
                  <c:v>0.1183</c:v>
                </c:pt>
                <c:pt idx="807">
                  <c:v>0.12</c:v>
                </c:pt>
                <c:pt idx="808">
                  <c:v>0.1172</c:v>
                </c:pt>
                <c:pt idx="809">
                  <c:v>0.106</c:v>
                </c:pt>
                <c:pt idx="810">
                  <c:v>0.1034</c:v>
                </c:pt>
                <c:pt idx="811">
                  <c:v>0.104</c:v>
                </c:pt>
                <c:pt idx="812">
                  <c:v>0.1111</c:v>
                </c:pt>
                <c:pt idx="813">
                  <c:v>0.1116</c:v>
                </c:pt>
                <c:pt idx="814">
                  <c:v>0.1083</c:v>
                </c:pt>
                <c:pt idx="815">
                  <c:v>0.0994</c:v>
                </c:pt>
                <c:pt idx="816">
                  <c:v>0.0977</c:v>
                </c:pt>
                <c:pt idx="817">
                  <c:v>0.101</c:v>
                </c:pt>
                <c:pt idx="818">
                  <c:v>0.1016</c:v>
                </c:pt>
                <c:pt idx="819">
                  <c:v>0.0987</c:v>
                </c:pt>
                <c:pt idx="820">
                  <c:v>0.0959</c:v>
                </c:pt>
                <c:pt idx="821">
                  <c:v>0.0907</c:v>
                </c:pt>
                <c:pt idx="822">
                  <c:v>0.0899</c:v>
                </c:pt>
                <c:pt idx="823">
                  <c:v>0.0892</c:v>
                </c:pt>
                <c:pt idx="824">
                  <c:v>0.0876</c:v>
                </c:pt>
                <c:pt idx="825">
                  <c:v>0.0902</c:v>
                </c:pt>
                <c:pt idx="826">
                  <c:v>0.0872</c:v>
                </c:pt>
                <c:pt idx="827">
                  <c:v>0.0841</c:v>
                </c:pt>
                <c:pt idx="828">
                  <c:v>0.0797</c:v>
                </c:pt>
                <c:pt idx="829">
                  <c:v>0.0784</c:v>
                </c:pt>
              </c:numCache>
            </c:numRef>
          </c:val>
          <c:smooth val="0"/>
        </c:ser>
        <c:marker val="1"/>
        <c:axId val="1173657"/>
        <c:axId val="10562914"/>
      </c:lineChart>
      <c:catAx>
        <c:axId val="1173657"/>
        <c:scaling>
          <c:orientation val="minMax"/>
        </c:scaling>
        <c:axPos val="b"/>
        <c:delete val="1"/>
        <c:majorTickMark val="out"/>
        <c:minorTickMark val="none"/>
        <c:tickLblPos val="nextTo"/>
        <c:crossAx val="10562914"/>
        <c:crosses val="autoZero"/>
        <c:auto val="1"/>
        <c:lblOffset val="100"/>
        <c:noMultiLvlLbl val="0"/>
      </c:catAx>
      <c:valAx>
        <c:axId val="105629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3657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6270443"/>
        <c:axId val="1221626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2948.037442733936</c:v>
                </c:pt>
                <c:pt idx="1">
                  <c:v>2.892012770394321E-14</c:v>
                </c:pt>
                <c:pt idx="2">
                  <c:v>6.073978062560109E-66</c:v>
                </c:pt>
                <c:pt idx="3">
                  <c:v>2.7311907518009762E-152</c:v>
                </c:pt>
                <c:pt idx="4">
                  <c:v>2.6292788552058652E-273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2837477"/>
        <c:axId val="49992974"/>
      </c:scatterChart>
      <c:valAx>
        <c:axId val="16270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16260"/>
        <c:crosses val="max"/>
        <c:crossBetween val="midCat"/>
        <c:dispUnits/>
      </c:valAx>
      <c:valAx>
        <c:axId val="122162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270443"/>
        <c:crosses val="max"/>
        <c:crossBetween val="midCat"/>
        <c:dispUnits/>
      </c:valAx>
      <c:valAx>
        <c:axId val="42837477"/>
        <c:scaling>
          <c:orientation val="minMax"/>
        </c:scaling>
        <c:axPos val="b"/>
        <c:delete val="1"/>
        <c:majorTickMark val="in"/>
        <c:minorTickMark val="none"/>
        <c:tickLblPos val="nextTo"/>
        <c:crossAx val="49992974"/>
        <c:crosses val="max"/>
        <c:crossBetween val="midCat"/>
        <c:dispUnits/>
      </c:valAx>
      <c:valAx>
        <c:axId val="499929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83747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71</c:v>
                </c:pt>
                <c:pt idx="7">
                  <c:v>28</c:v>
                </c:pt>
                <c:pt idx="8">
                  <c:v>35</c:v>
                </c:pt>
                <c:pt idx="9">
                  <c:v>36</c:v>
                </c:pt>
                <c:pt idx="10">
                  <c:v>29</c:v>
                </c:pt>
                <c:pt idx="11">
                  <c:v>24</c:v>
                </c:pt>
                <c:pt idx="12">
                  <c:v>30</c:v>
                </c:pt>
                <c:pt idx="13">
                  <c:v>56</c:v>
                </c:pt>
                <c:pt idx="14">
                  <c:v>65</c:v>
                </c:pt>
                <c:pt idx="15">
                  <c:v>73</c:v>
                </c:pt>
                <c:pt idx="16">
                  <c:v>88</c:v>
                </c:pt>
                <c:pt idx="17">
                  <c:v>68</c:v>
                </c:pt>
                <c:pt idx="18">
                  <c:v>46</c:v>
                </c:pt>
                <c:pt idx="19">
                  <c:v>21</c:v>
                </c:pt>
                <c:pt idx="20">
                  <c:v>24</c:v>
                </c:pt>
                <c:pt idx="21">
                  <c:v>50</c:v>
                </c:pt>
                <c:pt idx="22">
                  <c:v>29</c:v>
                </c:pt>
                <c:pt idx="23">
                  <c:v>50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7957363"/>
        <c:axId val="5028967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0.7356868363817104</c:v>
                </c:pt>
                <c:pt idx="1">
                  <c:v>1.3139649627746752</c:v>
                </c:pt>
                <c:pt idx="2">
                  <c:v>2.254772892791817</c:v>
                </c:pt>
                <c:pt idx="3">
                  <c:v>3.7174920289439286</c:v>
                </c:pt>
                <c:pt idx="4">
                  <c:v>5.888782412474429</c:v>
                </c:pt>
                <c:pt idx="5">
                  <c:v>8.962500441189235</c:v>
                </c:pt>
                <c:pt idx="6">
                  <c:v>13.105726277948449</c:v>
                </c:pt>
                <c:pt idx="7">
                  <c:v>18.412858556789647</c:v>
                </c:pt>
                <c:pt idx="8">
                  <c:v>24.854759295533682</c:v>
                </c:pt>
                <c:pt idx="9">
                  <c:v>32.2348851272134</c:v>
                </c:pt>
                <c:pt idx="10">
                  <c:v>40.16714027017787</c:v>
                </c:pt>
                <c:pt idx="11">
                  <c:v>48.088797758406194</c:v>
                </c:pt>
                <c:pt idx="12">
                  <c:v>55.31528408003882</c:v>
                </c:pt>
                <c:pt idx="13">
                  <c:v>61.132843290351765</c:v>
                </c:pt>
                <c:pt idx="14">
                  <c:v>64.91308719992577</c:v>
                </c:pt>
                <c:pt idx="15">
                  <c:v>66.22441854663792</c:v>
                </c:pt>
                <c:pt idx="16">
                  <c:v>64.91308719992577</c:v>
                </c:pt>
                <c:pt idx="17">
                  <c:v>61.132843290351765</c:v>
                </c:pt>
                <c:pt idx="18">
                  <c:v>55.31528408003882</c:v>
                </c:pt>
                <c:pt idx="19">
                  <c:v>48.088797758406194</c:v>
                </c:pt>
                <c:pt idx="20">
                  <c:v>40.16714027017787</c:v>
                </c:pt>
                <c:pt idx="21">
                  <c:v>32.2348851272134</c:v>
                </c:pt>
                <c:pt idx="22">
                  <c:v>24.854759295533682</c:v>
                </c:pt>
                <c:pt idx="23">
                  <c:v>18.412858556789647</c:v>
                </c:pt>
                <c:pt idx="24">
                  <c:v>13.105726277948449</c:v>
                </c:pt>
                <c:pt idx="25">
                  <c:v>8.962500441189235</c:v>
                </c:pt>
                <c:pt idx="26">
                  <c:v>5.888782412474434</c:v>
                </c:pt>
                <c:pt idx="27">
                  <c:v>3.7174920289439286</c:v>
                </c:pt>
                <c:pt idx="28">
                  <c:v>2.254772892791817</c:v>
                </c:pt>
                <c:pt idx="29">
                  <c:v>1.3139649627746752</c:v>
                </c:pt>
                <c:pt idx="30">
                  <c:v>0.7356868363817104</c:v>
                </c:pt>
              </c:numCache>
            </c:numRef>
          </c:val>
          <c:smooth val="0"/>
        </c:ser>
        <c:axId val="49953901"/>
        <c:axId val="46931926"/>
      </c:lineChart>
      <c:catAx>
        <c:axId val="279573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0289676"/>
        <c:crosses val="autoZero"/>
        <c:auto val="0"/>
        <c:lblOffset val="100"/>
        <c:tickLblSkip val="1"/>
        <c:noMultiLvlLbl val="0"/>
      </c:catAx>
      <c:valAx>
        <c:axId val="502896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957363"/>
        <c:crossesAt val="1"/>
        <c:crossBetween val="between"/>
        <c:dispUnits/>
      </c:valAx>
      <c:catAx>
        <c:axId val="49953901"/>
        <c:scaling>
          <c:orientation val="minMax"/>
        </c:scaling>
        <c:axPos val="b"/>
        <c:delete val="1"/>
        <c:majorTickMark val="in"/>
        <c:minorTickMark val="none"/>
        <c:tickLblPos val="nextTo"/>
        <c:crossAx val="46931926"/>
        <c:crosses val="autoZero"/>
        <c:auto val="0"/>
        <c:lblOffset val="100"/>
        <c:tickLblSkip val="1"/>
        <c:noMultiLvlLbl val="0"/>
      </c:catAx>
      <c:valAx>
        <c:axId val="4693192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995390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Nominal!$F$47:$F$876</c:f>
              <c:numCache>
                <c:ptCount val="830"/>
                <c:pt idx="0">
                  <c:v>0.1001</c:v>
                </c:pt>
                <c:pt idx="1">
                  <c:v>0.0989</c:v>
                </c:pt>
                <c:pt idx="2">
                  <c:v>0.0951</c:v>
                </c:pt>
                <c:pt idx="3">
                  <c:v>0.0946</c:v>
                </c:pt>
                <c:pt idx="4">
                  <c:v>0.0909</c:v>
                </c:pt>
                <c:pt idx="5">
                  <c:v>0.0888</c:v>
                </c:pt>
                <c:pt idx="6">
                  <c:v>0.0852</c:v>
                </c:pt>
                <c:pt idx="7">
                  <c:v>0.084</c:v>
                </c:pt>
                <c:pt idx="8">
                  <c:v>0.0854</c:v>
                </c:pt>
                <c:pt idx="9">
                  <c:v>0.0895</c:v>
                </c:pt>
                <c:pt idx="10">
                  <c:v>0.094</c:v>
                </c:pt>
                <c:pt idx="11">
                  <c:v>0.0951</c:v>
                </c:pt>
                <c:pt idx="12">
                  <c:v>0.0975</c:v>
                </c:pt>
                <c:pt idx="13">
                  <c:v>0.1003</c:v>
                </c:pt>
                <c:pt idx="14">
                  <c:v>0.0975</c:v>
                </c:pt>
                <c:pt idx="15">
                  <c:v>0.0922</c:v>
                </c:pt>
                <c:pt idx="16">
                  <c:v>0.0844</c:v>
                </c:pt>
                <c:pt idx="17">
                  <c:v>0.0821</c:v>
                </c:pt>
                <c:pt idx="18">
                  <c:v>0.0784</c:v>
                </c:pt>
                <c:pt idx="19">
                  <c:v>0.0827</c:v>
                </c:pt>
                <c:pt idx="20">
                  <c:v>0.0868</c:v>
                </c:pt>
                <c:pt idx="21">
                  <c:v>0.0918</c:v>
                </c:pt>
                <c:pt idx="22">
                  <c:v>0.0918</c:v>
                </c:pt>
                <c:pt idx="23">
                  <c:v>0.0857</c:v>
                </c:pt>
                <c:pt idx="24">
                  <c:v>0.0822</c:v>
                </c:pt>
                <c:pt idx="25">
                  <c:v>0.0777</c:v>
                </c:pt>
                <c:pt idx="26">
                  <c:v>0.071</c:v>
                </c:pt>
                <c:pt idx="27">
                  <c:v>0.0728</c:v>
                </c:pt>
                <c:pt idx="28">
                  <c:v>0.076</c:v>
                </c:pt>
                <c:pt idx="29">
                  <c:v>0.0821</c:v>
                </c:pt>
                <c:pt idx="30">
                  <c:v>0.0853</c:v>
                </c:pt>
                <c:pt idx="31">
                  <c:v>0.0805</c:v>
                </c:pt>
                <c:pt idx="32">
                  <c:v>0.0683</c:v>
                </c:pt>
                <c:pt idx="33">
                  <c:v>0.0632</c:v>
                </c:pt>
                <c:pt idx="34">
                  <c:v>0.0638</c:v>
                </c:pt>
                <c:pt idx="35">
                  <c:v>0.066</c:v>
                </c:pt>
                <c:pt idx="36">
                  <c:v>0.07</c:v>
                </c:pt>
                <c:pt idx="37">
                  <c:v>0.0731</c:v>
                </c:pt>
                <c:pt idx="38">
                  <c:v>0.0676</c:v>
                </c:pt>
                <c:pt idx="39">
                  <c:v>0.063</c:v>
                </c:pt>
                <c:pt idx="40">
                  <c:v>0.0556</c:v>
                </c:pt>
                <c:pt idx="41">
                  <c:v>0.0542</c:v>
                </c:pt>
                <c:pt idx="42">
                  <c:v>0.0559</c:v>
                </c:pt>
                <c:pt idx="43">
                  <c:v>0.0632</c:v>
                </c:pt>
                <c:pt idx="44">
                  <c:v>0.0657</c:v>
                </c:pt>
                <c:pt idx="45">
                  <c:v>0.0641</c:v>
                </c:pt>
                <c:pt idx="46">
                  <c:v>0.0513</c:v>
                </c:pt>
                <c:pt idx="47">
                  <c:v>0.0467</c:v>
                </c:pt>
                <c:pt idx="48">
                  <c:v>0.0442</c:v>
                </c:pt>
                <c:pt idx="49">
                  <c:v>0.0493</c:v>
                </c:pt>
                <c:pt idx="50">
                  <c:v>0.0522</c:v>
                </c:pt>
                <c:pt idx="51">
                  <c:v>0.0582</c:v>
                </c:pt>
                <c:pt idx="52">
                  <c:v>0.0487</c:v>
                </c:pt>
                <c:pt idx="53">
                  <c:v>0.0422</c:v>
                </c:pt>
                <c:pt idx="54">
                  <c:v>0.0238</c:v>
                </c:pt>
                <c:pt idx="55">
                  <c:v>0.0283</c:v>
                </c:pt>
                <c:pt idx="56">
                  <c:v>0.0404</c:v>
                </c:pt>
                <c:pt idx="57">
                  <c:v>0.0481</c:v>
                </c:pt>
                <c:pt idx="58">
                  <c:v>0.0497</c:v>
                </c:pt>
                <c:pt idx="59">
                  <c:v>0.0498</c:v>
                </c:pt>
                <c:pt idx="60">
                  <c:v>0.0459</c:v>
                </c:pt>
                <c:pt idx="61">
                  <c:v>0.0373</c:v>
                </c:pt>
                <c:pt idx="62">
                  <c:v>0.0292</c:v>
                </c:pt>
                <c:pt idx="63">
                  <c:v>0.0298</c:v>
                </c:pt>
                <c:pt idx="64">
                  <c:v>0.0366</c:v>
                </c:pt>
                <c:pt idx="65">
                  <c:v>0.0391</c:v>
                </c:pt>
                <c:pt idx="66">
                  <c:v>0.0338</c:v>
                </c:pt>
                <c:pt idx="67">
                  <c:v>0.0286</c:v>
                </c:pt>
                <c:pt idx="68">
                  <c:v>0.0226</c:v>
                </c:pt>
                <c:pt idx="69">
                  <c:v>0.0205</c:v>
                </c:pt>
                <c:pt idx="70">
                  <c:v>0.0227</c:v>
                </c:pt>
                <c:pt idx="71">
                  <c:v>0.0246</c:v>
                </c:pt>
                <c:pt idx="72">
                  <c:v>0.03</c:v>
                </c:pt>
                <c:pt idx="73">
                  <c:v>0.0306</c:v>
                </c:pt>
                <c:pt idx="74">
                  <c:v>0.0269</c:v>
                </c:pt>
                <c:pt idx="75">
                  <c:v>0.0117</c:v>
                </c:pt>
                <c:pt idx="76">
                  <c:v>0.0087</c:v>
                </c:pt>
                <c:pt idx="77">
                  <c:v>0.008</c:v>
                </c:pt>
                <c:pt idx="78">
                  <c:v>0.0078</c:v>
                </c:pt>
                <c:pt idx="79">
                  <c:v>0.0092</c:v>
                </c:pt>
                <c:pt idx="80">
                  <c:v>0.0147</c:v>
                </c:pt>
                <c:pt idx="81">
                  <c:v>0.0176</c:v>
                </c:pt>
                <c:pt idx="82">
                  <c:v>0.0137</c:v>
                </c:pt>
                <c:pt idx="83">
                  <c:v>0.0094</c:v>
                </c:pt>
                <c:pt idx="84">
                  <c:v>0.001</c:v>
                </c:pt>
                <c:pt idx="85">
                  <c:v>-0.0024</c:v>
                </c:pt>
                <c:pt idx="86">
                  <c:v>-0.0026</c:v>
                </c:pt>
                <c:pt idx="87">
                  <c:v>0.0046</c:v>
                </c:pt>
                <c:pt idx="88">
                  <c:v>0.0085</c:v>
                </c:pt>
                <c:pt idx="89">
                  <c:v>0.0103</c:v>
                </c:pt>
                <c:pt idx="90">
                  <c:v>0.0094</c:v>
                </c:pt>
                <c:pt idx="91">
                  <c:v>0.0075</c:v>
                </c:pt>
                <c:pt idx="92">
                  <c:v>-0.0005</c:v>
                </c:pt>
                <c:pt idx="93">
                  <c:v>-0.0113</c:v>
                </c:pt>
                <c:pt idx="94">
                  <c:v>-0.016</c:v>
                </c:pt>
                <c:pt idx="95">
                  <c:v>-0.0282</c:v>
                </c:pt>
                <c:pt idx="96">
                  <c:v>-0.0195</c:v>
                </c:pt>
                <c:pt idx="97">
                  <c:v>-0.0135</c:v>
                </c:pt>
                <c:pt idx="98">
                  <c:v>-0.0032</c:v>
                </c:pt>
                <c:pt idx="99">
                  <c:v>-0.0069</c:v>
                </c:pt>
                <c:pt idx="100">
                  <c:v>-0.0158</c:v>
                </c:pt>
                <c:pt idx="101">
                  <c:v>-0.0317</c:v>
                </c:pt>
                <c:pt idx="102">
                  <c:v>-0.0373</c:v>
                </c:pt>
                <c:pt idx="103">
                  <c:v>-0.0332</c:v>
                </c:pt>
                <c:pt idx="104">
                  <c:v>-0.0174</c:v>
                </c:pt>
                <c:pt idx="105">
                  <c:v>-0.014</c:v>
                </c:pt>
                <c:pt idx="106">
                  <c:v>-0.018</c:v>
                </c:pt>
                <c:pt idx="107">
                  <c:v>-0.036</c:v>
                </c:pt>
                <c:pt idx="108">
                  <c:v>-0.0472</c:v>
                </c:pt>
                <c:pt idx="109">
                  <c:v>-0.0488</c:v>
                </c:pt>
                <c:pt idx="110">
                  <c:v>-0.042</c:v>
                </c:pt>
                <c:pt idx="111">
                  <c:v>-0.0293</c:v>
                </c:pt>
                <c:pt idx="112">
                  <c:v>-0.0287</c:v>
                </c:pt>
                <c:pt idx="113">
                  <c:v>-0.0506</c:v>
                </c:pt>
                <c:pt idx="114">
                  <c:v>-0.0604</c:v>
                </c:pt>
                <c:pt idx="115">
                  <c:v>-0.0642</c:v>
                </c:pt>
                <c:pt idx="116">
                  <c:v>-0.0585</c:v>
                </c:pt>
                <c:pt idx="117">
                  <c:v>-0.0362</c:v>
                </c:pt>
                <c:pt idx="118">
                  <c:v>-0.039</c:v>
                </c:pt>
                <c:pt idx="119">
                  <c:v>-0.0501</c:v>
                </c:pt>
                <c:pt idx="120">
                  <c:v>-0.0671</c:v>
                </c:pt>
                <c:pt idx="121">
                  <c:v>-0.0619</c:v>
                </c:pt>
                <c:pt idx="122">
                  <c:v>-0.0514</c:v>
                </c:pt>
                <c:pt idx="123">
                  <c:v>-0.0372</c:v>
                </c:pt>
                <c:pt idx="124">
                  <c:v>-0.0635</c:v>
                </c:pt>
                <c:pt idx="125">
                  <c:v>-0.0788</c:v>
                </c:pt>
                <c:pt idx="126">
                  <c:v>-0.0738</c:v>
                </c:pt>
                <c:pt idx="127">
                  <c:v>-0.0547</c:v>
                </c:pt>
                <c:pt idx="128">
                  <c:v>-0.0581</c:v>
                </c:pt>
                <c:pt idx="129">
                  <c:v>-0.073</c:v>
                </c:pt>
                <c:pt idx="130">
                  <c:v>-0.0921</c:v>
                </c:pt>
                <c:pt idx="131">
                  <c:v>-0.0792</c:v>
                </c:pt>
                <c:pt idx="132">
                  <c:v>-0.0673</c:v>
                </c:pt>
                <c:pt idx="133">
                  <c:v>-0.0558</c:v>
                </c:pt>
                <c:pt idx="134">
                  <c:v>-0.0742</c:v>
                </c:pt>
                <c:pt idx="135">
                  <c:v>-0.0877</c:v>
                </c:pt>
                <c:pt idx="136">
                  <c:v>-0.1038</c:v>
                </c:pt>
                <c:pt idx="137">
                  <c:v>-0.0842</c:v>
                </c:pt>
                <c:pt idx="138">
                  <c:v>-0.0743</c:v>
                </c:pt>
                <c:pt idx="139">
                  <c:v>-0.0768</c:v>
                </c:pt>
                <c:pt idx="140">
                  <c:v>-0.098</c:v>
                </c:pt>
                <c:pt idx="141">
                  <c:v>-0.1033</c:v>
                </c:pt>
                <c:pt idx="142">
                  <c:v>-0.0876</c:v>
                </c:pt>
                <c:pt idx="143">
                  <c:v>-0.0633</c:v>
                </c:pt>
                <c:pt idx="144">
                  <c:v>-0.0647</c:v>
                </c:pt>
                <c:pt idx="145">
                  <c:v>-0.0803</c:v>
                </c:pt>
                <c:pt idx="146">
                  <c:v>-0.1074</c:v>
                </c:pt>
                <c:pt idx="147">
                  <c:v>-0.1025</c:v>
                </c:pt>
                <c:pt idx="148">
                  <c:v>-0.0864</c:v>
                </c:pt>
                <c:pt idx="149">
                  <c:v>-0.0856</c:v>
                </c:pt>
                <c:pt idx="150">
                  <c:v>-0.088</c:v>
                </c:pt>
                <c:pt idx="151">
                  <c:v>-0.1203</c:v>
                </c:pt>
                <c:pt idx="152">
                  <c:v>-0.1184</c:v>
                </c:pt>
                <c:pt idx="153">
                  <c:v>-0.1052</c:v>
                </c:pt>
                <c:pt idx="154">
                  <c:v>-0.0814</c:v>
                </c:pt>
                <c:pt idx="155">
                  <c:v>-0.0896</c:v>
                </c:pt>
                <c:pt idx="156">
                  <c:v>-0.0989</c:v>
                </c:pt>
                <c:pt idx="157">
                  <c:v>-0.1198</c:v>
                </c:pt>
                <c:pt idx="158">
                  <c:v>-0.1136</c:v>
                </c:pt>
                <c:pt idx="159">
                  <c:v>-0.1033</c:v>
                </c:pt>
                <c:pt idx="160">
                  <c:v>-0.0939</c:v>
                </c:pt>
                <c:pt idx="161">
                  <c:v>-0.1104</c:v>
                </c:pt>
                <c:pt idx="162">
                  <c:v>-0.1294</c:v>
                </c:pt>
                <c:pt idx="163">
                  <c:v>-0.1377</c:v>
                </c:pt>
                <c:pt idx="164">
                  <c:v>-0.1225</c:v>
                </c:pt>
                <c:pt idx="165">
                  <c:v>-0.1093</c:v>
                </c:pt>
                <c:pt idx="166">
                  <c:v>-0.0934</c:v>
                </c:pt>
                <c:pt idx="167">
                  <c:v>-0.0992</c:v>
                </c:pt>
                <c:pt idx="168">
                  <c:v>-0.116</c:v>
                </c:pt>
                <c:pt idx="169">
                  <c:v>-0.1278</c:v>
                </c:pt>
                <c:pt idx="170">
                  <c:v>-0.113</c:v>
                </c:pt>
                <c:pt idx="171">
                  <c:v>-0.1029</c:v>
                </c:pt>
                <c:pt idx="172">
                  <c:v>-0.1002</c:v>
                </c:pt>
                <c:pt idx="173">
                  <c:v>-0.124</c:v>
                </c:pt>
                <c:pt idx="174">
                  <c:v>-0.1274</c:v>
                </c:pt>
                <c:pt idx="175">
                  <c:v>-0.1249</c:v>
                </c:pt>
                <c:pt idx="176">
                  <c:v>-0.1038</c:v>
                </c:pt>
                <c:pt idx="177">
                  <c:v>-0.1037</c:v>
                </c:pt>
                <c:pt idx="178">
                  <c:v>-0.1124</c:v>
                </c:pt>
                <c:pt idx="179">
                  <c:v>-0.143</c:v>
                </c:pt>
                <c:pt idx="180">
                  <c:v>-0.1453</c:v>
                </c:pt>
                <c:pt idx="181">
                  <c:v>-0.1268</c:v>
                </c:pt>
                <c:pt idx="182">
                  <c:v>-0.1147</c:v>
                </c:pt>
                <c:pt idx="183">
                  <c:v>-0.1127</c:v>
                </c:pt>
                <c:pt idx="184">
                  <c:v>-0.1135</c:v>
                </c:pt>
                <c:pt idx="185">
                  <c:v>-0.1207</c:v>
                </c:pt>
                <c:pt idx="186">
                  <c:v>-0.1248</c:v>
                </c:pt>
                <c:pt idx="187">
                  <c:v>-0.142</c:v>
                </c:pt>
                <c:pt idx="188">
                  <c:v>-0.1347</c:v>
                </c:pt>
                <c:pt idx="189">
                  <c:v>-0.1254</c:v>
                </c:pt>
                <c:pt idx="190">
                  <c:v>-0.1203</c:v>
                </c:pt>
                <c:pt idx="191">
                  <c:v>-0.128</c:v>
                </c:pt>
                <c:pt idx="192">
                  <c:v>-0.1474</c:v>
                </c:pt>
                <c:pt idx="193">
                  <c:v>-0.1554</c:v>
                </c:pt>
                <c:pt idx="194">
                  <c:v>-0.1385</c:v>
                </c:pt>
                <c:pt idx="195">
                  <c:v>-0.1289</c:v>
                </c:pt>
                <c:pt idx="196">
                  <c:v>-0.1286</c:v>
                </c:pt>
                <c:pt idx="197">
                  <c:v>-0.13</c:v>
                </c:pt>
                <c:pt idx="198">
                  <c:v>-0.1346</c:v>
                </c:pt>
                <c:pt idx="199">
                  <c:v>-0.1421</c:v>
                </c:pt>
                <c:pt idx="200">
                  <c:v>-0.1351</c:v>
                </c:pt>
                <c:pt idx="201">
                  <c:v>-0.1309</c:v>
                </c:pt>
                <c:pt idx="202">
                  <c:v>-0.1305</c:v>
                </c:pt>
                <c:pt idx="203">
                  <c:v>-0.1522</c:v>
                </c:pt>
                <c:pt idx="204">
                  <c:v>-0.1528</c:v>
                </c:pt>
                <c:pt idx="205">
                  <c:v>-0.1567</c:v>
                </c:pt>
                <c:pt idx="206">
                  <c:v>-0.1683</c:v>
                </c:pt>
                <c:pt idx="207">
                  <c:v>-0.1739</c:v>
                </c:pt>
                <c:pt idx="208">
                  <c:v>-0.1689</c:v>
                </c:pt>
                <c:pt idx="209">
                  <c:v>-0.148</c:v>
                </c:pt>
                <c:pt idx="210">
                  <c:v>-0.1381</c:v>
                </c:pt>
                <c:pt idx="211">
                  <c:v>-0.1386</c:v>
                </c:pt>
                <c:pt idx="212">
                  <c:v>-0.161</c:v>
                </c:pt>
                <c:pt idx="213">
                  <c:v>-0.1697</c:v>
                </c:pt>
                <c:pt idx="214">
                  <c:v>-0.1739</c:v>
                </c:pt>
                <c:pt idx="215">
                  <c:v>-0.1662</c:v>
                </c:pt>
                <c:pt idx="216">
                  <c:v>-0.1573</c:v>
                </c:pt>
                <c:pt idx="217">
                  <c:v>-0.1486</c:v>
                </c:pt>
                <c:pt idx="218">
                  <c:v>-0.1513</c:v>
                </c:pt>
                <c:pt idx="219">
                  <c:v>-0.1571</c:v>
                </c:pt>
                <c:pt idx="220">
                  <c:v>-0.1742</c:v>
                </c:pt>
                <c:pt idx="221">
                  <c:v>-0.1787</c:v>
                </c:pt>
                <c:pt idx="222">
                  <c:v>-0.1754</c:v>
                </c:pt>
                <c:pt idx="223">
                  <c:v>-0.1612</c:v>
                </c:pt>
                <c:pt idx="224">
                  <c:v>-0.1567</c:v>
                </c:pt>
                <c:pt idx="225">
                  <c:v>-0.1587</c:v>
                </c:pt>
                <c:pt idx="226">
                  <c:v>-0.1728</c:v>
                </c:pt>
                <c:pt idx="227">
                  <c:v>-0.1776</c:v>
                </c:pt>
                <c:pt idx="228">
                  <c:v>-0.1819</c:v>
                </c:pt>
                <c:pt idx="229">
                  <c:v>-0.1791</c:v>
                </c:pt>
                <c:pt idx="230">
                  <c:v>-0.1667</c:v>
                </c:pt>
                <c:pt idx="231">
                  <c:v>-0.1622</c:v>
                </c:pt>
                <c:pt idx="232">
                  <c:v>-0.1654</c:v>
                </c:pt>
                <c:pt idx="233">
                  <c:v>-0.1834</c:v>
                </c:pt>
                <c:pt idx="234">
                  <c:v>-0.186</c:v>
                </c:pt>
                <c:pt idx="235">
                  <c:v>-0.1827</c:v>
                </c:pt>
                <c:pt idx="236">
                  <c:v>-0.1736</c:v>
                </c:pt>
                <c:pt idx="237">
                  <c:v>-0.1685</c:v>
                </c:pt>
                <c:pt idx="238">
                  <c:v>-0.1708</c:v>
                </c:pt>
                <c:pt idx="239">
                  <c:v>-0.1826</c:v>
                </c:pt>
                <c:pt idx="240">
                  <c:v>-0.1847</c:v>
                </c:pt>
                <c:pt idx="241">
                  <c:v>-0.1851</c:v>
                </c:pt>
                <c:pt idx="242">
                  <c:v>-0.1744</c:v>
                </c:pt>
                <c:pt idx="243">
                  <c:v>-0.172</c:v>
                </c:pt>
                <c:pt idx="244">
                  <c:v>-0.1733</c:v>
                </c:pt>
                <c:pt idx="245">
                  <c:v>-0.1836</c:v>
                </c:pt>
                <c:pt idx="246">
                  <c:v>-0.1875</c:v>
                </c:pt>
                <c:pt idx="247">
                  <c:v>-0.1857</c:v>
                </c:pt>
                <c:pt idx="248">
                  <c:v>-0.1756</c:v>
                </c:pt>
                <c:pt idx="249">
                  <c:v>-0.1729</c:v>
                </c:pt>
                <c:pt idx="250">
                  <c:v>-0.1723</c:v>
                </c:pt>
                <c:pt idx="251">
                  <c:v>-0.1796</c:v>
                </c:pt>
                <c:pt idx="252">
                  <c:v>-0.1846</c:v>
                </c:pt>
                <c:pt idx="253">
                  <c:v>-0.1869</c:v>
                </c:pt>
                <c:pt idx="254">
                  <c:v>-0.1802</c:v>
                </c:pt>
                <c:pt idx="255">
                  <c:v>-0.1754</c:v>
                </c:pt>
                <c:pt idx="256">
                  <c:v>-0.1758</c:v>
                </c:pt>
                <c:pt idx="257">
                  <c:v>-0.1752</c:v>
                </c:pt>
                <c:pt idx="258">
                  <c:v>-0.1752</c:v>
                </c:pt>
                <c:pt idx="259">
                  <c:v>-0.1765</c:v>
                </c:pt>
                <c:pt idx="260">
                  <c:v>-0.18</c:v>
                </c:pt>
                <c:pt idx="261">
                  <c:v>-0.1788</c:v>
                </c:pt>
                <c:pt idx="262">
                  <c:v>-0.1787</c:v>
                </c:pt>
                <c:pt idx="263">
                  <c:v>-0.1749</c:v>
                </c:pt>
                <c:pt idx="264">
                  <c:v>-0.1741</c:v>
                </c:pt>
                <c:pt idx="265">
                  <c:v>-0.1761</c:v>
                </c:pt>
                <c:pt idx="266">
                  <c:v>-0.1879</c:v>
                </c:pt>
                <c:pt idx="267">
                  <c:v>-0.1921</c:v>
                </c:pt>
                <c:pt idx="268">
                  <c:v>-0.1874</c:v>
                </c:pt>
                <c:pt idx="269">
                  <c:v>-0.1775</c:v>
                </c:pt>
                <c:pt idx="270">
                  <c:v>-0.1751</c:v>
                </c:pt>
                <c:pt idx="271">
                  <c:v>-0.1769</c:v>
                </c:pt>
                <c:pt idx="272">
                  <c:v>-0.1843</c:v>
                </c:pt>
                <c:pt idx="273">
                  <c:v>-0.186</c:v>
                </c:pt>
                <c:pt idx="274">
                  <c:v>-0.1826</c:v>
                </c:pt>
                <c:pt idx="275">
                  <c:v>-0.1786</c:v>
                </c:pt>
                <c:pt idx="276">
                  <c:v>-0.1795</c:v>
                </c:pt>
                <c:pt idx="277">
                  <c:v>-0.1843</c:v>
                </c:pt>
                <c:pt idx="278">
                  <c:v>-0.1904</c:v>
                </c:pt>
                <c:pt idx="279">
                  <c:v>-0.1945</c:v>
                </c:pt>
                <c:pt idx="280">
                  <c:v>-0.1919</c:v>
                </c:pt>
                <c:pt idx="281">
                  <c:v>-0.1914</c:v>
                </c:pt>
                <c:pt idx="282">
                  <c:v>-0.1889</c:v>
                </c:pt>
                <c:pt idx="283">
                  <c:v>-0.1944</c:v>
                </c:pt>
                <c:pt idx="284">
                  <c:v>-0.1986</c:v>
                </c:pt>
                <c:pt idx="285">
                  <c:v>-0.1969</c:v>
                </c:pt>
                <c:pt idx="286">
                  <c:v>-0.1852</c:v>
                </c:pt>
                <c:pt idx="287">
                  <c:v>-0.1848</c:v>
                </c:pt>
                <c:pt idx="288">
                  <c:v>-0.1947</c:v>
                </c:pt>
                <c:pt idx="289">
                  <c:v>-0.1949</c:v>
                </c:pt>
                <c:pt idx="290">
                  <c:v>-0.1867</c:v>
                </c:pt>
                <c:pt idx="291">
                  <c:v>-0.1716</c:v>
                </c:pt>
                <c:pt idx="292">
                  <c:v>-0.1779</c:v>
                </c:pt>
                <c:pt idx="293">
                  <c:v>-0.183</c:v>
                </c:pt>
                <c:pt idx="294">
                  <c:v>-0.1839</c:v>
                </c:pt>
                <c:pt idx="295">
                  <c:v>-0.175</c:v>
                </c:pt>
                <c:pt idx="296">
                  <c:v>-0.1695</c:v>
                </c:pt>
                <c:pt idx="297">
                  <c:v>-0.1748</c:v>
                </c:pt>
                <c:pt idx="298">
                  <c:v>-0.1838</c:v>
                </c:pt>
                <c:pt idx="299">
                  <c:v>-0.184</c:v>
                </c:pt>
                <c:pt idx="300">
                  <c:v>-0.1794</c:v>
                </c:pt>
                <c:pt idx="301">
                  <c:v>-0.1638</c:v>
                </c:pt>
                <c:pt idx="302">
                  <c:v>-0.1755</c:v>
                </c:pt>
                <c:pt idx="303">
                  <c:v>-0.1796</c:v>
                </c:pt>
                <c:pt idx="304">
                  <c:v>-0.1693</c:v>
                </c:pt>
                <c:pt idx="305">
                  <c:v>-0.1284</c:v>
                </c:pt>
                <c:pt idx="306">
                  <c:v>-0.1311</c:v>
                </c:pt>
                <c:pt idx="307">
                  <c:v>-0.1366</c:v>
                </c:pt>
                <c:pt idx="308">
                  <c:v>-0.153</c:v>
                </c:pt>
                <c:pt idx="309">
                  <c:v>-0.1552</c:v>
                </c:pt>
                <c:pt idx="310">
                  <c:v>-0.1491</c:v>
                </c:pt>
                <c:pt idx="311">
                  <c:v>-0.1286</c:v>
                </c:pt>
                <c:pt idx="312">
                  <c:v>-0.1312</c:v>
                </c:pt>
                <c:pt idx="313">
                  <c:v>-0.1411</c:v>
                </c:pt>
                <c:pt idx="314">
                  <c:v>-0.1525</c:v>
                </c:pt>
                <c:pt idx="315">
                  <c:v>-0.147</c:v>
                </c:pt>
                <c:pt idx="316">
                  <c:v>-0.136</c:v>
                </c:pt>
                <c:pt idx="317">
                  <c:v>-0.1112</c:v>
                </c:pt>
                <c:pt idx="318">
                  <c:v>-0.124</c:v>
                </c:pt>
                <c:pt idx="319">
                  <c:v>-0.1356</c:v>
                </c:pt>
                <c:pt idx="320">
                  <c:v>-0.146</c:v>
                </c:pt>
                <c:pt idx="321">
                  <c:v>-0.1296</c:v>
                </c:pt>
                <c:pt idx="322">
                  <c:v>-0.1148</c:v>
                </c:pt>
                <c:pt idx="323">
                  <c:v>-0.0997</c:v>
                </c:pt>
                <c:pt idx="324">
                  <c:v>-0.1139</c:v>
                </c:pt>
                <c:pt idx="325">
                  <c:v>-0.1238</c:v>
                </c:pt>
                <c:pt idx="326">
                  <c:v>-0.1224</c:v>
                </c:pt>
                <c:pt idx="327">
                  <c:v>-0.0962</c:v>
                </c:pt>
                <c:pt idx="328">
                  <c:v>-0.0882</c:v>
                </c:pt>
                <c:pt idx="329">
                  <c:v>-0.0935</c:v>
                </c:pt>
                <c:pt idx="330">
                  <c:v>-0.1176</c:v>
                </c:pt>
                <c:pt idx="331">
                  <c:v>-0.1258</c:v>
                </c:pt>
                <c:pt idx="332">
                  <c:v>-0.1113</c:v>
                </c:pt>
                <c:pt idx="333">
                  <c:v>-0.0867</c:v>
                </c:pt>
                <c:pt idx="334">
                  <c:v>-0.0816</c:v>
                </c:pt>
                <c:pt idx="335">
                  <c:v>-0.0943</c:v>
                </c:pt>
                <c:pt idx="336">
                  <c:v>-0.1196</c:v>
                </c:pt>
                <c:pt idx="337">
                  <c:v>-0.1139</c:v>
                </c:pt>
                <c:pt idx="338">
                  <c:v>-0.0862</c:v>
                </c:pt>
                <c:pt idx="339">
                  <c:v>-0.0738</c:v>
                </c:pt>
                <c:pt idx="340">
                  <c:v>-0.0738</c:v>
                </c:pt>
                <c:pt idx="341">
                  <c:v>-0.0986</c:v>
                </c:pt>
                <c:pt idx="342">
                  <c:v>-0.1044</c:v>
                </c:pt>
                <c:pt idx="343">
                  <c:v>-0.0874</c:v>
                </c:pt>
                <c:pt idx="344">
                  <c:v>-0.0616</c:v>
                </c:pt>
                <c:pt idx="345">
                  <c:v>-0.0519</c:v>
                </c:pt>
                <c:pt idx="346">
                  <c:v>-0.0616</c:v>
                </c:pt>
                <c:pt idx="347">
                  <c:v>-0.087</c:v>
                </c:pt>
                <c:pt idx="348">
                  <c:v>-0.0929</c:v>
                </c:pt>
                <c:pt idx="349">
                  <c:v>-0.0738</c:v>
                </c:pt>
                <c:pt idx="350">
                  <c:v>-0.0452</c:v>
                </c:pt>
                <c:pt idx="351">
                  <c:v>-0.0352</c:v>
                </c:pt>
                <c:pt idx="352">
                  <c:v>-0.0443</c:v>
                </c:pt>
                <c:pt idx="353">
                  <c:v>-0.0621</c:v>
                </c:pt>
                <c:pt idx="354">
                  <c:v>-0.0671</c:v>
                </c:pt>
                <c:pt idx="355">
                  <c:v>-0.0568</c:v>
                </c:pt>
                <c:pt idx="356">
                  <c:v>-0.0317</c:v>
                </c:pt>
                <c:pt idx="357">
                  <c:v>-0.0266</c:v>
                </c:pt>
                <c:pt idx="358">
                  <c:v>-0.0348</c:v>
                </c:pt>
                <c:pt idx="359">
                  <c:v>-0.0475</c:v>
                </c:pt>
                <c:pt idx="360">
                  <c:v>-0.0434</c:v>
                </c:pt>
                <c:pt idx="361">
                  <c:v>-0.0198</c:v>
                </c:pt>
                <c:pt idx="362">
                  <c:v>-0.0159</c:v>
                </c:pt>
                <c:pt idx="363">
                  <c:v>-0.0241</c:v>
                </c:pt>
                <c:pt idx="364">
                  <c:v>-0.0459</c:v>
                </c:pt>
                <c:pt idx="365">
                  <c:v>-0.045</c:v>
                </c:pt>
                <c:pt idx="366">
                  <c:v>-0.0348</c:v>
                </c:pt>
                <c:pt idx="367">
                  <c:v>-0.021</c:v>
                </c:pt>
                <c:pt idx="368">
                  <c:v>-0.0248</c:v>
                </c:pt>
                <c:pt idx="369">
                  <c:v>-0.036</c:v>
                </c:pt>
                <c:pt idx="370">
                  <c:v>-0.0469</c:v>
                </c:pt>
                <c:pt idx="371">
                  <c:v>-0.0293</c:v>
                </c:pt>
                <c:pt idx="372">
                  <c:v>-0.022</c:v>
                </c:pt>
                <c:pt idx="373">
                  <c:v>-0.0234</c:v>
                </c:pt>
                <c:pt idx="374">
                  <c:v>-0.0441</c:v>
                </c:pt>
                <c:pt idx="375">
                  <c:v>-0.0506</c:v>
                </c:pt>
                <c:pt idx="376">
                  <c:v>-0.0341</c:v>
                </c:pt>
                <c:pt idx="377">
                  <c:v>-0.02</c:v>
                </c:pt>
                <c:pt idx="378">
                  <c:v>-0.0166</c:v>
                </c:pt>
                <c:pt idx="379">
                  <c:v>-0.0219</c:v>
                </c:pt>
                <c:pt idx="380">
                  <c:v>-0.0363</c:v>
                </c:pt>
                <c:pt idx="381">
                  <c:v>-0.0333</c:v>
                </c:pt>
                <c:pt idx="382">
                  <c:v>-0.0147</c:v>
                </c:pt>
                <c:pt idx="383">
                  <c:v>-0.0019</c:v>
                </c:pt>
                <c:pt idx="384">
                  <c:v>-0.0045</c:v>
                </c:pt>
                <c:pt idx="385">
                  <c:v>-0.0201</c:v>
                </c:pt>
                <c:pt idx="386">
                  <c:v>-0.0316</c:v>
                </c:pt>
                <c:pt idx="387">
                  <c:v>-0.0308</c:v>
                </c:pt>
                <c:pt idx="388">
                  <c:v>-0.0268</c:v>
                </c:pt>
                <c:pt idx="389">
                  <c:v>-0.0169</c:v>
                </c:pt>
                <c:pt idx="390">
                  <c:v>-0.0098</c:v>
                </c:pt>
                <c:pt idx="391">
                  <c:v>-0.0145</c:v>
                </c:pt>
                <c:pt idx="392">
                  <c:v>-0.0271</c:v>
                </c:pt>
                <c:pt idx="393">
                  <c:v>-0.0199</c:v>
                </c:pt>
                <c:pt idx="394">
                  <c:v>-0.0087</c:v>
                </c:pt>
                <c:pt idx="395">
                  <c:v>-0.0009</c:v>
                </c:pt>
                <c:pt idx="396">
                  <c:v>-0.012</c:v>
                </c:pt>
                <c:pt idx="397">
                  <c:v>-0.0261</c:v>
                </c:pt>
                <c:pt idx="398">
                  <c:v>-0.036</c:v>
                </c:pt>
                <c:pt idx="399">
                  <c:v>-0.0105</c:v>
                </c:pt>
                <c:pt idx="400">
                  <c:v>-0.0028</c:v>
                </c:pt>
                <c:pt idx="401">
                  <c:v>0.0044</c:v>
                </c:pt>
                <c:pt idx="402">
                  <c:v>-0.0114</c:v>
                </c:pt>
                <c:pt idx="403">
                  <c:v>-0.0193</c:v>
                </c:pt>
                <c:pt idx="404">
                  <c:v>-0.0046</c:v>
                </c:pt>
                <c:pt idx="405">
                  <c:v>0.0157</c:v>
                </c:pt>
                <c:pt idx="406">
                  <c:v>0.0114</c:v>
                </c:pt>
                <c:pt idx="407">
                  <c:v>-0.0062</c:v>
                </c:pt>
                <c:pt idx="408">
                  <c:v>-0.0135</c:v>
                </c:pt>
                <c:pt idx="409">
                  <c:v>-0.0001</c:v>
                </c:pt>
                <c:pt idx="410">
                  <c:v>0.012</c:v>
                </c:pt>
                <c:pt idx="411">
                  <c:v>0.0136</c:v>
                </c:pt>
                <c:pt idx="412">
                  <c:v>0.004</c:v>
                </c:pt>
                <c:pt idx="413">
                  <c:v>-0.0123</c:v>
                </c:pt>
                <c:pt idx="414">
                  <c:v>-0.0063</c:v>
                </c:pt>
                <c:pt idx="415">
                  <c:v>0.0124</c:v>
                </c:pt>
                <c:pt idx="416">
                  <c:v>0.0196</c:v>
                </c:pt>
                <c:pt idx="417">
                  <c:v>0.0125</c:v>
                </c:pt>
                <c:pt idx="418">
                  <c:v>-0.0037</c:v>
                </c:pt>
                <c:pt idx="419">
                  <c:v>-0.0068</c:v>
                </c:pt>
                <c:pt idx="420">
                  <c:v>0.0019</c:v>
                </c:pt>
                <c:pt idx="421">
                  <c:v>0.0153</c:v>
                </c:pt>
                <c:pt idx="422">
                  <c:v>0.0162</c:v>
                </c:pt>
                <c:pt idx="423">
                  <c:v>0.0119</c:v>
                </c:pt>
                <c:pt idx="424">
                  <c:v>-0.0093</c:v>
                </c:pt>
                <c:pt idx="425">
                  <c:v>0.0069</c:v>
                </c:pt>
                <c:pt idx="426">
                  <c:v>0.0161</c:v>
                </c:pt>
                <c:pt idx="427">
                  <c:v>0.0262</c:v>
                </c:pt>
                <c:pt idx="428">
                  <c:v>0.0185</c:v>
                </c:pt>
                <c:pt idx="429">
                  <c:v>0.0095</c:v>
                </c:pt>
                <c:pt idx="430">
                  <c:v>-0.0211</c:v>
                </c:pt>
                <c:pt idx="431">
                  <c:v>0.0002</c:v>
                </c:pt>
                <c:pt idx="432">
                  <c:v>0.0157</c:v>
                </c:pt>
                <c:pt idx="433">
                  <c:v>0.0261</c:v>
                </c:pt>
                <c:pt idx="434">
                  <c:v>0.0241</c:v>
                </c:pt>
                <c:pt idx="435">
                  <c:v>0.02</c:v>
                </c:pt>
                <c:pt idx="436">
                  <c:v>0.0041</c:v>
                </c:pt>
                <c:pt idx="437">
                  <c:v>0.0149</c:v>
                </c:pt>
                <c:pt idx="438">
                  <c:v>0.0213</c:v>
                </c:pt>
                <c:pt idx="439">
                  <c:v>0.0274</c:v>
                </c:pt>
                <c:pt idx="440">
                  <c:v>0.0225</c:v>
                </c:pt>
                <c:pt idx="441">
                  <c:v>0.0159</c:v>
                </c:pt>
                <c:pt idx="442">
                  <c:v>0.0053</c:v>
                </c:pt>
                <c:pt idx="443">
                  <c:v>0.023</c:v>
                </c:pt>
                <c:pt idx="444">
                  <c:v>0.0273</c:v>
                </c:pt>
                <c:pt idx="445">
                  <c:v>0.0292</c:v>
                </c:pt>
                <c:pt idx="446">
                  <c:v>0.0284</c:v>
                </c:pt>
                <c:pt idx="447">
                  <c:v>0.026</c:v>
                </c:pt>
                <c:pt idx="448">
                  <c:v>0.0159</c:v>
                </c:pt>
                <c:pt idx="449">
                  <c:v>0.0274</c:v>
                </c:pt>
                <c:pt idx="450">
                  <c:v>0.0304</c:v>
                </c:pt>
                <c:pt idx="451">
                  <c:v>0.0312</c:v>
                </c:pt>
                <c:pt idx="452">
                  <c:v>0.031</c:v>
                </c:pt>
                <c:pt idx="453">
                  <c:v>0.0271</c:v>
                </c:pt>
                <c:pt idx="454">
                  <c:v>0.024</c:v>
                </c:pt>
                <c:pt idx="455">
                  <c:v>0.0346</c:v>
                </c:pt>
                <c:pt idx="456">
                  <c:v>0.0341</c:v>
                </c:pt>
                <c:pt idx="457">
                  <c:v>0.0355</c:v>
                </c:pt>
                <c:pt idx="458">
                  <c:v>0.0352</c:v>
                </c:pt>
                <c:pt idx="459">
                  <c:v>0.0324</c:v>
                </c:pt>
                <c:pt idx="460">
                  <c:v>0.0357</c:v>
                </c:pt>
                <c:pt idx="461">
                  <c:v>0.0339</c:v>
                </c:pt>
                <c:pt idx="462">
                  <c:v>0.0319</c:v>
                </c:pt>
                <c:pt idx="463">
                  <c:v>0.0351</c:v>
                </c:pt>
                <c:pt idx="464">
                  <c:v>0.0365</c:v>
                </c:pt>
                <c:pt idx="465">
                  <c:v>0.0354</c:v>
                </c:pt>
                <c:pt idx="466">
                  <c:v>0.0404</c:v>
                </c:pt>
                <c:pt idx="467">
                  <c:v>0.0381</c:v>
                </c:pt>
                <c:pt idx="468">
                  <c:v>0.036</c:v>
                </c:pt>
                <c:pt idx="469">
                  <c:v>0.0402</c:v>
                </c:pt>
                <c:pt idx="470">
                  <c:v>0.0452</c:v>
                </c:pt>
                <c:pt idx="471">
                  <c:v>0.0474</c:v>
                </c:pt>
                <c:pt idx="472">
                  <c:v>0.042</c:v>
                </c:pt>
                <c:pt idx="473">
                  <c:v>0.0384</c:v>
                </c:pt>
                <c:pt idx="474">
                  <c:v>0.0369</c:v>
                </c:pt>
                <c:pt idx="475">
                  <c:v>0.0406</c:v>
                </c:pt>
                <c:pt idx="476">
                  <c:v>0.0497</c:v>
                </c:pt>
                <c:pt idx="477">
                  <c:v>0.0498</c:v>
                </c:pt>
                <c:pt idx="478">
                  <c:v>0.0475</c:v>
                </c:pt>
                <c:pt idx="479">
                  <c:v>0.0403</c:v>
                </c:pt>
                <c:pt idx="480">
                  <c:v>0.0368</c:v>
                </c:pt>
                <c:pt idx="481">
                  <c:v>0.0467</c:v>
                </c:pt>
                <c:pt idx="482">
                  <c:v>0.0543</c:v>
                </c:pt>
                <c:pt idx="483">
                  <c:v>0.056</c:v>
                </c:pt>
                <c:pt idx="484">
                  <c:v>0.0526</c:v>
                </c:pt>
                <c:pt idx="485">
                  <c:v>0.0397</c:v>
                </c:pt>
                <c:pt idx="486">
                  <c:v>0.039</c:v>
                </c:pt>
                <c:pt idx="487">
                  <c:v>0.046</c:v>
                </c:pt>
                <c:pt idx="488">
                  <c:v>0.058</c:v>
                </c:pt>
                <c:pt idx="489">
                  <c:v>0.0583</c:v>
                </c:pt>
                <c:pt idx="490">
                  <c:v>0.0595</c:v>
                </c:pt>
                <c:pt idx="491">
                  <c:v>0.0575</c:v>
                </c:pt>
                <c:pt idx="492">
                  <c:v>0.044</c:v>
                </c:pt>
                <c:pt idx="493">
                  <c:v>0.0408</c:v>
                </c:pt>
                <c:pt idx="494">
                  <c:v>0.0516</c:v>
                </c:pt>
                <c:pt idx="495">
                  <c:v>0.058</c:v>
                </c:pt>
                <c:pt idx="496">
                  <c:v>0.057</c:v>
                </c:pt>
                <c:pt idx="497">
                  <c:v>0.0483</c:v>
                </c:pt>
                <c:pt idx="498">
                  <c:v>0.0409</c:v>
                </c:pt>
                <c:pt idx="499">
                  <c:v>0.0433</c:v>
                </c:pt>
                <c:pt idx="500">
                  <c:v>0.0585</c:v>
                </c:pt>
                <c:pt idx="501">
                  <c:v>0.0634</c:v>
                </c:pt>
                <c:pt idx="502">
                  <c:v>0.0594</c:v>
                </c:pt>
                <c:pt idx="503">
                  <c:v>0.0356</c:v>
                </c:pt>
                <c:pt idx="504">
                  <c:v>0.0331</c:v>
                </c:pt>
                <c:pt idx="505">
                  <c:v>0.0388</c:v>
                </c:pt>
                <c:pt idx="506">
                  <c:v>0.0563</c:v>
                </c:pt>
                <c:pt idx="507">
                  <c:v>0.0585</c:v>
                </c:pt>
                <c:pt idx="508">
                  <c:v>0.0608</c:v>
                </c:pt>
                <c:pt idx="509">
                  <c:v>0.0605</c:v>
                </c:pt>
                <c:pt idx="510">
                  <c:v>0.0606</c:v>
                </c:pt>
                <c:pt idx="511">
                  <c:v>0.0586</c:v>
                </c:pt>
                <c:pt idx="512">
                  <c:v>0.0549</c:v>
                </c:pt>
                <c:pt idx="513">
                  <c:v>0.0458</c:v>
                </c:pt>
                <c:pt idx="514">
                  <c:v>0.0519</c:v>
                </c:pt>
                <c:pt idx="515">
                  <c:v>0.0656</c:v>
                </c:pt>
                <c:pt idx="516">
                  <c:v>0.0708</c:v>
                </c:pt>
                <c:pt idx="517">
                  <c:v>0.073</c:v>
                </c:pt>
                <c:pt idx="518">
                  <c:v>0.0507</c:v>
                </c:pt>
                <c:pt idx="519">
                  <c:v>0.0381</c:v>
                </c:pt>
                <c:pt idx="520">
                  <c:v>0.0478</c:v>
                </c:pt>
                <c:pt idx="521">
                  <c:v>0.0683</c:v>
                </c:pt>
                <c:pt idx="522">
                  <c:v>0.0725</c:v>
                </c:pt>
                <c:pt idx="523">
                  <c:v>0.0594</c:v>
                </c:pt>
                <c:pt idx="524">
                  <c:v>0.0302</c:v>
                </c:pt>
                <c:pt idx="525">
                  <c:v>0.0339</c:v>
                </c:pt>
                <c:pt idx="526">
                  <c:v>0.0619</c:v>
                </c:pt>
                <c:pt idx="527">
                  <c:v>0.0713</c:v>
                </c:pt>
                <c:pt idx="528">
                  <c:v>0.0591</c:v>
                </c:pt>
                <c:pt idx="529">
                  <c:v>0.0355</c:v>
                </c:pt>
                <c:pt idx="530">
                  <c:v>0.0461</c:v>
                </c:pt>
                <c:pt idx="531">
                  <c:v>0.0596</c:v>
                </c:pt>
                <c:pt idx="532">
                  <c:v>0.0696</c:v>
                </c:pt>
                <c:pt idx="533">
                  <c:v>0.0365</c:v>
                </c:pt>
                <c:pt idx="534">
                  <c:v>0.0213</c:v>
                </c:pt>
                <c:pt idx="535">
                  <c:v>0.034</c:v>
                </c:pt>
                <c:pt idx="536">
                  <c:v>0.066</c:v>
                </c:pt>
                <c:pt idx="537">
                  <c:v>0.0644</c:v>
                </c:pt>
                <c:pt idx="538">
                  <c:v>0.0252</c:v>
                </c:pt>
                <c:pt idx="539">
                  <c:v>0.0089</c:v>
                </c:pt>
                <c:pt idx="540">
                  <c:v>0.0148</c:v>
                </c:pt>
                <c:pt idx="541">
                  <c:v>0.0377</c:v>
                </c:pt>
                <c:pt idx="542">
                  <c:v>0.0147</c:v>
                </c:pt>
                <c:pt idx="543">
                  <c:v>-0.0045</c:v>
                </c:pt>
                <c:pt idx="544">
                  <c:v>-0.0008</c:v>
                </c:pt>
                <c:pt idx="545">
                  <c:v>0.0274</c:v>
                </c:pt>
                <c:pt idx="546">
                  <c:v>0.0216</c:v>
                </c:pt>
                <c:pt idx="547">
                  <c:v>-0.0253</c:v>
                </c:pt>
                <c:pt idx="548">
                  <c:v>-0.0148</c:v>
                </c:pt>
                <c:pt idx="549">
                  <c:v>0.0042</c:v>
                </c:pt>
                <c:pt idx="550">
                  <c:v>0.0054</c:v>
                </c:pt>
                <c:pt idx="551">
                  <c:v>-0.0327</c:v>
                </c:pt>
                <c:pt idx="552">
                  <c:v>-0.0364</c:v>
                </c:pt>
                <c:pt idx="553">
                  <c:v>-0.023</c:v>
                </c:pt>
                <c:pt idx="554">
                  <c:v>-0.0171</c:v>
                </c:pt>
                <c:pt idx="555">
                  <c:v>-0.0215</c:v>
                </c:pt>
                <c:pt idx="556">
                  <c:v>-0.0415</c:v>
                </c:pt>
                <c:pt idx="557">
                  <c:v>-0.0367</c:v>
                </c:pt>
                <c:pt idx="558">
                  <c:v>-0.0254</c:v>
                </c:pt>
                <c:pt idx="559">
                  <c:v>-0.0228</c:v>
                </c:pt>
                <c:pt idx="560">
                  <c:v>-0.0171</c:v>
                </c:pt>
                <c:pt idx="561">
                  <c:v>-0.0166</c:v>
                </c:pt>
                <c:pt idx="562">
                  <c:v>0.0035</c:v>
                </c:pt>
                <c:pt idx="563">
                  <c:v>-0.0115</c:v>
                </c:pt>
                <c:pt idx="564">
                  <c:v>-0.0316</c:v>
                </c:pt>
                <c:pt idx="565">
                  <c:v>-0.0168</c:v>
                </c:pt>
                <c:pt idx="566">
                  <c:v>0.0048</c:v>
                </c:pt>
                <c:pt idx="567">
                  <c:v>0.0034</c:v>
                </c:pt>
                <c:pt idx="568">
                  <c:v>-0.0141</c:v>
                </c:pt>
                <c:pt idx="569">
                  <c:v>0.0023</c:v>
                </c:pt>
                <c:pt idx="570">
                  <c:v>0.0077</c:v>
                </c:pt>
                <c:pt idx="571">
                  <c:v>-0.0102</c:v>
                </c:pt>
                <c:pt idx="572">
                  <c:v>-0.0102</c:v>
                </c:pt>
                <c:pt idx="573">
                  <c:v>-0.004</c:v>
                </c:pt>
                <c:pt idx="574">
                  <c:v>-0.0044</c:v>
                </c:pt>
                <c:pt idx="575">
                  <c:v>-0.0096</c:v>
                </c:pt>
                <c:pt idx="576">
                  <c:v>-0.0033</c:v>
                </c:pt>
                <c:pt idx="577">
                  <c:v>0.0067</c:v>
                </c:pt>
                <c:pt idx="578">
                  <c:v>-0.0037</c:v>
                </c:pt>
                <c:pt idx="579">
                  <c:v>-0.0031</c:v>
                </c:pt>
                <c:pt idx="580">
                  <c:v>0.0043</c:v>
                </c:pt>
                <c:pt idx="581">
                  <c:v>-0.0016</c:v>
                </c:pt>
                <c:pt idx="582">
                  <c:v>-0.0024</c:v>
                </c:pt>
                <c:pt idx="583">
                  <c:v>0.0063</c:v>
                </c:pt>
                <c:pt idx="584">
                  <c:v>0.0133</c:v>
                </c:pt>
                <c:pt idx="585">
                  <c:v>0.0091</c:v>
                </c:pt>
                <c:pt idx="586">
                  <c:v>0.0727</c:v>
                </c:pt>
                <c:pt idx="587">
                  <c:v>0.0717</c:v>
                </c:pt>
                <c:pt idx="588">
                  <c:v>0.0701</c:v>
                </c:pt>
                <c:pt idx="589">
                  <c:v>0.0685</c:v>
                </c:pt>
                <c:pt idx="590">
                  <c:v>0.0679</c:v>
                </c:pt>
                <c:pt idx="591">
                  <c:v>0.0691</c:v>
                </c:pt>
                <c:pt idx="592">
                  <c:v>0.0677</c:v>
                </c:pt>
                <c:pt idx="593">
                  <c:v>0.0646</c:v>
                </c:pt>
                <c:pt idx="594">
                  <c:v>0.0644</c:v>
                </c:pt>
                <c:pt idx="595">
                  <c:v>0.0622</c:v>
                </c:pt>
                <c:pt idx="596">
                  <c:v>0.0629</c:v>
                </c:pt>
                <c:pt idx="597">
                  <c:v>0.0616</c:v>
                </c:pt>
                <c:pt idx="598">
                  <c:v>0.0593</c:v>
                </c:pt>
                <c:pt idx="599">
                  <c:v>0.0597</c:v>
                </c:pt>
                <c:pt idx="600">
                  <c:v>0.0574</c:v>
                </c:pt>
                <c:pt idx="601">
                  <c:v>0.055</c:v>
                </c:pt>
                <c:pt idx="602">
                  <c:v>0.0561</c:v>
                </c:pt>
                <c:pt idx="603">
                  <c:v>0.0552</c:v>
                </c:pt>
                <c:pt idx="604">
                  <c:v>0.0536</c:v>
                </c:pt>
                <c:pt idx="605">
                  <c:v>0.0545</c:v>
                </c:pt>
                <c:pt idx="606">
                  <c:v>0.0521</c:v>
                </c:pt>
                <c:pt idx="607">
                  <c:v>0.052</c:v>
                </c:pt>
                <c:pt idx="608">
                  <c:v>0.0503</c:v>
                </c:pt>
                <c:pt idx="609">
                  <c:v>0.0508</c:v>
                </c:pt>
                <c:pt idx="610">
                  <c:v>0.0487</c:v>
                </c:pt>
                <c:pt idx="611">
                  <c:v>0.05</c:v>
                </c:pt>
                <c:pt idx="612">
                  <c:v>0.0492</c:v>
                </c:pt>
                <c:pt idx="613">
                  <c:v>0.0497</c:v>
                </c:pt>
                <c:pt idx="614">
                  <c:v>0.0482</c:v>
                </c:pt>
                <c:pt idx="615">
                  <c:v>0.0484</c:v>
                </c:pt>
                <c:pt idx="616">
                  <c:v>0.0452</c:v>
                </c:pt>
                <c:pt idx="617">
                  <c:v>0.0448</c:v>
                </c:pt>
                <c:pt idx="618">
                  <c:v>0.0397</c:v>
                </c:pt>
                <c:pt idx="619">
                  <c:v>0.0443</c:v>
                </c:pt>
                <c:pt idx="620">
                  <c:v>0.0395</c:v>
                </c:pt>
                <c:pt idx="621">
                  <c:v>0.0384</c:v>
                </c:pt>
                <c:pt idx="622">
                  <c:v>0.0384</c:v>
                </c:pt>
                <c:pt idx="623">
                  <c:v>0.0348</c:v>
                </c:pt>
                <c:pt idx="624">
                  <c:v>0.0332</c:v>
                </c:pt>
                <c:pt idx="625">
                  <c:v>0.0345</c:v>
                </c:pt>
                <c:pt idx="626">
                  <c:v>0.0303</c:v>
                </c:pt>
                <c:pt idx="627">
                  <c:v>0.0315</c:v>
                </c:pt>
                <c:pt idx="628">
                  <c:v>0.0275</c:v>
                </c:pt>
                <c:pt idx="629">
                  <c:v>0.0302</c:v>
                </c:pt>
                <c:pt idx="630">
                  <c:v>0.029</c:v>
                </c:pt>
                <c:pt idx="631">
                  <c:v>0.0243</c:v>
                </c:pt>
                <c:pt idx="632">
                  <c:v>0.0234</c:v>
                </c:pt>
                <c:pt idx="633">
                  <c:v>0.0272</c:v>
                </c:pt>
                <c:pt idx="634">
                  <c:v>0.0268</c:v>
                </c:pt>
                <c:pt idx="635">
                  <c:v>0.0241</c:v>
                </c:pt>
                <c:pt idx="636">
                  <c:v>0.0216</c:v>
                </c:pt>
                <c:pt idx="637">
                  <c:v>0.0192</c:v>
                </c:pt>
                <c:pt idx="638">
                  <c:v>0.0235</c:v>
                </c:pt>
                <c:pt idx="639">
                  <c:v>0.0901</c:v>
                </c:pt>
                <c:pt idx="640">
                  <c:v>0.0904</c:v>
                </c:pt>
                <c:pt idx="641">
                  <c:v>0.0891</c:v>
                </c:pt>
                <c:pt idx="642">
                  <c:v>0.0884</c:v>
                </c:pt>
                <c:pt idx="643">
                  <c:v>0.0888</c:v>
                </c:pt>
                <c:pt idx="644">
                  <c:v>0.094</c:v>
                </c:pt>
                <c:pt idx="645">
                  <c:v>0.1055</c:v>
                </c:pt>
                <c:pt idx="646">
                  <c:v>0.1123</c:v>
                </c:pt>
                <c:pt idx="647">
                  <c:v>0.1113</c:v>
                </c:pt>
                <c:pt idx="648">
                  <c:v>0.0986</c:v>
                </c:pt>
                <c:pt idx="649">
                  <c:v>0.1011</c:v>
                </c:pt>
                <c:pt idx="650">
                  <c:v>0.1117</c:v>
                </c:pt>
                <c:pt idx="651">
                  <c:v>0.1236</c:v>
                </c:pt>
                <c:pt idx="652">
                  <c:v>0.1297</c:v>
                </c:pt>
                <c:pt idx="653">
                  <c:v>0.1322</c:v>
                </c:pt>
                <c:pt idx="654">
                  <c:v>0.1263</c:v>
                </c:pt>
                <c:pt idx="655">
                  <c:v>0.1266</c:v>
                </c:pt>
                <c:pt idx="656">
                  <c:v>0.1331</c:v>
                </c:pt>
                <c:pt idx="657">
                  <c:v>0.1347</c:v>
                </c:pt>
                <c:pt idx="658">
                  <c:v>0.1333</c:v>
                </c:pt>
                <c:pt idx="659">
                  <c:v>0.1343</c:v>
                </c:pt>
                <c:pt idx="660">
                  <c:v>0.1332</c:v>
                </c:pt>
                <c:pt idx="661">
                  <c:v>0.139</c:v>
                </c:pt>
                <c:pt idx="662">
                  <c:v>0.1411</c:v>
                </c:pt>
                <c:pt idx="663">
                  <c:v>0.1398</c:v>
                </c:pt>
                <c:pt idx="664">
                  <c:v>0.1404</c:v>
                </c:pt>
                <c:pt idx="665">
                  <c:v>0.1497</c:v>
                </c:pt>
                <c:pt idx="666">
                  <c:v>0.1509</c:v>
                </c:pt>
                <c:pt idx="667">
                  <c:v>0.1447</c:v>
                </c:pt>
                <c:pt idx="668">
                  <c:v>0.1474</c:v>
                </c:pt>
                <c:pt idx="669">
                  <c:v>0.1477</c:v>
                </c:pt>
                <c:pt idx="670">
                  <c:v>0.1581</c:v>
                </c:pt>
                <c:pt idx="671">
                  <c:v>0.151</c:v>
                </c:pt>
                <c:pt idx="672">
                  <c:v>0.1524</c:v>
                </c:pt>
                <c:pt idx="673">
                  <c:v>0.1589</c:v>
                </c:pt>
                <c:pt idx="674">
                  <c:v>0.1657</c:v>
                </c:pt>
                <c:pt idx="675">
                  <c:v>0.1631</c:v>
                </c:pt>
                <c:pt idx="676">
                  <c:v>0.1573</c:v>
                </c:pt>
                <c:pt idx="677">
                  <c:v>0.1627</c:v>
                </c:pt>
                <c:pt idx="678">
                  <c:v>0.1699</c:v>
                </c:pt>
                <c:pt idx="679">
                  <c:v>0.1699</c:v>
                </c:pt>
                <c:pt idx="680">
                  <c:v>0.1642</c:v>
                </c:pt>
                <c:pt idx="681">
                  <c:v>0.1669</c:v>
                </c:pt>
                <c:pt idx="682">
                  <c:v>0.176</c:v>
                </c:pt>
                <c:pt idx="683">
                  <c:v>0.1732</c:v>
                </c:pt>
                <c:pt idx="684">
                  <c:v>0.1706</c:v>
                </c:pt>
                <c:pt idx="685">
                  <c:v>0.1719</c:v>
                </c:pt>
                <c:pt idx="686">
                  <c:v>0.1818</c:v>
                </c:pt>
                <c:pt idx="687">
                  <c:v>0.1834</c:v>
                </c:pt>
                <c:pt idx="688">
                  <c:v>0.1783</c:v>
                </c:pt>
                <c:pt idx="689">
                  <c:v>0.1799</c:v>
                </c:pt>
                <c:pt idx="690">
                  <c:v>0.1853</c:v>
                </c:pt>
                <c:pt idx="691">
                  <c:v>0.1854</c:v>
                </c:pt>
                <c:pt idx="692">
                  <c:v>0.1842</c:v>
                </c:pt>
                <c:pt idx="693">
                  <c:v>0.1855</c:v>
                </c:pt>
                <c:pt idx="694">
                  <c:v>0.1922</c:v>
                </c:pt>
                <c:pt idx="695">
                  <c:v>0.1942</c:v>
                </c:pt>
                <c:pt idx="696">
                  <c:v>0.1908</c:v>
                </c:pt>
                <c:pt idx="697">
                  <c:v>0.1911</c:v>
                </c:pt>
                <c:pt idx="698">
                  <c:v>0.196</c:v>
                </c:pt>
                <c:pt idx="699">
                  <c:v>0.1963</c:v>
                </c:pt>
                <c:pt idx="700">
                  <c:v>0.1912</c:v>
                </c:pt>
                <c:pt idx="701">
                  <c:v>0.1949</c:v>
                </c:pt>
                <c:pt idx="702">
                  <c:v>0.1993</c:v>
                </c:pt>
                <c:pt idx="703">
                  <c:v>0.197</c:v>
                </c:pt>
                <c:pt idx="704">
                  <c:v>0.1934</c:v>
                </c:pt>
                <c:pt idx="705">
                  <c:v>0.1989</c:v>
                </c:pt>
                <c:pt idx="706">
                  <c:v>0.2045</c:v>
                </c:pt>
                <c:pt idx="707">
                  <c:v>0.2006</c:v>
                </c:pt>
                <c:pt idx="708">
                  <c:v>0.196</c:v>
                </c:pt>
                <c:pt idx="709">
                  <c:v>0.203</c:v>
                </c:pt>
                <c:pt idx="710">
                  <c:v>0.2047</c:v>
                </c:pt>
                <c:pt idx="711">
                  <c:v>0.2027</c:v>
                </c:pt>
                <c:pt idx="712">
                  <c:v>0.2037</c:v>
                </c:pt>
                <c:pt idx="713">
                  <c:v>0.2077</c:v>
                </c:pt>
                <c:pt idx="714">
                  <c:v>0.2055</c:v>
                </c:pt>
                <c:pt idx="715">
                  <c:v>0.2035</c:v>
                </c:pt>
                <c:pt idx="716">
                  <c:v>0.2049</c:v>
                </c:pt>
                <c:pt idx="717">
                  <c:v>0.2061</c:v>
                </c:pt>
                <c:pt idx="718">
                  <c:v>0.2071</c:v>
                </c:pt>
                <c:pt idx="719">
                  <c:v>0.2063</c:v>
                </c:pt>
                <c:pt idx="720">
                  <c:v>0.2029</c:v>
                </c:pt>
                <c:pt idx="721">
                  <c:v>0.2058</c:v>
                </c:pt>
                <c:pt idx="722">
                  <c:v>0.2101</c:v>
                </c:pt>
                <c:pt idx="723">
                  <c:v>0.2089</c:v>
                </c:pt>
                <c:pt idx="724">
                  <c:v>0.2067</c:v>
                </c:pt>
                <c:pt idx="725">
                  <c:v>0.205</c:v>
                </c:pt>
                <c:pt idx="726">
                  <c:v>0.2055</c:v>
                </c:pt>
                <c:pt idx="727">
                  <c:v>0.2071</c:v>
                </c:pt>
                <c:pt idx="728">
                  <c:v>0.2056</c:v>
                </c:pt>
                <c:pt idx="729">
                  <c:v>0.2049</c:v>
                </c:pt>
                <c:pt idx="730">
                  <c:v>0.2038</c:v>
                </c:pt>
                <c:pt idx="731">
                  <c:v>0.2072</c:v>
                </c:pt>
                <c:pt idx="732">
                  <c:v>0.2057</c:v>
                </c:pt>
                <c:pt idx="733">
                  <c:v>0.2021</c:v>
                </c:pt>
                <c:pt idx="734">
                  <c:v>0.2019</c:v>
                </c:pt>
                <c:pt idx="735">
                  <c:v>0.2009</c:v>
                </c:pt>
                <c:pt idx="736">
                  <c:v>0.201</c:v>
                </c:pt>
                <c:pt idx="737">
                  <c:v>0.1986</c:v>
                </c:pt>
                <c:pt idx="738">
                  <c:v>0.1946</c:v>
                </c:pt>
                <c:pt idx="739">
                  <c:v>0.1939</c:v>
                </c:pt>
                <c:pt idx="740">
                  <c:v>0.1953</c:v>
                </c:pt>
                <c:pt idx="741">
                  <c:v>0.1967</c:v>
                </c:pt>
                <c:pt idx="742">
                  <c:v>0.1908</c:v>
                </c:pt>
                <c:pt idx="743">
                  <c:v>0.1881</c:v>
                </c:pt>
                <c:pt idx="744">
                  <c:v>0.1892</c:v>
                </c:pt>
                <c:pt idx="745">
                  <c:v>0.1874</c:v>
                </c:pt>
                <c:pt idx="746">
                  <c:v>0.1855</c:v>
                </c:pt>
                <c:pt idx="747">
                  <c:v>0.1819</c:v>
                </c:pt>
                <c:pt idx="748">
                  <c:v>0.1816</c:v>
                </c:pt>
                <c:pt idx="749">
                  <c:v>0.1826</c:v>
                </c:pt>
                <c:pt idx="750">
                  <c:v>0.1776</c:v>
                </c:pt>
                <c:pt idx="751">
                  <c:v>0.1685</c:v>
                </c:pt>
                <c:pt idx="752">
                  <c:v>0.1709</c:v>
                </c:pt>
                <c:pt idx="753">
                  <c:v>0.1745</c:v>
                </c:pt>
                <c:pt idx="754">
                  <c:v>0.1739</c:v>
                </c:pt>
                <c:pt idx="755">
                  <c:v>0.1727</c:v>
                </c:pt>
                <c:pt idx="756">
                  <c:v>0.1631</c:v>
                </c:pt>
                <c:pt idx="757">
                  <c:v>0.1553</c:v>
                </c:pt>
                <c:pt idx="758">
                  <c:v>0.1648</c:v>
                </c:pt>
                <c:pt idx="759">
                  <c:v>0.168</c:v>
                </c:pt>
                <c:pt idx="760">
                  <c:v>0.1636</c:v>
                </c:pt>
                <c:pt idx="761">
                  <c:v>0.159</c:v>
                </c:pt>
                <c:pt idx="762">
                  <c:v>0.1651</c:v>
                </c:pt>
                <c:pt idx="763">
                  <c:v>0.1684</c:v>
                </c:pt>
                <c:pt idx="764">
                  <c:v>0.1657</c:v>
                </c:pt>
                <c:pt idx="765">
                  <c:v>0.1562</c:v>
                </c:pt>
                <c:pt idx="766">
                  <c:v>0.1613</c:v>
                </c:pt>
                <c:pt idx="767">
                  <c:v>0.1622</c:v>
                </c:pt>
                <c:pt idx="768">
                  <c:v>0.1549</c:v>
                </c:pt>
                <c:pt idx="769">
                  <c:v>0.1545</c:v>
                </c:pt>
                <c:pt idx="770">
                  <c:v>0.1567</c:v>
                </c:pt>
                <c:pt idx="771">
                  <c:v>0.158</c:v>
                </c:pt>
                <c:pt idx="772">
                  <c:v>0.1517</c:v>
                </c:pt>
                <c:pt idx="773">
                  <c:v>0.1524</c:v>
                </c:pt>
                <c:pt idx="774">
                  <c:v>0.1566</c:v>
                </c:pt>
                <c:pt idx="775">
                  <c:v>0.1603</c:v>
                </c:pt>
                <c:pt idx="776">
                  <c:v>0.1562</c:v>
                </c:pt>
                <c:pt idx="777">
                  <c:v>0.1477</c:v>
                </c:pt>
                <c:pt idx="778">
                  <c:v>0.1528</c:v>
                </c:pt>
                <c:pt idx="779">
                  <c:v>0.156</c:v>
                </c:pt>
                <c:pt idx="780">
                  <c:v>0.1562</c:v>
                </c:pt>
                <c:pt idx="781">
                  <c:v>0.1486</c:v>
                </c:pt>
                <c:pt idx="782">
                  <c:v>0.1539</c:v>
                </c:pt>
                <c:pt idx="783">
                  <c:v>0.1562</c:v>
                </c:pt>
                <c:pt idx="784">
                  <c:v>0.1566</c:v>
                </c:pt>
                <c:pt idx="785">
                  <c:v>0.1485</c:v>
                </c:pt>
                <c:pt idx="786">
                  <c:v>0.147</c:v>
                </c:pt>
                <c:pt idx="787">
                  <c:v>0.1396</c:v>
                </c:pt>
                <c:pt idx="788">
                  <c:v>0.1441</c:v>
                </c:pt>
                <c:pt idx="789">
                  <c:v>0.1522</c:v>
                </c:pt>
                <c:pt idx="790">
                  <c:v>0.1529</c:v>
                </c:pt>
                <c:pt idx="791">
                  <c:v>0.1504</c:v>
                </c:pt>
                <c:pt idx="792">
                  <c:v>0.1482</c:v>
                </c:pt>
                <c:pt idx="793">
                  <c:v>0.1375</c:v>
                </c:pt>
                <c:pt idx="794">
                  <c:v>0.1371</c:v>
                </c:pt>
                <c:pt idx="795">
                  <c:v>0.1443</c:v>
                </c:pt>
                <c:pt idx="796">
                  <c:v>0.1438</c:v>
                </c:pt>
                <c:pt idx="797">
                  <c:v>0.1399</c:v>
                </c:pt>
                <c:pt idx="798">
                  <c:v>0.1304</c:v>
                </c:pt>
                <c:pt idx="799">
                  <c:v>0.1221</c:v>
                </c:pt>
                <c:pt idx="800">
                  <c:v>0.126</c:v>
                </c:pt>
                <c:pt idx="801">
                  <c:v>0.1346</c:v>
                </c:pt>
                <c:pt idx="802">
                  <c:v>0.1377</c:v>
                </c:pt>
                <c:pt idx="803">
                  <c:v>0.127</c:v>
                </c:pt>
                <c:pt idx="804">
                  <c:v>0.1128</c:v>
                </c:pt>
                <c:pt idx="805">
                  <c:v>0.1081</c:v>
                </c:pt>
                <c:pt idx="806">
                  <c:v>0.1183</c:v>
                </c:pt>
                <c:pt idx="807">
                  <c:v>0.12</c:v>
                </c:pt>
                <c:pt idx="808">
                  <c:v>0.1172</c:v>
                </c:pt>
                <c:pt idx="809">
                  <c:v>0.106</c:v>
                </c:pt>
                <c:pt idx="810">
                  <c:v>0.1034</c:v>
                </c:pt>
                <c:pt idx="811">
                  <c:v>0.104</c:v>
                </c:pt>
                <c:pt idx="812">
                  <c:v>0.1111</c:v>
                </c:pt>
                <c:pt idx="813">
                  <c:v>0.1116</c:v>
                </c:pt>
                <c:pt idx="814">
                  <c:v>0.1083</c:v>
                </c:pt>
                <c:pt idx="815">
                  <c:v>0.0994</c:v>
                </c:pt>
                <c:pt idx="816">
                  <c:v>0.0977</c:v>
                </c:pt>
                <c:pt idx="817">
                  <c:v>0.101</c:v>
                </c:pt>
                <c:pt idx="818">
                  <c:v>0.1016</c:v>
                </c:pt>
                <c:pt idx="819">
                  <c:v>0.0987</c:v>
                </c:pt>
                <c:pt idx="820">
                  <c:v>0.0959</c:v>
                </c:pt>
                <c:pt idx="821">
                  <c:v>0.0907</c:v>
                </c:pt>
                <c:pt idx="822">
                  <c:v>0.0899</c:v>
                </c:pt>
                <c:pt idx="823">
                  <c:v>0.0892</c:v>
                </c:pt>
                <c:pt idx="824">
                  <c:v>0.0876</c:v>
                </c:pt>
                <c:pt idx="825">
                  <c:v>0.0902</c:v>
                </c:pt>
                <c:pt idx="826">
                  <c:v>0.0872</c:v>
                </c:pt>
                <c:pt idx="827">
                  <c:v>0.0841</c:v>
                </c:pt>
                <c:pt idx="828">
                  <c:v>0.0797</c:v>
                </c:pt>
                <c:pt idx="829">
                  <c:v>0.0784</c:v>
                </c:pt>
              </c:numCache>
            </c:numRef>
          </c:val>
        </c:ser>
        <c:axId val="19734151"/>
        <c:axId val="43389632"/>
      </c:areaChart>
      <c:catAx>
        <c:axId val="19734151"/>
        <c:scaling>
          <c:orientation val="minMax"/>
        </c:scaling>
        <c:axPos val="b"/>
        <c:delete val="1"/>
        <c:majorTickMark val="out"/>
        <c:minorTickMark val="none"/>
        <c:tickLblPos val="nextTo"/>
        <c:crossAx val="43389632"/>
        <c:crosses val="autoZero"/>
        <c:auto val="1"/>
        <c:lblOffset val="100"/>
        <c:noMultiLvlLbl val="0"/>
      </c:catAx>
      <c:valAx>
        <c:axId val="433896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34151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4962369"/>
        <c:axId val="2489927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2948.037442733936</c:v>
                </c:pt>
                <c:pt idx="1">
                  <c:v>2.892012770394321E-14</c:v>
                </c:pt>
                <c:pt idx="2">
                  <c:v>6.073978062560109E-66</c:v>
                </c:pt>
                <c:pt idx="3">
                  <c:v>2.7311907518009762E-152</c:v>
                </c:pt>
                <c:pt idx="4">
                  <c:v>2.6292788552058652E-273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2766875"/>
        <c:axId val="3575284"/>
      </c:lineChart>
      <c:catAx>
        <c:axId val="549623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4899274"/>
        <c:crosses val="autoZero"/>
        <c:auto val="0"/>
        <c:lblOffset val="100"/>
        <c:tickLblSkip val="1"/>
        <c:noMultiLvlLbl val="0"/>
      </c:catAx>
      <c:valAx>
        <c:axId val="248992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962369"/>
        <c:crossesAt val="1"/>
        <c:crossBetween val="between"/>
        <c:dispUnits/>
      </c:valAx>
      <c:catAx>
        <c:axId val="22766875"/>
        <c:scaling>
          <c:orientation val="minMax"/>
        </c:scaling>
        <c:axPos val="b"/>
        <c:delete val="1"/>
        <c:majorTickMark val="in"/>
        <c:minorTickMark val="none"/>
        <c:tickLblPos val="nextTo"/>
        <c:crossAx val="3575284"/>
        <c:crosses val="autoZero"/>
        <c:auto val="0"/>
        <c:lblOffset val="100"/>
        <c:tickLblSkip val="1"/>
        <c:noMultiLvlLbl val="0"/>
      </c:catAx>
      <c:valAx>
        <c:axId val="357528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76687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Nominal!$F$47:$F$876</c:f>
              <c:numCache>
                <c:ptCount val="830"/>
                <c:pt idx="0">
                  <c:v>0.1001</c:v>
                </c:pt>
                <c:pt idx="1">
                  <c:v>0.0989</c:v>
                </c:pt>
                <c:pt idx="2">
                  <c:v>0.0951</c:v>
                </c:pt>
                <c:pt idx="3">
                  <c:v>0.0946</c:v>
                </c:pt>
                <c:pt idx="4">
                  <c:v>0.0909</c:v>
                </c:pt>
                <c:pt idx="5">
                  <c:v>0.0888</c:v>
                </c:pt>
                <c:pt idx="6">
                  <c:v>0.0852</c:v>
                </c:pt>
                <c:pt idx="7">
                  <c:v>0.084</c:v>
                </c:pt>
                <c:pt idx="8">
                  <c:v>0.0854</c:v>
                </c:pt>
                <c:pt idx="9">
                  <c:v>0.0895</c:v>
                </c:pt>
                <c:pt idx="10">
                  <c:v>0.094</c:v>
                </c:pt>
                <c:pt idx="11">
                  <c:v>0.0951</c:v>
                </c:pt>
                <c:pt idx="12">
                  <c:v>0.0975</c:v>
                </c:pt>
                <c:pt idx="13">
                  <c:v>0.1003</c:v>
                </c:pt>
                <c:pt idx="14">
                  <c:v>0.0975</c:v>
                </c:pt>
                <c:pt idx="15">
                  <c:v>0.0922</c:v>
                </c:pt>
                <c:pt idx="16">
                  <c:v>0.0844</c:v>
                </c:pt>
                <c:pt idx="17">
                  <c:v>0.0821</c:v>
                </c:pt>
                <c:pt idx="18">
                  <c:v>0.0784</c:v>
                </c:pt>
                <c:pt idx="19">
                  <c:v>0.0827</c:v>
                </c:pt>
                <c:pt idx="20">
                  <c:v>0.0868</c:v>
                </c:pt>
                <c:pt idx="21">
                  <c:v>0.0918</c:v>
                </c:pt>
                <c:pt idx="22">
                  <c:v>0.0918</c:v>
                </c:pt>
                <c:pt idx="23">
                  <c:v>0.0857</c:v>
                </c:pt>
                <c:pt idx="24">
                  <c:v>0.0822</c:v>
                </c:pt>
                <c:pt idx="25">
                  <c:v>0.0777</c:v>
                </c:pt>
                <c:pt idx="26">
                  <c:v>0.071</c:v>
                </c:pt>
                <c:pt idx="27">
                  <c:v>0.0728</c:v>
                </c:pt>
                <c:pt idx="28">
                  <c:v>0.076</c:v>
                </c:pt>
                <c:pt idx="29">
                  <c:v>0.0821</c:v>
                </c:pt>
                <c:pt idx="30">
                  <c:v>0.0853</c:v>
                </c:pt>
                <c:pt idx="31">
                  <c:v>0.0805</c:v>
                </c:pt>
                <c:pt idx="32">
                  <c:v>0.0683</c:v>
                </c:pt>
                <c:pt idx="33">
                  <c:v>0.0632</c:v>
                </c:pt>
                <c:pt idx="34">
                  <c:v>0.0638</c:v>
                </c:pt>
                <c:pt idx="35">
                  <c:v>0.066</c:v>
                </c:pt>
                <c:pt idx="36">
                  <c:v>0.07</c:v>
                </c:pt>
                <c:pt idx="37">
                  <c:v>0.0731</c:v>
                </c:pt>
                <c:pt idx="38">
                  <c:v>0.0676</c:v>
                </c:pt>
                <c:pt idx="39">
                  <c:v>0.063</c:v>
                </c:pt>
                <c:pt idx="40">
                  <c:v>0.0556</c:v>
                </c:pt>
                <c:pt idx="41">
                  <c:v>0.0542</c:v>
                </c:pt>
                <c:pt idx="42">
                  <c:v>0.0559</c:v>
                </c:pt>
                <c:pt idx="43">
                  <c:v>0.0632</c:v>
                </c:pt>
                <c:pt idx="44">
                  <c:v>0.0657</c:v>
                </c:pt>
                <c:pt idx="45">
                  <c:v>0.0641</c:v>
                </c:pt>
                <c:pt idx="46">
                  <c:v>0.0513</c:v>
                </c:pt>
                <c:pt idx="47">
                  <c:v>0.0467</c:v>
                </c:pt>
                <c:pt idx="48">
                  <c:v>0.0442</c:v>
                </c:pt>
                <c:pt idx="49">
                  <c:v>0.0493</c:v>
                </c:pt>
                <c:pt idx="50">
                  <c:v>0.0522</c:v>
                </c:pt>
                <c:pt idx="51">
                  <c:v>0.0582</c:v>
                </c:pt>
                <c:pt idx="52">
                  <c:v>0.0487</c:v>
                </c:pt>
                <c:pt idx="53">
                  <c:v>0.0422</c:v>
                </c:pt>
                <c:pt idx="54">
                  <c:v>0.0238</c:v>
                </c:pt>
                <c:pt idx="55">
                  <c:v>0.0283</c:v>
                </c:pt>
                <c:pt idx="56">
                  <c:v>0.0404</c:v>
                </c:pt>
                <c:pt idx="57">
                  <c:v>0.0481</c:v>
                </c:pt>
                <c:pt idx="58">
                  <c:v>0.0497</c:v>
                </c:pt>
                <c:pt idx="59">
                  <c:v>0.0498</c:v>
                </c:pt>
                <c:pt idx="60">
                  <c:v>0.0459</c:v>
                </c:pt>
                <c:pt idx="61">
                  <c:v>0.0373</c:v>
                </c:pt>
                <c:pt idx="62">
                  <c:v>0.0292</c:v>
                </c:pt>
                <c:pt idx="63">
                  <c:v>0.0298</c:v>
                </c:pt>
                <c:pt idx="64">
                  <c:v>0.0366</c:v>
                </c:pt>
                <c:pt idx="65">
                  <c:v>0.0391</c:v>
                </c:pt>
                <c:pt idx="66">
                  <c:v>0.0338</c:v>
                </c:pt>
                <c:pt idx="67">
                  <c:v>0.0286</c:v>
                </c:pt>
                <c:pt idx="68">
                  <c:v>0.0226</c:v>
                </c:pt>
                <c:pt idx="69">
                  <c:v>0.0205</c:v>
                </c:pt>
                <c:pt idx="70">
                  <c:v>0.0227</c:v>
                </c:pt>
                <c:pt idx="71">
                  <c:v>0.0246</c:v>
                </c:pt>
                <c:pt idx="72">
                  <c:v>0.03</c:v>
                </c:pt>
                <c:pt idx="73">
                  <c:v>0.0306</c:v>
                </c:pt>
                <c:pt idx="74">
                  <c:v>0.0269</c:v>
                </c:pt>
                <c:pt idx="75">
                  <c:v>0.0117</c:v>
                </c:pt>
                <c:pt idx="76">
                  <c:v>0.0087</c:v>
                </c:pt>
                <c:pt idx="77">
                  <c:v>0.008</c:v>
                </c:pt>
                <c:pt idx="78">
                  <c:v>0.0078</c:v>
                </c:pt>
                <c:pt idx="79">
                  <c:v>0.0092</c:v>
                </c:pt>
                <c:pt idx="80">
                  <c:v>0.0147</c:v>
                </c:pt>
                <c:pt idx="81">
                  <c:v>0.0176</c:v>
                </c:pt>
                <c:pt idx="82">
                  <c:v>0.0137</c:v>
                </c:pt>
                <c:pt idx="83">
                  <c:v>0.0094</c:v>
                </c:pt>
                <c:pt idx="84">
                  <c:v>0.001</c:v>
                </c:pt>
                <c:pt idx="85">
                  <c:v>-0.0024</c:v>
                </c:pt>
                <c:pt idx="86">
                  <c:v>-0.0026</c:v>
                </c:pt>
                <c:pt idx="87">
                  <c:v>0.0046</c:v>
                </c:pt>
                <c:pt idx="88">
                  <c:v>0.0085</c:v>
                </c:pt>
                <c:pt idx="89">
                  <c:v>0.0103</c:v>
                </c:pt>
                <c:pt idx="90">
                  <c:v>0.0094</c:v>
                </c:pt>
                <c:pt idx="91">
                  <c:v>0.0075</c:v>
                </c:pt>
                <c:pt idx="92">
                  <c:v>-0.0005</c:v>
                </c:pt>
                <c:pt idx="93">
                  <c:v>-0.0113</c:v>
                </c:pt>
                <c:pt idx="94">
                  <c:v>-0.016</c:v>
                </c:pt>
                <c:pt idx="95">
                  <c:v>-0.0282</c:v>
                </c:pt>
                <c:pt idx="96">
                  <c:v>-0.0195</c:v>
                </c:pt>
                <c:pt idx="97">
                  <c:v>-0.0135</c:v>
                </c:pt>
                <c:pt idx="98">
                  <c:v>-0.0032</c:v>
                </c:pt>
                <c:pt idx="99">
                  <c:v>-0.0069</c:v>
                </c:pt>
                <c:pt idx="100">
                  <c:v>-0.0158</c:v>
                </c:pt>
                <c:pt idx="101">
                  <c:v>-0.0317</c:v>
                </c:pt>
                <c:pt idx="102">
                  <c:v>-0.0373</c:v>
                </c:pt>
                <c:pt idx="103">
                  <c:v>-0.0332</c:v>
                </c:pt>
                <c:pt idx="104">
                  <c:v>-0.0174</c:v>
                </c:pt>
                <c:pt idx="105">
                  <c:v>-0.014</c:v>
                </c:pt>
                <c:pt idx="106">
                  <c:v>-0.018</c:v>
                </c:pt>
                <c:pt idx="107">
                  <c:v>-0.036</c:v>
                </c:pt>
                <c:pt idx="108">
                  <c:v>-0.0472</c:v>
                </c:pt>
                <c:pt idx="109">
                  <c:v>-0.0488</c:v>
                </c:pt>
                <c:pt idx="110">
                  <c:v>-0.042</c:v>
                </c:pt>
                <c:pt idx="111">
                  <c:v>-0.0293</c:v>
                </c:pt>
                <c:pt idx="112">
                  <c:v>-0.0287</c:v>
                </c:pt>
                <c:pt idx="113">
                  <c:v>-0.0506</c:v>
                </c:pt>
                <c:pt idx="114">
                  <c:v>-0.0604</c:v>
                </c:pt>
                <c:pt idx="115">
                  <c:v>-0.0642</c:v>
                </c:pt>
                <c:pt idx="116">
                  <c:v>-0.0585</c:v>
                </c:pt>
                <c:pt idx="117">
                  <c:v>-0.0362</c:v>
                </c:pt>
                <c:pt idx="118">
                  <c:v>-0.039</c:v>
                </c:pt>
                <c:pt idx="119">
                  <c:v>-0.0501</c:v>
                </c:pt>
                <c:pt idx="120">
                  <c:v>-0.0671</c:v>
                </c:pt>
                <c:pt idx="121">
                  <c:v>-0.0619</c:v>
                </c:pt>
                <c:pt idx="122">
                  <c:v>-0.0514</c:v>
                </c:pt>
                <c:pt idx="123">
                  <c:v>-0.0372</c:v>
                </c:pt>
                <c:pt idx="124">
                  <c:v>-0.0635</c:v>
                </c:pt>
                <c:pt idx="125">
                  <c:v>-0.0788</c:v>
                </c:pt>
                <c:pt idx="126">
                  <c:v>-0.0738</c:v>
                </c:pt>
                <c:pt idx="127">
                  <c:v>-0.0547</c:v>
                </c:pt>
                <c:pt idx="128">
                  <c:v>-0.0581</c:v>
                </c:pt>
                <c:pt idx="129">
                  <c:v>-0.073</c:v>
                </c:pt>
                <c:pt idx="130">
                  <c:v>-0.0921</c:v>
                </c:pt>
                <c:pt idx="131">
                  <c:v>-0.0792</c:v>
                </c:pt>
                <c:pt idx="132">
                  <c:v>-0.0673</c:v>
                </c:pt>
                <c:pt idx="133">
                  <c:v>-0.0558</c:v>
                </c:pt>
                <c:pt idx="134">
                  <c:v>-0.0742</c:v>
                </c:pt>
                <c:pt idx="135">
                  <c:v>-0.0877</c:v>
                </c:pt>
                <c:pt idx="136">
                  <c:v>-0.1038</c:v>
                </c:pt>
                <c:pt idx="137">
                  <c:v>-0.0842</c:v>
                </c:pt>
                <c:pt idx="138">
                  <c:v>-0.0743</c:v>
                </c:pt>
                <c:pt idx="139">
                  <c:v>-0.0768</c:v>
                </c:pt>
                <c:pt idx="140">
                  <c:v>-0.098</c:v>
                </c:pt>
                <c:pt idx="141">
                  <c:v>-0.1033</c:v>
                </c:pt>
                <c:pt idx="142">
                  <c:v>-0.0876</c:v>
                </c:pt>
                <c:pt idx="143">
                  <c:v>-0.0633</c:v>
                </c:pt>
                <c:pt idx="144">
                  <c:v>-0.0647</c:v>
                </c:pt>
                <c:pt idx="145">
                  <c:v>-0.0803</c:v>
                </c:pt>
                <c:pt idx="146">
                  <c:v>-0.1074</c:v>
                </c:pt>
                <c:pt idx="147">
                  <c:v>-0.1025</c:v>
                </c:pt>
                <c:pt idx="148">
                  <c:v>-0.0864</c:v>
                </c:pt>
                <c:pt idx="149">
                  <c:v>-0.0856</c:v>
                </c:pt>
                <c:pt idx="150">
                  <c:v>-0.088</c:v>
                </c:pt>
                <c:pt idx="151">
                  <c:v>-0.1203</c:v>
                </c:pt>
                <c:pt idx="152">
                  <c:v>-0.1184</c:v>
                </c:pt>
                <c:pt idx="153">
                  <c:v>-0.1052</c:v>
                </c:pt>
                <c:pt idx="154">
                  <c:v>-0.0814</c:v>
                </c:pt>
                <c:pt idx="155">
                  <c:v>-0.0896</c:v>
                </c:pt>
                <c:pt idx="156">
                  <c:v>-0.0989</c:v>
                </c:pt>
                <c:pt idx="157">
                  <c:v>-0.1198</c:v>
                </c:pt>
                <c:pt idx="158">
                  <c:v>-0.1136</c:v>
                </c:pt>
                <c:pt idx="159">
                  <c:v>-0.1033</c:v>
                </c:pt>
                <c:pt idx="160">
                  <c:v>-0.0939</c:v>
                </c:pt>
                <c:pt idx="161">
                  <c:v>-0.1104</c:v>
                </c:pt>
                <c:pt idx="162">
                  <c:v>-0.1294</c:v>
                </c:pt>
                <c:pt idx="163">
                  <c:v>-0.1377</c:v>
                </c:pt>
                <c:pt idx="164">
                  <c:v>-0.1225</c:v>
                </c:pt>
                <c:pt idx="165">
                  <c:v>-0.1093</c:v>
                </c:pt>
                <c:pt idx="166">
                  <c:v>-0.0934</c:v>
                </c:pt>
                <c:pt idx="167">
                  <c:v>-0.0992</c:v>
                </c:pt>
                <c:pt idx="168">
                  <c:v>-0.116</c:v>
                </c:pt>
                <c:pt idx="169">
                  <c:v>-0.1278</c:v>
                </c:pt>
                <c:pt idx="170">
                  <c:v>-0.113</c:v>
                </c:pt>
                <c:pt idx="171">
                  <c:v>-0.1029</c:v>
                </c:pt>
                <c:pt idx="172">
                  <c:v>-0.1002</c:v>
                </c:pt>
                <c:pt idx="173">
                  <c:v>-0.124</c:v>
                </c:pt>
                <c:pt idx="174">
                  <c:v>-0.1274</c:v>
                </c:pt>
                <c:pt idx="175">
                  <c:v>-0.1249</c:v>
                </c:pt>
                <c:pt idx="176">
                  <c:v>-0.1038</c:v>
                </c:pt>
                <c:pt idx="177">
                  <c:v>-0.1037</c:v>
                </c:pt>
                <c:pt idx="178">
                  <c:v>-0.1124</c:v>
                </c:pt>
                <c:pt idx="179">
                  <c:v>-0.143</c:v>
                </c:pt>
                <c:pt idx="180">
                  <c:v>-0.1453</c:v>
                </c:pt>
                <c:pt idx="181">
                  <c:v>-0.1268</c:v>
                </c:pt>
                <c:pt idx="182">
                  <c:v>-0.1147</c:v>
                </c:pt>
                <c:pt idx="183">
                  <c:v>-0.1127</c:v>
                </c:pt>
                <c:pt idx="184">
                  <c:v>-0.1135</c:v>
                </c:pt>
                <c:pt idx="185">
                  <c:v>-0.1207</c:v>
                </c:pt>
                <c:pt idx="186">
                  <c:v>-0.1248</c:v>
                </c:pt>
                <c:pt idx="187">
                  <c:v>-0.142</c:v>
                </c:pt>
                <c:pt idx="188">
                  <c:v>-0.1347</c:v>
                </c:pt>
                <c:pt idx="189">
                  <c:v>-0.1254</c:v>
                </c:pt>
                <c:pt idx="190">
                  <c:v>-0.1203</c:v>
                </c:pt>
                <c:pt idx="191">
                  <c:v>-0.128</c:v>
                </c:pt>
                <c:pt idx="192">
                  <c:v>-0.1474</c:v>
                </c:pt>
                <c:pt idx="193">
                  <c:v>-0.1554</c:v>
                </c:pt>
                <c:pt idx="194">
                  <c:v>-0.1385</c:v>
                </c:pt>
                <c:pt idx="195">
                  <c:v>-0.1289</c:v>
                </c:pt>
                <c:pt idx="196">
                  <c:v>-0.1286</c:v>
                </c:pt>
                <c:pt idx="197">
                  <c:v>-0.13</c:v>
                </c:pt>
                <c:pt idx="198">
                  <c:v>-0.1346</c:v>
                </c:pt>
                <c:pt idx="199">
                  <c:v>-0.1421</c:v>
                </c:pt>
                <c:pt idx="200">
                  <c:v>-0.1351</c:v>
                </c:pt>
                <c:pt idx="201">
                  <c:v>-0.1309</c:v>
                </c:pt>
                <c:pt idx="202">
                  <c:v>-0.1305</c:v>
                </c:pt>
                <c:pt idx="203">
                  <c:v>-0.1522</c:v>
                </c:pt>
                <c:pt idx="204">
                  <c:v>-0.1528</c:v>
                </c:pt>
                <c:pt idx="205">
                  <c:v>-0.1567</c:v>
                </c:pt>
                <c:pt idx="206">
                  <c:v>-0.1683</c:v>
                </c:pt>
                <c:pt idx="207">
                  <c:v>-0.1739</c:v>
                </c:pt>
                <c:pt idx="208">
                  <c:v>-0.1689</c:v>
                </c:pt>
                <c:pt idx="209">
                  <c:v>-0.148</c:v>
                </c:pt>
                <c:pt idx="210">
                  <c:v>-0.1381</c:v>
                </c:pt>
                <c:pt idx="211">
                  <c:v>-0.1386</c:v>
                </c:pt>
                <c:pt idx="212">
                  <c:v>-0.161</c:v>
                </c:pt>
                <c:pt idx="213">
                  <c:v>-0.1697</c:v>
                </c:pt>
                <c:pt idx="214">
                  <c:v>-0.1739</c:v>
                </c:pt>
                <c:pt idx="215">
                  <c:v>-0.1662</c:v>
                </c:pt>
                <c:pt idx="216">
                  <c:v>-0.1573</c:v>
                </c:pt>
                <c:pt idx="217">
                  <c:v>-0.1486</c:v>
                </c:pt>
                <c:pt idx="218">
                  <c:v>-0.1513</c:v>
                </c:pt>
                <c:pt idx="219">
                  <c:v>-0.1571</c:v>
                </c:pt>
                <c:pt idx="220">
                  <c:v>-0.1742</c:v>
                </c:pt>
                <c:pt idx="221">
                  <c:v>-0.1787</c:v>
                </c:pt>
                <c:pt idx="222">
                  <c:v>-0.1754</c:v>
                </c:pt>
                <c:pt idx="223">
                  <c:v>-0.1612</c:v>
                </c:pt>
                <c:pt idx="224">
                  <c:v>-0.1567</c:v>
                </c:pt>
                <c:pt idx="225">
                  <c:v>-0.1587</c:v>
                </c:pt>
                <c:pt idx="226">
                  <c:v>-0.1728</c:v>
                </c:pt>
                <c:pt idx="227">
                  <c:v>-0.1776</c:v>
                </c:pt>
                <c:pt idx="228">
                  <c:v>-0.1819</c:v>
                </c:pt>
                <c:pt idx="229">
                  <c:v>-0.1791</c:v>
                </c:pt>
                <c:pt idx="230">
                  <c:v>-0.1667</c:v>
                </c:pt>
                <c:pt idx="231">
                  <c:v>-0.1622</c:v>
                </c:pt>
                <c:pt idx="232">
                  <c:v>-0.1654</c:v>
                </c:pt>
                <c:pt idx="233">
                  <c:v>-0.1834</c:v>
                </c:pt>
                <c:pt idx="234">
                  <c:v>-0.186</c:v>
                </c:pt>
                <c:pt idx="235">
                  <c:v>-0.1827</c:v>
                </c:pt>
                <c:pt idx="236">
                  <c:v>-0.1736</c:v>
                </c:pt>
                <c:pt idx="237">
                  <c:v>-0.1685</c:v>
                </c:pt>
                <c:pt idx="238">
                  <c:v>-0.1708</c:v>
                </c:pt>
                <c:pt idx="239">
                  <c:v>-0.1826</c:v>
                </c:pt>
                <c:pt idx="240">
                  <c:v>-0.1847</c:v>
                </c:pt>
                <c:pt idx="241">
                  <c:v>-0.1851</c:v>
                </c:pt>
                <c:pt idx="242">
                  <c:v>-0.1744</c:v>
                </c:pt>
                <c:pt idx="243">
                  <c:v>-0.172</c:v>
                </c:pt>
                <c:pt idx="244">
                  <c:v>-0.1733</c:v>
                </c:pt>
                <c:pt idx="245">
                  <c:v>-0.1836</c:v>
                </c:pt>
                <c:pt idx="246">
                  <c:v>-0.1875</c:v>
                </c:pt>
                <c:pt idx="247">
                  <c:v>-0.1857</c:v>
                </c:pt>
                <c:pt idx="248">
                  <c:v>-0.1756</c:v>
                </c:pt>
                <c:pt idx="249">
                  <c:v>-0.1729</c:v>
                </c:pt>
                <c:pt idx="250">
                  <c:v>-0.1723</c:v>
                </c:pt>
                <c:pt idx="251">
                  <c:v>-0.1796</c:v>
                </c:pt>
                <c:pt idx="252">
                  <c:v>-0.1846</c:v>
                </c:pt>
                <c:pt idx="253">
                  <c:v>-0.1869</c:v>
                </c:pt>
                <c:pt idx="254">
                  <c:v>-0.1802</c:v>
                </c:pt>
                <c:pt idx="255">
                  <c:v>-0.1754</c:v>
                </c:pt>
                <c:pt idx="256">
                  <c:v>-0.1758</c:v>
                </c:pt>
                <c:pt idx="257">
                  <c:v>-0.1752</c:v>
                </c:pt>
                <c:pt idx="258">
                  <c:v>-0.1752</c:v>
                </c:pt>
                <c:pt idx="259">
                  <c:v>-0.1765</c:v>
                </c:pt>
                <c:pt idx="260">
                  <c:v>-0.18</c:v>
                </c:pt>
                <c:pt idx="261">
                  <c:v>-0.1788</c:v>
                </c:pt>
                <c:pt idx="262">
                  <c:v>-0.1787</c:v>
                </c:pt>
                <c:pt idx="263">
                  <c:v>-0.1749</c:v>
                </c:pt>
                <c:pt idx="264">
                  <c:v>-0.1741</c:v>
                </c:pt>
                <c:pt idx="265">
                  <c:v>-0.1761</c:v>
                </c:pt>
                <c:pt idx="266">
                  <c:v>-0.1879</c:v>
                </c:pt>
                <c:pt idx="267">
                  <c:v>-0.1921</c:v>
                </c:pt>
                <c:pt idx="268">
                  <c:v>-0.1874</c:v>
                </c:pt>
                <c:pt idx="269">
                  <c:v>-0.1775</c:v>
                </c:pt>
                <c:pt idx="270">
                  <c:v>-0.1751</c:v>
                </c:pt>
                <c:pt idx="271">
                  <c:v>-0.1769</c:v>
                </c:pt>
                <c:pt idx="272">
                  <c:v>-0.1843</c:v>
                </c:pt>
                <c:pt idx="273">
                  <c:v>-0.186</c:v>
                </c:pt>
                <c:pt idx="274">
                  <c:v>-0.1826</c:v>
                </c:pt>
                <c:pt idx="275">
                  <c:v>-0.1786</c:v>
                </c:pt>
                <c:pt idx="276">
                  <c:v>-0.1795</c:v>
                </c:pt>
                <c:pt idx="277">
                  <c:v>-0.1843</c:v>
                </c:pt>
                <c:pt idx="278">
                  <c:v>-0.1904</c:v>
                </c:pt>
                <c:pt idx="279">
                  <c:v>-0.1945</c:v>
                </c:pt>
                <c:pt idx="280">
                  <c:v>-0.1919</c:v>
                </c:pt>
                <c:pt idx="281">
                  <c:v>-0.1914</c:v>
                </c:pt>
                <c:pt idx="282">
                  <c:v>-0.1889</c:v>
                </c:pt>
                <c:pt idx="283">
                  <c:v>-0.1944</c:v>
                </c:pt>
                <c:pt idx="284">
                  <c:v>-0.1986</c:v>
                </c:pt>
                <c:pt idx="285">
                  <c:v>-0.1969</c:v>
                </c:pt>
                <c:pt idx="286">
                  <c:v>-0.1852</c:v>
                </c:pt>
                <c:pt idx="287">
                  <c:v>-0.1848</c:v>
                </c:pt>
                <c:pt idx="288">
                  <c:v>-0.1947</c:v>
                </c:pt>
                <c:pt idx="289">
                  <c:v>-0.1949</c:v>
                </c:pt>
                <c:pt idx="290">
                  <c:v>-0.1867</c:v>
                </c:pt>
                <c:pt idx="291">
                  <c:v>-0.1716</c:v>
                </c:pt>
                <c:pt idx="292">
                  <c:v>-0.1779</c:v>
                </c:pt>
                <c:pt idx="293">
                  <c:v>-0.183</c:v>
                </c:pt>
                <c:pt idx="294">
                  <c:v>-0.1839</c:v>
                </c:pt>
                <c:pt idx="295">
                  <c:v>-0.175</c:v>
                </c:pt>
                <c:pt idx="296">
                  <c:v>-0.1695</c:v>
                </c:pt>
                <c:pt idx="297">
                  <c:v>-0.1748</c:v>
                </c:pt>
                <c:pt idx="298">
                  <c:v>-0.1838</c:v>
                </c:pt>
                <c:pt idx="299">
                  <c:v>-0.184</c:v>
                </c:pt>
                <c:pt idx="300">
                  <c:v>-0.1794</c:v>
                </c:pt>
                <c:pt idx="301">
                  <c:v>-0.1638</c:v>
                </c:pt>
                <c:pt idx="302">
                  <c:v>-0.1755</c:v>
                </c:pt>
                <c:pt idx="303">
                  <c:v>-0.1796</c:v>
                </c:pt>
                <c:pt idx="304">
                  <c:v>-0.1693</c:v>
                </c:pt>
                <c:pt idx="305">
                  <c:v>-0.1284</c:v>
                </c:pt>
                <c:pt idx="306">
                  <c:v>-0.1311</c:v>
                </c:pt>
                <c:pt idx="307">
                  <c:v>-0.1366</c:v>
                </c:pt>
                <c:pt idx="308">
                  <c:v>-0.153</c:v>
                </c:pt>
                <c:pt idx="309">
                  <c:v>-0.1552</c:v>
                </c:pt>
                <c:pt idx="310">
                  <c:v>-0.1491</c:v>
                </c:pt>
                <c:pt idx="311">
                  <c:v>-0.1286</c:v>
                </c:pt>
                <c:pt idx="312">
                  <c:v>-0.1312</c:v>
                </c:pt>
                <c:pt idx="313">
                  <c:v>-0.1411</c:v>
                </c:pt>
                <c:pt idx="314">
                  <c:v>-0.1525</c:v>
                </c:pt>
                <c:pt idx="315">
                  <c:v>-0.147</c:v>
                </c:pt>
                <c:pt idx="316">
                  <c:v>-0.136</c:v>
                </c:pt>
                <c:pt idx="317">
                  <c:v>-0.1112</c:v>
                </c:pt>
                <c:pt idx="318">
                  <c:v>-0.124</c:v>
                </c:pt>
                <c:pt idx="319">
                  <c:v>-0.1356</c:v>
                </c:pt>
                <c:pt idx="320">
                  <c:v>-0.146</c:v>
                </c:pt>
                <c:pt idx="321">
                  <c:v>-0.1296</c:v>
                </c:pt>
                <c:pt idx="322">
                  <c:v>-0.1148</c:v>
                </c:pt>
                <c:pt idx="323">
                  <c:v>-0.0997</c:v>
                </c:pt>
                <c:pt idx="324">
                  <c:v>-0.1139</c:v>
                </c:pt>
                <c:pt idx="325">
                  <c:v>-0.1238</c:v>
                </c:pt>
                <c:pt idx="326">
                  <c:v>-0.1224</c:v>
                </c:pt>
                <c:pt idx="327">
                  <c:v>-0.0962</c:v>
                </c:pt>
                <c:pt idx="328">
                  <c:v>-0.0882</c:v>
                </c:pt>
                <c:pt idx="329">
                  <c:v>-0.0935</c:v>
                </c:pt>
                <c:pt idx="330">
                  <c:v>-0.1176</c:v>
                </c:pt>
                <c:pt idx="331">
                  <c:v>-0.1258</c:v>
                </c:pt>
                <c:pt idx="332">
                  <c:v>-0.1113</c:v>
                </c:pt>
                <c:pt idx="333">
                  <c:v>-0.0867</c:v>
                </c:pt>
                <c:pt idx="334">
                  <c:v>-0.0816</c:v>
                </c:pt>
                <c:pt idx="335">
                  <c:v>-0.0943</c:v>
                </c:pt>
                <c:pt idx="336">
                  <c:v>-0.1196</c:v>
                </c:pt>
                <c:pt idx="337">
                  <c:v>-0.1139</c:v>
                </c:pt>
                <c:pt idx="338">
                  <c:v>-0.0862</c:v>
                </c:pt>
                <c:pt idx="339">
                  <c:v>-0.0738</c:v>
                </c:pt>
                <c:pt idx="340">
                  <c:v>-0.0738</c:v>
                </c:pt>
                <c:pt idx="341">
                  <c:v>-0.0986</c:v>
                </c:pt>
                <c:pt idx="342">
                  <c:v>-0.1044</c:v>
                </c:pt>
                <c:pt idx="343">
                  <c:v>-0.0874</c:v>
                </c:pt>
                <c:pt idx="344">
                  <c:v>-0.0616</c:v>
                </c:pt>
                <c:pt idx="345">
                  <c:v>-0.0519</c:v>
                </c:pt>
                <c:pt idx="346">
                  <c:v>-0.0616</c:v>
                </c:pt>
                <c:pt idx="347">
                  <c:v>-0.087</c:v>
                </c:pt>
                <c:pt idx="348">
                  <c:v>-0.0929</c:v>
                </c:pt>
                <c:pt idx="349">
                  <c:v>-0.0738</c:v>
                </c:pt>
                <c:pt idx="350">
                  <c:v>-0.0452</c:v>
                </c:pt>
                <c:pt idx="351">
                  <c:v>-0.0352</c:v>
                </c:pt>
                <c:pt idx="352">
                  <c:v>-0.0443</c:v>
                </c:pt>
                <c:pt idx="353">
                  <c:v>-0.0621</c:v>
                </c:pt>
                <c:pt idx="354">
                  <c:v>-0.0671</c:v>
                </c:pt>
                <c:pt idx="355">
                  <c:v>-0.0568</c:v>
                </c:pt>
                <c:pt idx="356">
                  <c:v>-0.0317</c:v>
                </c:pt>
                <c:pt idx="357">
                  <c:v>-0.0266</c:v>
                </c:pt>
                <c:pt idx="358">
                  <c:v>-0.0348</c:v>
                </c:pt>
                <c:pt idx="359">
                  <c:v>-0.0475</c:v>
                </c:pt>
                <c:pt idx="360">
                  <c:v>-0.0434</c:v>
                </c:pt>
                <c:pt idx="361">
                  <c:v>-0.0198</c:v>
                </c:pt>
                <c:pt idx="362">
                  <c:v>-0.0159</c:v>
                </c:pt>
                <c:pt idx="363">
                  <c:v>-0.0241</c:v>
                </c:pt>
                <c:pt idx="364">
                  <c:v>-0.0459</c:v>
                </c:pt>
                <c:pt idx="365">
                  <c:v>-0.045</c:v>
                </c:pt>
                <c:pt idx="366">
                  <c:v>-0.0348</c:v>
                </c:pt>
                <c:pt idx="367">
                  <c:v>-0.021</c:v>
                </c:pt>
                <c:pt idx="368">
                  <c:v>-0.0248</c:v>
                </c:pt>
                <c:pt idx="369">
                  <c:v>-0.036</c:v>
                </c:pt>
                <c:pt idx="370">
                  <c:v>-0.0469</c:v>
                </c:pt>
                <c:pt idx="371">
                  <c:v>-0.0293</c:v>
                </c:pt>
                <c:pt idx="372">
                  <c:v>-0.022</c:v>
                </c:pt>
                <c:pt idx="373">
                  <c:v>-0.0234</c:v>
                </c:pt>
                <c:pt idx="374">
                  <c:v>-0.0441</c:v>
                </c:pt>
                <c:pt idx="375">
                  <c:v>-0.0506</c:v>
                </c:pt>
                <c:pt idx="376">
                  <c:v>-0.0341</c:v>
                </c:pt>
                <c:pt idx="377">
                  <c:v>-0.02</c:v>
                </c:pt>
                <c:pt idx="378">
                  <c:v>-0.0166</c:v>
                </c:pt>
                <c:pt idx="379">
                  <c:v>-0.0219</c:v>
                </c:pt>
                <c:pt idx="380">
                  <c:v>-0.0363</c:v>
                </c:pt>
                <c:pt idx="381">
                  <c:v>-0.0333</c:v>
                </c:pt>
                <c:pt idx="382">
                  <c:v>-0.0147</c:v>
                </c:pt>
                <c:pt idx="383">
                  <c:v>-0.0019</c:v>
                </c:pt>
                <c:pt idx="384">
                  <c:v>-0.0045</c:v>
                </c:pt>
                <c:pt idx="385">
                  <c:v>-0.0201</c:v>
                </c:pt>
                <c:pt idx="386">
                  <c:v>-0.0316</c:v>
                </c:pt>
                <c:pt idx="387">
                  <c:v>-0.0308</c:v>
                </c:pt>
                <c:pt idx="388">
                  <c:v>-0.0268</c:v>
                </c:pt>
                <c:pt idx="389">
                  <c:v>-0.0169</c:v>
                </c:pt>
                <c:pt idx="390">
                  <c:v>-0.0098</c:v>
                </c:pt>
                <c:pt idx="391">
                  <c:v>-0.0145</c:v>
                </c:pt>
                <c:pt idx="392">
                  <c:v>-0.0271</c:v>
                </c:pt>
                <c:pt idx="393">
                  <c:v>-0.0199</c:v>
                </c:pt>
                <c:pt idx="394">
                  <c:v>-0.0087</c:v>
                </c:pt>
                <c:pt idx="395">
                  <c:v>-0.0009</c:v>
                </c:pt>
                <c:pt idx="396">
                  <c:v>-0.012</c:v>
                </c:pt>
                <c:pt idx="397">
                  <c:v>-0.0261</c:v>
                </c:pt>
                <c:pt idx="398">
                  <c:v>-0.036</c:v>
                </c:pt>
                <c:pt idx="399">
                  <c:v>-0.0105</c:v>
                </c:pt>
                <c:pt idx="400">
                  <c:v>-0.0028</c:v>
                </c:pt>
                <c:pt idx="401">
                  <c:v>0.0044</c:v>
                </c:pt>
                <c:pt idx="402">
                  <c:v>-0.0114</c:v>
                </c:pt>
                <c:pt idx="403">
                  <c:v>-0.0193</c:v>
                </c:pt>
                <c:pt idx="404">
                  <c:v>-0.0046</c:v>
                </c:pt>
                <c:pt idx="405">
                  <c:v>0.0157</c:v>
                </c:pt>
                <c:pt idx="406">
                  <c:v>0.0114</c:v>
                </c:pt>
                <c:pt idx="407">
                  <c:v>-0.0062</c:v>
                </c:pt>
                <c:pt idx="408">
                  <c:v>-0.0135</c:v>
                </c:pt>
                <c:pt idx="409">
                  <c:v>-0.0001</c:v>
                </c:pt>
                <c:pt idx="410">
                  <c:v>0.012</c:v>
                </c:pt>
                <c:pt idx="411">
                  <c:v>0.0136</c:v>
                </c:pt>
                <c:pt idx="412">
                  <c:v>0.004</c:v>
                </c:pt>
                <c:pt idx="413">
                  <c:v>-0.0123</c:v>
                </c:pt>
                <c:pt idx="414">
                  <c:v>-0.0063</c:v>
                </c:pt>
                <c:pt idx="415">
                  <c:v>0.0124</c:v>
                </c:pt>
                <c:pt idx="416">
                  <c:v>0.0196</c:v>
                </c:pt>
                <c:pt idx="417">
                  <c:v>0.0125</c:v>
                </c:pt>
                <c:pt idx="418">
                  <c:v>-0.0037</c:v>
                </c:pt>
                <c:pt idx="419">
                  <c:v>-0.0068</c:v>
                </c:pt>
                <c:pt idx="420">
                  <c:v>0.0019</c:v>
                </c:pt>
                <c:pt idx="421">
                  <c:v>0.0153</c:v>
                </c:pt>
                <c:pt idx="422">
                  <c:v>0.0162</c:v>
                </c:pt>
                <c:pt idx="423">
                  <c:v>0.0119</c:v>
                </c:pt>
                <c:pt idx="424">
                  <c:v>-0.0093</c:v>
                </c:pt>
                <c:pt idx="425">
                  <c:v>0.0069</c:v>
                </c:pt>
                <c:pt idx="426">
                  <c:v>0.0161</c:v>
                </c:pt>
                <c:pt idx="427">
                  <c:v>0.0262</c:v>
                </c:pt>
                <c:pt idx="428">
                  <c:v>0.0185</c:v>
                </c:pt>
                <c:pt idx="429">
                  <c:v>0.0095</c:v>
                </c:pt>
                <c:pt idx="430">
                  <c:v>-0.0211</c:v>
                </c:pt>
                <c:pt idx="431">
                  <c:v>0.0002</c:v>
                </c:pt>
                <c:pt idx="432">
                  <c:v>0.0157</c:v>
                </c:pt>
                <c:pt idx="433">
                  <c:v>0.0261</c:v>
                </c:pt>
                <c:pt idx="434">
                  <c:v>0.0241</c:v>
                </c:pt>
                <c:pt idx="435">
                  <c:v>0.02</c:v>
                </c:pt>
                <c:pt idx="436">
                  <c:v>0.0041</c:v>
                </c:pt>
                <c:pt idx="437">
                  <c:v>0.0149</c:v>
                </c:pt>
                <c:pt idx="438">
                  <c:v>0.0213</c:v>
                </c:pt>
                <c:pt idx="439">
                  <c:v>0.0274</c:v>
                </c:pt>
                <c:pt idx="440">
                  <c:v>0.0225</c:v>
                </c:pt>
                <c:pt idx="441">
                  <c:v>0.0159</c:v>
                </c:pt>
                <c:pt idx="442">
                  <c:v>0.0053</c:v>
                </c:pt>
                <c:pt idx="443">
                  <c:v>0.023</c:v>
                </c:pt>
                <c:pt idx="444">
                  <c:v>0.0273</c:v>
                </c:pt>
                <c:pt idx="445">
                  <c:v>0.0292</c:v>
                </c:pt>
                <c:pt idx="446">
                  <c:v>0.0284</c:v>
                </c:pt>
                <c:pt idx="447">
                  <c:v>0.026</c:v>
                </c:pt>
                <c:pt idx="448">
                  <c:v>0.0159</c:v>
                </c:pt>
                <c:pt idx="449">
                  <c:v>0.0274</c:v>
                </c:pt>
                <c:pt idx="450">
                  <c:v>0.0304</c:v>
                </c:pt>
                <c:pt idx="451">
                  <c:v>0.0312</c:v>
                </c:pt>
                <c:pt idx="452">
                  <c:v>0.031</c:v>
                </c:pt>
                <c:pt idx="453">
                  <c:v>0.0271</c:v>
                </c:pt>
                <c:pt idx="454">
                  <c:v>0.024</c:v>
                </c:pt>
                <c:pt idx="455">
                  <c:v>0.0346</c:v>
                </c:pt>
                <c:pt idx="456">
                  <c:v>0.0341</c:v>
                </c:pt>
                <c:pt idx="457">
                  <c:v>0.0355</c:v>
                </c:pt>
                <c:pt idx="458">
                  <c:v>0.0352</c:v>
                </c:pt>
                <c:pt idx="459">
                  <c:v>0.0324</c:v>
                </c:pt>
                <c:pt idx="460">
                  <c:v>0.0357</c:v>
                </c:pt>
                <c:pt idx="461">
                  <c:v>0.0339</c:v>
                </c:pt>
                <c:pt idx="462">
                  <c:v>0.0319</c:v>
                </c:pt>
                <c:pt idx="463">
                  <c:v>0.0351</c:v>
                </c:pt>
                <c:pt idx="464">
                  <c:v>0.0365</c:v>
                </c:pt>
                <c:pt idx="465">
                  <c:v>0.0354</c:v>
                </c:pt>
                <c:pt idx="466">
                  <c:v>0.0404</c:v>
                </c:pt>
                <c:pt idx="467">
                  <c:v>0.0381</c:v>
                </c:pt>
                <c:pt idx="468">
                  <c:v>0.036</c:v>
                </c:pt>
                <c:pt idx="469">
                  <c:v>0.0402</c:v>
                </c:pt>
                <c:pt idx="470">
                  <c:v>0.0452</c:v>
                </c:pt>
                <c:pt idx="471">
                  <c:v>0.0474</c:v>
                </c:pt>
                <c:pt idx="472">
                  <c:v>0.042</c:v>
                </c:pt>
                <c:pt idx="473">
                  <c:v>0.0384</c:v>
                </c:pt>
                <c:pt idx="474">
                  <c:v>0.0369</c:v>
                </c:pt>
                <c:pt idx="475">
                  <c:v>0.0406</c:v>
                </c:pt>
                <c:pt idx="476">
                  <c:v>0.0497</c:v>
                </c:pt>
                <c:pt idx="477">
                  <c:v>0.0498</c:v>
                </c:pt>
                <c:pt idx="478">
                  <c:v>0.0475</c:v>
                </c:pt>
                <c:pt idx="479">
                  <c:v>0.0403</c:v>
                </c:pt>
                <c:pt idx="480">
                  <c:v>0.0368</c:v>
                </c:pt>
                <c:pt idx="481">
                  <c:v>0.0467</c:v>
                </c:pt>
                <c:pt idx="482">
                  <c:v>0.0543</c:v>
                </c:pt>
                <c:pt idx="483">
                  <c:v>0.056</c:v>
                </c:pt>
                <c:pt idx="484">
                  <c:v>0.0526</c:v>
                </c:pt>
                <c:pt idx="485">
                  <c:v>0.0397</c:v>
                </c:pt>
                <c:pt idx="486">
                  <c:v>0.039</c:v>
                </c:pt>
                <c:pt idx="487">
                  <c:v>0.046</c:v>
                </c:pt>
                <c:pt idx="488">
                  <c:v>0.058</c:v>
                </c:pt>
                <c:pt idx="489">
                  <c:v>0.0583</c:v>
                </c:pt>
                <c:pt idx="490">
                  <c:v>0.0595</c:v>
                </c:pt>
                <c:pt idx="491">
                  <c:v>0.0575</c:v>
                </c:pt>
                <c:pt idx="492">
                  <c:v>0.044</c:v>
                </c:pt>
                <c:pt idx="493">
                  <c:v>0.0408</c:v>
                </c:pt>
                <c:pt idx="494">
                  <c:v>0.0516</c:v>
                </c:pt>
                <c:pt idx="495">
                  <c:v>0.058</c:v>
                </c:pt>
                <c:pt idx="496">
                  <c:v>0.057</c:v>
                </c:pt>
                <c:pt idx="497">
                  <c:v>0.0483</c:v>
                </c:pt>
                <c:pt idx="498">
                  <c:v>0.0409</c:v>
                </c:pt>
                <c:pt idx="499">
                  <c:v>0.0433</c:v>
                </c:pt>
                <c:pt idx="500">
                  <c:v>0.0585</c:v>
                </c:pt>
                <c:pt idx="501">
                  <c:v>0.0634</c:v>
                </c:pt>
                <c:pt idx="502">
                  <c:v>0.0594</c:v>
                </c:pt>
                <c:pt idx="503">
                  <c:v>0.0356</c:v>
                </c:pt>
                <c:pt idx="504">
                  <c:v>0.0331</c:v>
                </c:pt>
                <c:pt idx="505">
                  <c:v>0.0388</c:v>
                </c:pt>
                <c:pt idx="506">
                  <c:v>0.0563</c:v>
                </c:pt>
                <c:pt idx="507">
                  <c:v>0.0585</c:v>
                </c:pt>
                <c:pt idx="508">
                  <c:v>0.0608</c:v>
                </c:pt>
                <c:pt idx="509">
                  <c:v>0.0605</c:v>
                </c:pt>
                <c:pt idx="510">
                  <c:v>0.0606</c:v>
                </c:pt>
                <c:pt idx="511">
                  <c:v>0.0586</c:v>
                </c:pt>
                <c:pt idx="512">
                  <c:v>0.0549</c:v>
                </c:pt>
                <c:pt idx="513">
                  <c:v>0.0458</c:v>
                </c:pt>
                <c:pt idx="514">
                  <c:v>0.0519</c:v>
                </c:pt>
                <c:pt idx="515">
                  <c:v>0.0656</c:v>
                </c:pt>
                <c:pt idx="516">
                  <c:v>0.0708</c:v>
                </c:pt>
                <c:pt idx="517">
                  <c:v>0.073</c:v>
                </c:pt>
                <c:pt idx="518">
                  <c:v>0.0507</c:v>
                </c:pt>
                <c:pt idx="519">
                  <c:v>0.0381</c:v>
                </c:pt>
                <c:pt idx="520">
                  <c:v>0.0478</c:v>
                </c:pt>
                <c:pt idx="521">
                  <c:v>0.0683</c:v>
                </c:pt>
                <c:pt idx="522">
                  <c:v>0.0725</c:v>
                </c:pt>
                <c:pt idx="523">
                  <c:v>0.0594</c:v>
                </c:pt>
                <c:pt idx="524">
                  <c:v>0.0302</c:v>
                </c:pt>
                <c:pt idx="525">
                  <c:v>0.0339</c:v>
                </c:pt>
                <c:pt idx="526">
                  <c:v>0.0619</c:v>
                </c:pt>
                <c:pt idx="527">
                  <c:v>0.0713</c:v>
                </c:pt>
                <c:pt idx="528">
                  <c:v>0.0591</c:v>
                </c:pt>
                <c:pt idx="529">
                  <c:v>0.0355</c:v>
                </c:pt>
                <c:pt idx="530">
                  <c:v>0.0461</c:v>
                </c:pt>
                <c:pt idx="531">
                  <c:v>0.0596</c:v>
                </c:pt>
                <c:pt idx="532">
                  <c:v>0.0696</c:v>
                </c:pt>
                <c:pt idx="533">
                  <c:v>0.0365</c:v>
                </c:pt>
                <c:pt idx="534">
                  <c:v>0.0213</c:v>
                </c:pt>
                <c:pt idx="535">
                  <c:v>0.034</c:v>
                </c:pt>
                <c:pt idx="536">
                  <c:v>0.066</c:v>
                </c:pt>
                <c:pt idx="537">
                  <c:v>0.0644</c:v>
                </c:pt>
                <c:pt idx="538">
                  <c:v>0.0252</c:v>
                </c:pt>
                <c:pt idx="539">
                  <c:v>0.0089</c:v>
                </c:pt>
                <c:pt idx="540">
                  <c:v>0.0148</c:v>
                </c:pt>
                <c:pt idx="541">
                  <c:v>0.0377</c:v>
                </c:pt>
                <c:pt idx="542">
                  <c:v>0.0147</c:v>
                </c:pt>
                <c:pt idx="543">
                  <c:v>-0.0045</c:v>
                </c:pt>
                <c:pt idx="544">
                  <c:v>-0.0008</c:v>
                </c:pt>
                <c:pt idx="545">
                  <c:v>0.0274</c:v>
                </c:pt>
                <c:pt idx="546">
                  <c:v>0.0216</c:v>
                </c:pt>
                <c:pt idx="547">
                  <c:v>-0.0253</c:v>
                </c:pt>
                <c:pt idx="548">
                  <c:v>-0.0148</c:v>
                </c:pt>
                <c:pt idx="549">
                  <c:v>0.0042</c:v>
                </c:pt>
                <c:pt idx="550">
                  <c:v>0.0054</c:v>
                </c:pt>
                <c:pt idx="551">
                  <c:v>-0.0327</c:v>
                </c:pt>
                <c:pt idx="552">
                  <c:v>-0.0364</c:v>
                </c:pt>
                <c:pt idx="553">
                  <c:v>-0.023</c:v>
                </c:pt>
                <c:pt idx="554">
                  <c:v>-0.0171</c:v>
                </c:pt>
                <c:pt idx="555">
                  <c:v>-0.0215</c:v>
                </c:pt>
                <c:pt idx="556">
                  <c:v>-0.0415</c:v>
                </c:pt>
                <c:pt idx="557">
                  <c:v>-0.0367</c:v>
                </c:pt>
                <c:pt idx="558">
                  <c:v>-0.0254</c:v>
                </c:pt>
                <c:pt idx="559">
                  <c:v>-0.0228</c:v>
                </c:pt>
                <c:pt idx="560">
                  <c:v>-0.0171</c:v>
                </c:pt>
                <c:pt idx="561">
                  <c:v>-0.0166</c:v>
                </c:pt>
                <c:pt idx="562">
                  <c:v>0.0035</c:v>
                </c:pt>
                <c:pt idx="563">
                  <c:v>-0.0115</c:v>
                </c:pt>
                <c:pt idx="564">
                  <c:v>-0.0316</c:v>
                </c:pt>
                <c:pt idx="565">
                  <c:v>-0.0168</c:v>
                </c:pt>
                <c:pt idx="566">
                  <c:v>0.0048</c:v>
                </c:pt>
                <c:pt idx="567">
                  <c:v>0.0034</c:v>
                </c:pt>
                <c:pt idx="568">
                  <c:v>-0.0141</c:v>
                </c:pt>
                <c:pt idx="569">
                  <c:v>0.0023</c:v>
                </c:pt>
                <c:pt idx="570">
                  <c:v>0.0077</c:v>
                </c:pt>
                <c:pt idx="571">
                  <c:v>-0.0102</c:v>
                </c:pt>
                <c:pt idx="572">
                  <c:v>-0.0102</c:v>
                </c:pt>
                <c:pt idx="573">
                  <c:v>-0.004</c:v>
                </c:pt>
                <c:pt idx="574">
                  <c:v>-0.0044</c:v>
                </c:pt>
                <c:pt idx="575">
                  <c:v>-0.0096</c:v>
                </c:pt>
                <c:pt idx="576">
                  <c:v>-0.0033</c:v>
                </c:pt>
                <c:pt idx="577">
                  <c:v>0.0067</c:v>
                </c:pt>
                <c:pt idx="578">
                  <c:v>-0.0037</c:v>
                </c:pt>
                <c:pt idx="579">
                  <c:v>-0.0031</c:v>
                </c:pt>
                <c:pt idx="580">
                  <c:v>0.0043</c:v>
                </c:pt>
                <c:pt idx="581">
                  <c:v>-0.0016</c:v>
                </c:pt>
                <c:pt idx="582">
                  <c:v>-0.0024</c:v>
                </c:pt>
                <c:pt idx="583">
                  <c:v>0.0063</c:v>
                </c:pt>
                <c:pt idx="584">
                  <c:v>0.0133</c:v>
                </c:pt>
                <c:pt idx="585">
                  <c:v>0.0091</c:v>
                </c:pt>
                <c:pt idx="586">
                  <c:v>0.0727</c:v>
                </c:pt>
                <c:pt idx="587">
                  <c:v>0.0717</c:v>
                </c:pt>
                <c:pt idx="588">
                  <c:v>0.0701</c:v>
                </c:pt>
                <c:pt idx="589">
                  <c:v>0.0685</c:v>
                </c:pt>
                <c:pt idx="590">
                  <c:v>0.0679</c:v>
                </c:pt>
                <c:pt idx="591">
                  <c:v>0.0691</c:v>
                </c:pt>
                <c:pt idx="592">
                  <c:v>0.0677</c:v>
                </c:pt>
                <c:pt idx="593">
                  <c:v>0.0646</c:v>
                </c:pt>
                <c:pt idx="594">
                  <c:v>0.0644</c:v>
                </c:pt>
                <c:pt idx="595">
                  <c:v>0.0622</c:v>
                </c:pt>
                <c:pt idx="596">
                  <c:v>0.0629</c:v>
                </c:pt>
                <c:pt idx="597">
                  <c:v>0.0616</c:v>
                </c:pt>
                <c:pt idx="598">
                  <c:v>0.0593</c:v>
                </c:pt>
                <c:pt idx="599">
                  <c:v>0.0597</c:v>
                </c:pt>
                <c:pt idx="600">
                  <c:v>0.0574</c:v>
                </c:pt>
                <c:pt idx="601">
                  <c:v>0.055</c:v>
                </c:pt>
                <c:pt idx="602">
                  <c:v>0.0561</c:v>
                </c:pt>
                <c:pt idx="603">
                  <c:v>0.0552</c:v>
                </c:pt>
                <c:pt idx="604">
                  <c:v>0.0536</c:v>
                </c:pt>
                <c:pt idx="605">
                  <c:v>0.0545</c:v>
                </c:pt>
                <c:pt idx="606">
                  <c:v>0.0521</c:v>
                </c:pt>
                <c:pt idx="607">
                  <c:v>0.052</c:v>
                </c:pt>
                <c:pt idx="608">
                  <c:v>0.0503</c:v>
                </c:pt>
                <c:pt idx="609">
                  <c:v>0.0508</c:v>
                </c:pt>
                <c:pt idx="610">
                  <c:v>0.0487</c:v>
                </c:pt>
                <c:pt idx="611">
                  <c:v>0.05</c:v>
                </c:pt>
                <c:pt idx="612">
                  <c:v>0.0492</c:v>
                </c:pt>
                <c:pt idx="613">
                  <c:v>0.0497</c:v>
                </c:pt>
                <c:pt idx="614">
                  <c:v>0.0482</c:v>
                </c:pt>
                <c:pt idx="615">
                  <c:v>0.0484</c:v>
                </c:pt>
                <c:pt idx="616">
                  <c:v>0.0452</c:v>
                </c:pt>
                <c:pt idx="617">
                  <c:v>0.0448</c:v>
                </c:pt>
                <c:pt idx="618">
                  <c:v>0.0397</c:v>
                </c:pt>
                <c:pt idx="619">
                  <c:v>0.0443</c:v>
                </c:pt>
                <c:pt idx="620">
                  <c:v>0.0395</c:v>
                </c:pt>
                <c:pt idx="621">
                  <c:v>0.0384</c:v>
                </c:pt>
                <c:pt idx="622">
                  <c:v>0.0384</c:v>
                </c:pt>
                <c:pt idx="623">
                  <c:v>0.0348</c:v>
                </c:pt>
                <c:pt idx="624">
                  <c:v>0.0332</c:v>
                </c:pt>
                <c:pt idx="625">
                  <c:v>0.0345</c:v>
                </c:pt>
                <c:pt idx="626">
                  <c:v>0.0303</c:v>
                </c:pt>
                <c:pt idx="627">
                  <c:v>0.0315</c:v>
                </c:pt>
                <c:pt idx="628">
                  <c:v>0.0275</c:v>
                </c:pt>
                <c:pt idx="629">
                  <c:v>0.0302</c:v>
                </c:pt>
                <c:pt idx="630">
                  <c:v>0.029</c:v>
                </c:pt>
                <c:pt idx="631">
                  <c:v>0.0243</c:v>
                </c:pt>
                <c:pt idx="632">
                  <c:v>0.0234</c:v>
                </c:pt>
                <c:pt idx="633">
                  <c:v>0.0272</c:v>
                </c:pt>
                <c:pt idx="634">
                  <c:v>0.0268</c:v>
                </c:pt>
                <c:pt idx="635">
                  <c:v>0.0241</c:v>
                </c:pt>
                <c:pt idx="636">
                  <c:v>0.0216</c:v>
                </c:pt>
                <c:pt idx="637">
                  <c:v>0.0192</c:v>
                </c:pt>
                <c:pt idx="638">
                  <c:v>0.0235</c:v>
                </c:pt>
                <c:pt idx="639">
                  <c:v>0.0901</c:v>
                </c:pt>
                <c:pt idx="640">
                  <c:v>0.0904</c:v>
                </c:pt>
                <c:pt idx="641">
                  <c:v>0.0891</c:v>
                </c:pt>
                <c:pt idx="642">
                  <c:v>0.0884</c:v>
                </c:pt>
                <c:pt idx="643">
                  <c:v>0.0888</c:v>
                </c:pt>
                <c:pt idx="644">
                  <c:v>0.094</c:v>
                </c:pt>
                <c:pt idx="645">
                  <c:v>0.1055</c:v>
                </c:pt>
                <c:pt idx="646">
                  <c:v>0.1123</c:v>
                </c:pt>
                <c:pt idx="647">
                  <c:v>0.1113</c:v>
                </c:pt>
                <c:pt idx="648">
                  <c:v>0.0986</c:v>
                </c:pt>
                <c:pt idx="649">
                  <c:v>0.1011</c:v>
                </c:pt>
                <c:pt idx="650">
                  <c:v>0.1117</c:v>
                </c:pt>
                <c:pt idx="651">
                  <c:v>0.1236</c:v>
                </c:pt>
                <c:pt idx="652">
                  <c:v>0.1297</c:v>
                </c:pt>
                <c:pt idx="653">
                  <c:v>0.1322</c:v>
                </c:pt>
                <c:pt idx="654">
                  <c:v>0.1263</c:v>
                </c:pt>
                <c:pt idx="655">
                  <c:v>0.1266</c:v>
                </c:pt>
                <c:pt idx="656">
                  <c:v>0.1331</c:v>
                </c:pt>
                <c:pt idx="657">
                  <c:v>0.1347</c:v>
                </c:pt>
                <c:pt idx="658">
                  <c:v>0.1333</c:v>
                </c:pt>
                <c:pt idx="659">
                  <c:v>0.1343</c:v>
                </c:pt>
                <c:pt idx="660">
                  <c:v>0.1332</c:v>
                </c:pt>
                <c:pt idx="661">
                  <c:v>0.139</c:v>
                </c:pt>
                <c:pt idx="662">
                  <c:v>0.1411</c:v>
                </c:pt>
                <c:pt idx="663">
                  <c:v>0.1398</c:v>
                </c:pt>
                <c:pt idx="664">
                  <c:v>0.1404</c:v>
                </c:pt>
                <c:pt idx="665">
                  <c:v>0.1497</c:v>
                </c:pt>
                <c:pt idx="666">
                  <c:v>0.1509</c:v>
                </c:pt>
                <c:pt idx="667">
                  <c:v>0.1447</c:v>
                </c:pt>
                <c:pt idx="668">
                  <c:v>0.1474</c:v>
                </c:pt>
                <c:pt idx="669">
                  <c:v>0.1477</c:v>
                </c:pt>
                <c:pt idx="670">
                  <c:v>0.1581</c:v>
                </c:pt>
                <c:pt idx="671">
                  <c:v>0.151</c:v>
                </c:pt>
                <c:pt idx="672">
                  <c:v>0.1524</c:v>
                </c:pt>
                <c:pt idx="673">
                  <c:v>0.1589</c:v>
                </c:pt>
                <c:pt idx="674">
                  <c:v>0.1657</c:v>
                </c:pt>
                <c:pt idx="675">
                  <c:v>0.1631</c:v>
                </c:pt>
                <c:pt idx="676">
                  <c:v>0.1573</c:v>
                </c:pt>
                <c:pt idx="677">
                  <c:v>0.1627</c:v>
                </c:pt>
                <c:pt idx="678">
                  <c:v>0.1699</c:v>
                </c:pt>
                <c:pt idx="679">
                  <c:v>0.1699</c:v>
                </c:pt>
                <c:pt idx="680">
                  <c:v>0.1642</c:v>
                </c:pt>
                <c:pt idx="681">
                  <c:v>0.1669</c:v>
                </c:pt>
                <c:pt idx="682">
                  <c:v>0.176</c:v>
                </c:pt>
                <c:pt idx="683">
                  <c:v>0.1732</c:v>
                </c:pt>
                <c:pt idx="684">
                  <c:v>0.1706</c:v>
                </c:pt>
                <c:pt idx="685">
                  <c:v>0.1719</c:v>
                </c:pt>
                <c:pt idx="686">
                  <c:v>0.1818</c:v>
                </c:pt>
                <c:pt idx="687">
                  <c:v>0.1834</c:v>
                </c:pt>
                <c:pt idx="688">
                  <c:v>0.1783</c:v>
                </c:pt>
                <c:pt idx="689">
                  <c:v>0.1799</c:v>
                </c:pt>
                <c:pt idx="690">
                  <c:v>0.1853</c:v>
                </c:pt>
                <c:pt idx="691">
                  <c:v>0.1854</c:v>
                </c:pt>
                <c:pt idx="692">
                  <c:v>0.1842</c:v>
                </c:pt>
                <c:pt idx="693">
                  <c:v>0.1855</c:v>
                </c:pt>
                <c:pt idx="694">
                  <c:v>0.1922</c:v>
                </c:pt>
                <c:pt idx="695">
                  <c:v>0.1942</c:v>
                </c:pt>
                <c:pt idx="696">
                  <c:v>0.1908</c:v>
                </c:pt>
                <c:pt idx="697">
                  <c:v>0.1911</c:v>
                </c:pt>
                <c:pt idx="698">
                  <c:v>0.196</c:v>
                </c:pt>
                <c:pt idx="699">
                  <c:v>0.1963</c:v>
                </c:pt>
                <c:pt idx="700">
                  <c:v>0.1912</c:v>
                </c:pt>
                <c:pt idx="701">
                  <c:v>0.1949</c:v>
                </c:pt>
                <c:pt idx="702">
                  <c:v>0.1993</c:v>
                </c:pt>
                <c:pt idx="703">
                  <c:v>0.197</c:v>
                </c:pt>
                <c:pt idx="704">
                  <c:v>0.1934</c:v>
                </c:pt>
                <c:pt idx="705">
                  <c:v>0.1989</c:v>
                </c:pt>
                <c:pt idx="706">
                  <c:v>0.2045</c:v>
                </c:pt>
                <c:pt idx="707">
                  <c:v>0.2006</c:v>
                </c:pt>
                <c:pt idx="708">
                  <c:v>0.196</c:v>
                </c:pt>
                <c:pt idx="709">
                  <c:v>0.203</c:v>
                </c:pt>
                <c:pt idx="710">
                  <c:v>0.2047</c:v>
                </c:pt>
                <c:pt idx="711">
                  <c:v>0.2027</c:v>
                </c:pt>
                <c:pt idx="712">
                  <c:v>0.2037</c:v>
                </c:pt>
                <c:pt idx="713">
                  <c:v>0.2077</c:v>
                </c:pt>
                <c:pt idx="714">
                  <c:v>0.2055</c:v>
                </c:pt>
                <c:pt idx="715">
                  <c:v>0.2035</c:v>
                </c:pt>
                <c:pt idx="716">
                  <c:v>0.2049</c:v>
                </c:pt>
                <c:pt idx="717">
                  <c:v>0.2061</c:v>
                </c:pt>
                <c:pt idx="718">
                  <c:v>0.2071</c:v>
                </c:pt>
                <c:pt idx="719">
                  <c:v>0.2063</c:v>
                </c:pt>
                <c:pt idx="720">
                  <c:v>0.2029</c:v>
                </c:pt>
                <c:pt idx="721">
                  <c:v>0.2058</c:v>
                </c:pt>
                <c:pt idx="722">
                  <c:v>0.2101</c:v>
                </c:pt>
                <c:pt idx="723">
                  <c:v>0.2089</c:v>
                </c:pt>
                <c:pt idx="724">
                  <c:v>0.2067</c:v>
                </c:pt>
                <c:pt idx="725">
                  <c:v>0.205</c:v>
                </c:pt>
                <c:pt idx="726">
                  <c:v>0.2055</c:v>
                </c:pt>
                <c:pt idx="727">
                  <c:v>0.2071</c:v>
                </c:pt>
                <c:pt idx="728">
                  <c:v>0.2056</c:v>
                </c:pt>
                <c:pt idx="729">
                  <c:v>0.2049</c:v>
                </c:pt>
                <c:pt idx="730">
                  <c:v>0.2038</c:v>
                </c:pt>
                <c:pt idx="731">
                  <c:v>0.2072</c:v>
                </c:pt>
                <c:pt idx="732">
                  <c:v>0.2057</c:v>
                </c:pt>
                <c:pt idx="733">
                  <c:v>0.2021</c:v>
                </c:pt>
                <c:pt idx="734">
                  <c:v>0.2019</c:v>
                </c:pt>
                <c:pt idx="735">
                  <c:v>0.2009</c:v>
                </c:pt>
                <c:pt idx="736">
                  <c:v>0.201</c:v>
                </c:pt>
                <c:pt idx="737">
                  <c:v>0.1986</c:v>
                </c:pt>
                <c:pt idx="738">
                  <c:v>0.1946</c:v>
                </c:pt>
                <c:pt idx="739">
                  <c:v>0.1939</c:v>
                </c:pt>
                <c:pt idx="740">
                  <c:v>0.1953</c:v>
                </c:pt>
                <c:pt idx="741">
                  <c:v>0.1967</c:v>
                </c:pt>
                <c:pt idx="742">
                  <c:v>0.1908</c:v>
                </c:pt>
                <c:pt idx="743">
                  <c:v>0.1881</c:v>
                </c:pt>
                <c:pt idx="744">
                  <c:v>0.1892</c:v>
                </c:pt>
                <c:pt idx="745">
                  <c:v>0.1874</c:v>
                </c:pt>
                <c:pt idx="746">
                  <c:v>0.1855</c:v>
                </c:pt>
                <c:pt idx="747">
                  <c:v>0.1819</c:v>
                </c:pt>
                <c:pt idx="748">
                  <c:v>0.1816</c:v>
                </c:pt>
                <c:pt idx="749">
                  <c:v>0.1826</c:v>
                </c:pt>
                <c:pt idx="750">
                  <c:v>0.1776</c:v>
                </c:pt>
                <c:pt idx="751">
                  <c:v>0.1685</c:v>
                </c:pt>
                <c:pt idx="752">
                  <c:v>0.1709</c:v>
                </c:pt>
                <c:pt idx="753">
                  <c:v>0.1745</c:v>
                </c:pt>
                <c:pt idx="754">
                  <c:v>0.1739</c:v>
                </c:pt>
                <c:pt idx="755">
                  <c:v>0.1727</c:v>
                </c:pt>
                <c:pt idx="756">
                  <c:v>0.1631</c:v>
                </c:pt>
                <c:pt idx="757">
                  <c:v>0.1553</c:v>
                </c:pt>
                <c:pt idx="758">
                  <c:v>0.1648</c:v>
                </c:pt>
                <c:pt idx="759">
                  <c:v>0.168</c:v>
                </c:pt>
                <c:pt idx="760">
                  <c:v>0.1636</c:v>
                </c:pt>
                <c:pt idx="761">
                  <c:v>0.159</c:v>
                </c:pt>
                <c:pt idx="762">
                  <c:v>0.1651</c:v>
                </c:pt>
                <c:pt idx="763">
                  <c:v>0.1684</c:v>
                </c:pt>
                <c:pt idx="764">
                  <c:v>0.1657</c:v>
                </c:pt>
                <c:pt idx="765">
                  <c:v>0.1562</c:v>
                </c:pt>
                <c:pt idx="766">
                  <c:v>0.1613</c:v>
                </c:pt>
                <c:pt idx="767">
                  <c:v>0.1622</c:v>
                </c:pt>
                <c:pt idx="768">
                  <c:v>0.1549</c:v>
                </c:pt>
                <c:pt idx="769">
                  <c:v>0.1545</c:v>
                </c:pt>
                <c:pt idx="770">
                  <c:v>0.1567</c:v>
                </c:pt>
                <c:pt idx="771">
                  <c:v>0.158</c:v>
                </c:pt>
                <c:pt idx="772">
                  <c:v>0.1517</c:v>
                </c:pt>
                <c:pt idx="773">
                  <c:v>0.1524</c:v>
                </c:pt>
                <c:pt idx="774">
                  <c:v>0.1566</c:v>
                </c:pt>
                <c:pt idx="775">
                  <c:v>0.1603</c:v>
                </c:pt>
                <c:pt idx="776">
                  <c:v>0.1562</c:v>
                </c:pt>
                <c:pt idx="777">
                  <c:v>0.1477</c:v>
                </c:pt>
                <c:pt idx="778">
                  <c:v>0.1528</c:v>
                </c:pt>
                <c:pt idx="779">
                  <c:v>0.156</c:v>
                </c:pt>
                <c:pt idx="780">
                  <c:v>0.1562</c:v>
                </c:pt>
                <c:pt idx="781">
                  <c:v>0.1486</c:v>
                </c:pt>
                <c:pt idx="782">
                  <c:v>0.1539</c:v>
                </c:pt>
                <c:pt idx="783">
                  <c:v>0.1562</c:v>
                </c:pt>
                <c:pt idx="784">
                  <c:v>0.1566</c:v>
                </c:pt>
                <c:pt idx="785">
                  <c:v>0.1485</c:v>
                </c:pt>
                <c:pt idx="786">
                  <c:v>0.147</c:v>
                </c:pt>
                <c:pt idx="787">
                  <c:v>0.1396</c:v>
                </c:pt>
                <c:pt idx="788">
                  <c:v>0.1441</c:v>
                </c:pt>
                <c:pt idx="789">
                  <c:v>0.1522</c:v>
                </c:pt>
                <c:pt idx="790">
                  <c:v>0.1529</c:v>
                </c:pt>
                <c:pt idx="791">
                  <c:v>0.1504</c:v>
                </c:pt>
                <c:pt idx="792">
                  <c:v>0.1482</c:v>
                </c:pt>
                <c:pt idx="793">
                  <c:v>0.1375</c:v>
                </c:pt>
                <c:pt idx="794">
                  <c:v>0.1371</c:v>
                </c:pt>
                <c:pt idx="795">
                  <c:v>0.1443</c:v>
                </c:pt>
                <c:pt idx="796">
                  <c:v>0.1438</c:v>
                </c:pt>
                <c:pt idx="797">
                  <c:v>0.1399</c:v>
                </c:pt>
                <c:pt idx="798">
                  <c:v>0.1304</c:v>
                </c:pt>
                <c:pt idx="799">
                  <c:v>0.1221</c:v>
                </c:pt>
                <c:pt idx="800">
                  <c:v>0.126</c:v>
                </c:pt>
                <c:pt idx="801">
                  <c:v>0.1346</c:v>
                </c:pt>
                <c:pt idx="802">
                  <c:v>0.1377</c:v>
                </c:pt>
                <c:pt idx="803">
                  <c:v>0.127</c:v>
                </c:pt>
                <c:pt idx="804">
                  <c:v>0.1128</c:v>
                </c:pt>
                <c:pt idx="805">
                  <c:v>0.1081</c:v>
                </c:pt>
                <c:pt idx="806">
                  <c:v>0.1183</c:v>
                </c:pt>
                <c:pt idx="807">
                  <c:v>0.12</c:v>
                </c:pt>
                <c:pt idx="808">
                  <c:v>0.1172</c:v>
                </c:pt>
                <c:pt idx="809">
                  <c:v>0.106</c:v>
                </c:pt>
                <c:pt idx="810">
                  <c:v>0.1034</c:v>
                </c:pt>
                <c:pt idx="811">
                  <c:v>0.104</c:v>
                </c:pt>
                <c:pt idx="812">
                  <c:v>0.1111</c:v>
                </c:pt>
                <c:pt idx="813">
                  <c:v>0.1116</c:v>
                </c:pt>
                <c:pt idx="814">
                  <c:v>0.1083</c:v>
                </c:pt>
                <c:pt idx="815">
                  <c:v>0.0994</c:v>
                </c:pt>
                <c:pt idx="816">
                  <c:v>0.0977</c:v>
                </c:pt>
                <c:pt idx="817">
                  <c:v>0.101</c:v>
                </c:pt>
                <c:pt idx="818">
                  <c:v>0.1016</c:v>
                </c:pt>
                <c:pt idx="819">
                  <c:v>0.0987</c:v>
                </c:pt>
                <c:pt idx="820">
                  <c:v>0.0959</c:v>
                </c:pt>
                <c:pt idx="821">
                  <c:v>0.0907</c:v>
                </c:pt>
                <c:pt idx="822">
                  <c:v>0.0899</c:v>
                </c:pt>
                <c:pt idx="823">
                  <c:v>0.0892</c:v>
                </c:pt>
                <c:pt idx="824">
                  <c:v>0.0876</c:v>
                </c:pt>
                <c:pt idx="825">
                  <c:v>0.0902</c:v>
                </c:pt>
                <c:pt idx="826">
                  <c:v>0.0872</c:v>
                </c:pt>
                <c:pt idx="827">
                  <c:v>0.0841</c:v>
                </c:pt>
                <c:pt idx="828">
                  <c:v>0.0797</c:v>
                </c:pt>
                <c:pt idx="829">
                  <c:v>0.0784</c:v>
                </c:pt>
              </c:numCache>
            </c:numRef>
          </c:val>
          <c:smooth val="1"/>
        </c:ser>
        <c:axId val="32177557"/>
        <c:axId val="21162558"/>
      </c:lineChart>
      <c:catAx>
        <c:axId val="32177557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1162558"/>
        <c:crosses val="autoZero"/>
        <c:auto val="0"/>
        <c:lblOffset val="100"/>
        <c:tickLblSkip val="1"/>
        <c:noMultiLvlLbl val="0"/>
      </c:catAx>
      <c:valAx>
        <c:axId val="2116255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17755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6245295"/>
        <c:axId val="3644560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2948.037442733936</c:v>
                </c:pt>
                <c:pt idx="1">
                  <c:v>2.892012770394321E-14</c:v>
                </c:pt>
                <c:pt idx="2">
                  <c:v>6.073978062560109E-66</c:v>
                </c:pt>
                <c:pt idx="3">
                  <c:v>2.7311907518009762E-152</c:v>
                </c:pt>
                <c:pt idx="4">
                  <c:v>2.6292788552058652E-273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9575017"/>
        <c:axId val="66413106"/>
      </c:lineChart>
      <c:catAx>
        <c:axId val="562452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6445608"/>
        <c:crosses val="autoZero"/>
        <c:auto val="0"/>
        <c:lblOffset val="100"/>
        <c:tickLblSkip val="1"/>
        <c:noMultiLvlLbl val="0"/>
      </c:catAx>
      <c:valAx>
        <c:axId val="364456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245295"/>
        <c:crossesAt val="1"/>
        <c:crossBetween val="between"/>
        <c:dispUnits/>
      </c:valAx>
      <c:catAx>
        <c:axId val="59575017"/>
        <c:scaling>
          <c:orientation val="minMax"/>
        </c:scaling>
        <c:axPos val="b"/>
        <c:delete val="1"/>
        <c:majorTickMark val="in"/>
        <c:minorTickMark val="none"/>
        <c:tickLblPos val="nextTo"/>
        <c:crossAx val="66413106"/>
        <c:crosses val="autoZero"/>
        <c:auto val="0"/>
        <c:lblOffset val="100"/>
        <c:tickLblSkip val="1"/>
        <c:noMultiLvlLbl val="0"/>
      </c:catAx>
      <c:valAx>
        <c:axId val="6641310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57501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Nominal!$F$47:$F$876</c:f>
              <c:numCache>
                <c:ptCount val="830"/>
                <c:pt idx="0">
                  <c:v>0.1001</c:v>
                </c:pt>
                <c:pt idx="1">
                  <c:v>0.0989</c:v>
                </c:pt>
                <c:pt idx="2">
                  <c:v>0.0951</c:v>
                </c:pt>
                <c:pt idx="3">
                  <c:v>0.0946</c:v>
                </c:pt>
                <c:pt idx="4">
                  <c:v>0.0909</c:v>
                </c:pt>
                <c:pt idx="5">
                  <c:v>0.0888</c:v>
                </c:pt>
                <c:pt idx="6">
                  <c:v>0.0852</c:v>
                </c:pt>
                <c:pt idx="7">
                  <c:v>0.084</c:v>
                </c:pt>
                <c:pt idx="8">
                  <c:v>0.0854</c:v>
                </c:pt>
                <c:pt idx="9">
                  <c:v>0.0895</c:v>
                </c:pt>
                <c:pt idx="10">
                  <c:v>0.094</c:v>
                </c:pt>
                <c:pt idx="11">
                  <c:v>0.0951</c:v>
                </c:pt>
                <c:pt idx="12">
                  <c:v>0.0975</c:v>
                </c:pt>
                <c:pt idx="13">
                  <c:v>0.1003</c:v>
                </c:pt>
                <c:pt idx="14">
                  <c:v>0.0975</c:v>
                </c:pt>
                <c:pt idx="15">
                  <c:v>0.0922</c:v>
                </c:pt>
                <c:pt idx="16">
                  <c:v>0.0844</c:v>
                </c:pt>
                <c:pt idx="17">
                  <c:v>0.0821</c:v>
                </c:pt>
                <c:pt idx="18">
                  <c:v>0.0784</c:v>
                </c:pt>
                <c:pt idx="19">
                  <c:v>0.0827</c:v>
                </c:pt>
                <c:pt idx="20">
                  <c:v>0.0868</c:v>
                </c:pt>
                <c:pt idx="21">
                  <c:v>0.0918</c:v>
                </c:pt>
                <c:pt idx="22">
                  <c:v>0.0918</c:v>
                </c:pt>
                <c:pt idx="23">
                  <c:v>0.0857</c:v>
                </c:pt>
                <c:pt idx="24">
                  <c:v>0.0822</c:v>
                </c:pt>
                <c:pt idx="25">
                  <c:v>0.0777</c:v>
                </c:pt>
                <c:pt idx="26">
                  <c:v>0.071</c:v>
                </c:pt>
                <c:pt idx="27">
                  <c:v>0.0728</c:v>
                </c:pt>
                <c:pt idx="28">
                  <c:v>0.076</c:v>
                </c:pt>
                <c:pt idx="29">
                  <c:v>0.0821</c:v>
                </c:pt>
                <c:pt idx="30">
                  <c:v>0.0853</c:v>
                </c:pt>
                <c:pt idx="31">
                  <c:v>0.0805</c:v>
                </c:pt>
                <c:pt idx="32">
                  <c:v>0.0683</c:v>
                </c:pt>
                <c:pt idx="33">
                  <c:v>0.0632</c:v>
                </c:pt>
                <c:pt idx="34">
                  <c:v>0.0638</c:v>
                </c:pt>
                <c:pt idx="35">
                  <c:v>0.066</c:v>
                </c:pt>
                <c:pt idx="36">
                  <c:v>0.07</c:v>
                </c:pt>
                <c:pt idx="37">
                  <c:v>0.0731</c:v>
                </c:pt>
                <c:pt idx="38">
                  <c:v>0.0676</c:v>
                </c:pt>
                <c:pt idx="39">
                  <c:v>0.063</c:v>
                </c:pt>
                <c:pt idx="40">
                  <c:v>0.0556</c:v>
                </c:pt>
                <c:pt idx="41">
                  <c:v>0.0542</c:v>
                </c:pt>
                <c:pt idx="42">
                  <c:v>0.0559</c:v>
                </c:pt>
                <c:pt idx="43">
                  <c:v>0.0632</c:v>
                </c:pt>
                <c:pt idx="44">
                  <c:v>0.0657</c:v>
                </c:pt>
                <c:pt idx="45">
                  <c:v>0.0641</c:v>
                </c:pt>
                <c:pt idx="46">
                  <c:v>0.0513</c:v>
                </c:pt>
                <c:pt idx="47">
                  <c:v>0.0467</c:v>
                </c:pt>
                <c:pt idx="48">
                  <c:v>0.0442</c:v>
                </c:pt>
                <c:pt idx="49">
                  <c:v>0.0493</c:v>
                </c:pt>
                <c:pt idx="50">
                  <c:v>0.0522</c:v>
                </c:pt>
                <c:pt idx="51">
                  <c:v>0.0582</c:v>
                </c:pt>
                <c:pt idx="52">
                  <c:v>0.0487</c:v>
                </c:pt>
                <c:pt idx="53">
                  <c:v>0.0422</c:v>
                </c:pt>
                <c:pt idx="54">
                  <c:v>0.0238</c:v>
                </c:pt>
                <c:pt idx="55">
                  <c:v>0.0283</c:v>
                </c:pt>
                <c:pt idx="56">
                  <c:v>0.0404</c:v>
                </c:pt>
                <c:pt idx="57">
                  <c:v>0.0481</c:v>
                </c:pt>
                <c:pt idx="58">
                  <c:v>0.0497</c:v>
                </c:pt>
                <c:pt idx="59">
                  <c:v>0.0498</c:v>
                </c:pt>
                <c:pt idx="60">
                  <c:v>0.0459</c:v>
                </c:pt>
                <c:pt idx="61">
                  <c:v>0.0373</c:v>
                </c:pt>
                <c:pt idx="62">
                  <c:v>0.0292</c:v>
                </c:pt>
                <c:pt idx="63">
                  <c:v>0.0298</c:v>
                </c:pt>
                <c:pt idx="64">
                  <c:v>0.0366</c:v>
                </c:pt>
                <c:pt idx="65">
                  <c:v>0.0391</c:v>
                </c:pt>
                <c:pt idx="66">
                  <c:v>0.0338</c:v>
                </c:pt>
                <c:pt idx="67">
                  <c:v>0.0286</c:v>
                </c:pt>
                <c:pt idx="68">
                  <c:v>0.0226</c:v>
                </c:pt>
                <c:pt idx="69">
                  <c:v>0.0205</c:v>
                </c:pt>
                <c:pt idx="70">
                  <c:v>0.0227</c:v>
                </c:pt>
                <c:pt idx="71">
                  <c:v>0.0246</c:v>
                </c:pt>
                <c:pt idx="72">
                  <c:v>0.03</c:v>
                </c:pt>
                <c:pt idx="73">
                  <c:v>0.0306</c:v>
                </c:pt>
                <c:pt idx="74">
                  <c:v>0.0269</c:v>
                </c:pt>
                <c:pt idx="75">
                  <c:v>0.0117</c:v>
                </c:pt>
                <c:pt idx="76">
                  <c:v>0.0087</c:v>
                </c:pt>
                <c:pt idx="77">
                  <c:v>0.008</c:v>
                </c:pt>
                <c:pt idx="78">
                  <c:v>0.0078</c:v>
                </c:pt>
                <c:pt idx="79">
                  <c:v>0.0092</c:v>
                </c:pt>
                <c:pt idx="80">
                  <c:v>0.0147</c:v>
                </c:pt>
                <c:pt idx="81">
                  <c:v>0.0176</c:v>
                </c:pt>
                <c:pt idx="82">
                  <c:v>0.0137</c:v>
                </c:pt>
                <c:pt idx="83">
                  <c:v>0.0094</c:v>
                </c:pt>
                <c:pt idx="84">
                  <c:v>0.001</c:v>
                </c:pt>
                <c:pt idx="85">
                  <c:v>-0.0024</c:v>
                </c:pt>
                <c:pt idx="86">
                  <c:v>-0.0026</c:v>
                </c:pt>
                <c:pt idx="87">
                  <c:v>0.0046</c:v>
                </c:pt>
                <c:pt idx="88">
                  <c:v>0.0085</c:v>
                </c:pt>
                <c:pt idx="89">
                  <c:v>0.0103</c:v>
                </c:pt>
                <c:pt idx="90">
                  <c:v>0.0094</c:v>
                </c:pt>
                <c:pt idx="91">
                  <c:v>0.0075</c:v>
                </c:pt>
                <c:pt idx="92">
                  <c:v>-0.0005</c:v>
                </c:pt>
                <c:pt idx="93">
                  <c:v>-0.0113</c:v>
                </c:pt>
                <c:pt idx="94">
                  <c:v>-0.016</c:v>
                </c:pt>
                <c:pt idx="95">
                  <c:v>-0.0282</c:v>
                </c:pt>
                <c:pt idx="96">
                  <c:v>-0.0195</c:v>
                </c:pt>
                <c:pt idx="97">
                  <c:v>-0.0135</c:v>
                </c:pt>
                <c:pt idx="98">
                  <c:v>-0.0032</c:v>
                </c:pt>
                <c:pt idx="99">
                  <c:v>-0.0069</c:v>
                </c:pt>
                <c:pt idx="100">
                  <c:v>-0.0158</c:v>
                </c:pt>
                <c:pt idx="101">
                  <c:v>-0.0317</c:v>
                </c:pt>
                <c:pt idx="102">
                  <c:v>-0.0373</c:v>
                </c:pt>
                <c:pt idx="103">
                  <c:v>-0.0332</c:v>
                </c:pt>
                <c:pt idx="104">
                  <c:v>-0.0174</c:v>
                </c:pt>
                <c:pt idx="105">
                  <c:v>-0.014</c:v>
                </c:pt>
                <c:pt idx="106">
                  <c:v>-0.018</c:v>
                </c:pt>
                <c:pt idx="107">
                  <c:v>-0.036</c:v>
                </c:pt>
                <c:pt idx="108">
                  <c:v>-0.0472</c:v>
                </c:pt>
                <c:pt idx="109">
                  <c:v>-0.0488</c:v>
                </c:pt>
                <c:pt idx="110">
                  <c:v>-0.042</c:v>
                </c:pt>
                <c:pt idx="111">
                  <c:v>-0.0293</c:v>
                </c:pt>
                <c:pt idx="112">
                  <c:v>-0.0287</c:v>
                </c:pt>
                <c:pt idx="113">
                  <c:v>-0.0506</c:v>
                </c:pt>
                <c:pt idx="114">
                  <c:v>-0.0604</c:v>
                </c:pt>
                <c:pt idx="115">
                  <c:v>-0.0642</c:v>
                </c:pt>
                <c:pt idx="116">
                  <c:v>-0.0585</c:v>
                </c:pt>
                <c:pt idx="117">
                  <c:v>-0.0362</c:v>
                </c:pt>
                <c:pt idx="118">
                  <c:v>-0.039</c:v>
                </c:pt>
                <c:pt idx="119">
                  <c:v>-0.0501</c:v>
                </c:pt>
                <c:pt idx="120">
                  <c:v>-0.0671</c:v>
                </c:pt>
                <c:pt idx="121">
                  <c:v>-0.0619</c:v>
                </c:pt>
                <c:pt idx="122">
                  <c:v>-0.0514</c:v>
                </c:pt>
                <c:pt idx="123">
                  <c:v>-0.0372</c:v>
                </c:pt>
                <c:pt idx="124">
                  <c:v>-0.0635</c:v>
                </c:pt>
                <c:pt idx="125">
                  <c:v>-0.0788</c:v>
                </c:pt>
                <c:pt idx="126">
                  <c:v>-0.0738</c:v>
                </c:pt>
                <c:pt idx="127">
                  <c:v>-0.0547</c:v>
                </c:pt>
                <c:pt idx="128">
                  <c:v>-0.0581</c:v>
                </c:pt>
                <c:pt idx="129">
                  <c:v>-0.073</c:v>
                </c:pt>
                <c:pt idx="130">
                  <c:v>-0.0921</c:v>
                </c:pt>
                <c:pt idx="131">
                  <c:v>-0.0792</c:v>
                </c:pt>
                <c:pt idx="132">
                  <c:v>-0.0673</c:v>
                </c:pt>
                <c:pt idx="133">
                  <c:v>-0.0558</c:v>
                </c:pt>
                <c:pt idx="134">
                  <c:v>-0.0742</c:v>
                </c:pt>
                <c:pt idx="135">
                  <c:v>-0.0877</c:v>
                </c:pt>
                <c:pt idx="136">
                  <c:v>-0.1038</c:v>
                </c:pt>
                <c:pt idx="137">
                  <c:v>-0.0842</c:v>
                </c:pt>
                <c:pt idx="138">
                  <c:v>-0.0743</c:v>
                </c:pt>
                <c:pt idx="139">
                  <c:v>-0.0768</c:v>
                </c:pt>
                <c:pt idx="140">
                  <c:v>-0.098</c:v>
                </c:pt>
                <c:pt idx="141">
                  <c:v>-0.1033</c:v>
                </c:pt>
                <c:pt idx="142">
                  <c:v>-0.0876</c:v>
                </c:pt>
                <c:pt idx="143">
                  <c:v>-0.0633</c:v>
                </c:pt>
                <c:pt idx="144">
                  <c:v>-0.0647</c:v>
                </c:pt>
                <c:pt idx="145">
                  <c:v>-0.0803</c:v>
                </c:pt>
                <c:pt idx="146">
                  <c:v>-0.1074</c:v>
                </c:pt>
                <c:pt idx="147">
                  <c:v>-0.1025</c:v>
                </c:pt>
                <c:pt idx="148">
                  <c:v>-0.0864</c:v>
                </c:pt>
                <c:pt idx="149">
                  <c:v>-0.0856</c:v>
                </c:pt>
                <c:pt idx="150">
                  <c:v>-0.088</c:v>
                </c:pt>
                <c:pt idx="151">
                  <c:v>-0.1203</c:v>
                </c:pt>
                <c:pt idx="152">
                  <c:v>-0.1184</c:v>
                </c:pt>
                <c:pt idx="153">
                  <c:v>-0.1052</c:v>
                </c:pt>
                <c:pt idx="154">
                  <c:v>-0.0814</c:v>
                </c:pt>
                <c:pt idx="155">
                  <c:v>-0.0896</c:v>
                </c:pt>
                <c:pt idx="156">
                  <c:v>-0.0989</c:v>
                </c:pt>
                <c:pt idx="157">
                  <c:v>-0.1198</c:v>
                </c:pt>
                <c:pt idx="158">
                  <c:v>-0.1136</c:v>
                </c:pt>
                <c:pt idx="159">
                  <c:v>-0.1033</c:v>
                </c:pt>
                <c:pt idx="160">
                  <c:v>-0.0939</c:v>
                </c:pt>
                <c:pt idx="161">
                  <c:v>-0.1104</c:v>
                </c:pt>
                <c:pt idx="162">
                  <c:v>-0.1294</c:v>
                </c:pt>
                <c:pt idx="163">
                  <c:v>-0.1377</c:v>
                </c:pt>
                <c:pt idx="164">
                  <c:v>-0.1225</c:v>
                </c:pt>
                <c:pt idx="165">
                  <c:v>-0.1093</c:v>
                </c:pt>
                <c:pt idx="166">
                  <c:v>-0.0934</c:v>
                </c:pt>
                <c:pt idx="167">
                  <c:v>-0.0992</c:v>
                </c:pt>
                <c:pt idx="168">
                  <c:v>-0.116</c:v>
                </c:pt>
                <c:pt idx="169">
                  <c:v>-0.1278</c:v>
                </c:pt>
                <c:pt idx="170">
                  <c:v>-0.113</c:v>
                </c:pt>
                <c:pt idx="171">
                  <c:v>-0.1029</c:v>
                </c:pt>
                <c:pt idx="172">
                  <c:v>-0.1002</c:v>
                </c:pt>
                <c:pt idx="173">
                  <c:v>-0.124</c:v>
                </c:pt>
                <c:pt idx="174">
                  <c:v>-0.1274</c:v>
                </c:pt>
                <c:pt idx="175">
                  <c:v>-0.1249</c:v>
                </c:pt>
                <c:pt idx="176">
                  <c:v>-0.1038</c:v>
                </c:pt>
                <c:pt idx="177">
                  <c:v>-0.1037</c:v>
                </c:pt>
                <c:pt idx="178">
                  <c:v>-0.1124</c:v>
                </c:pt>
                <c:pt idx="179">
                  <c:v>-0.143</c:v>
                </c:pt>
                <c:pt idx="180">
                  <c:v>-0.1453</c:v>
                </c:pt>
                <c:pt idx="181">
                  <c:v>-0.1268</c:v>
                </c:pt>
                <c:pt idx="182">
                  <c:v>-0.1147</c:v>
                </c:pt>
                <c:pt idx="183">
                  <c:v>-0.1127</c:v>
                </c:pt>
                <c:pt idx="184">
                  <c:v>-0.1135</c:v>
                </c:pt>
                <c:pt idx="185">
                  <c:v>-0.1207</c:v>
                </c:pt>
                <c:pt idx="186">
                  <c:v>-0.1248</c:v>
                </c:pt>
                <c:pt idx="187">
                  <c:v>-0.142</c:v>
                </c:pt>
                <c:pt idx="188">
                  <c:v>-0.1347</c:v>
                </c:pt>
                <c:pt idx="189">
                  <c:v>-0.1254</c:v>
                </c:pt>
                <c:pt idx="190">
                  <c:v>-0.1203</c:v>
                </c:pt>
                <c:pt idx="191">
                  <c:v>-0.128</c:v>
                </c:pt>
                <c:pt idx="192">
                  <c:v>-0.1474</c:v>
                </c:pt>
                <c:pt idx="193">
                  <c:v>-0.1554</c:v>
                </c:pt>
                <c:pt idx="194">
                  <c:v>-0.1385</c:v>
                </c:pt>
                <c:pt idx="195">
                  <c:v>-0.1289</c:v>
                </c:pt>
                <c:pt idx="196">
                  <c:v>-0.1286</c:v>
                </c:pt>
                <c:pt idx="197">
                  <c:v>-0.13</c:v>
                </c:pt>
                <c:pt idx="198">
                  <c:v>-0.1346</c:v>
                </c:pt>
                <c:pt idx="199">
                  <c:v>-0.1421</c:v>
                </c:pt>
                <c:pt idx="200">
                  <c:v>-0.1351</c:v>
                </c:pt>
                <c:pt idx="201">
                  <c:v>-0.1309</c:v>
                </c:pt>
                <c:pt idx="202">
                  <c:v>-0.1305</c:v>
                </c:pt>
                <c:pt idx="203">
                  <c:v>-0.1522</c:v>
                </c:pt>
                <c:pt idx="204">
                  <c:v>-0.1528</c:v>
                </c:pt>
                <c:pt idx="205">
                  <c:v>-0.1567</c:v>
                </c:pt>
                <c:pt idx="206">
                  <c:v>-0.1683</c:v>
                </c:pt>
                <c:pt idx="207">
                  <c:v>-0.1739</c:v>
                </c:pt>
                <c:pt idx="208">
                  <c:v>-0.1689</c:v>
                </c:pt>
                <c:pt idx="209">
                  <c:v>-0.148</c:v>
                </c:pt>
                <c:pt idx="210">
                  <c:v>-0.1381</c:v>
                </c:pt>
                <c:pt idx="211">
                  <c:v>-0.1386</c:v>
                </c:pt>
                <c:pt idx="212">
                  <c:v>-0.161</c:v>
                </c:pt>
                <c:pt idx="213">
                  <c:v>-0.1697</c:v>
                </c:pt>
                <c:pt idx="214">
                  <c:v>-0.1739</c:v>
                </c:pt>
                <c:pt idx="215">
                  <c:v>-0.1662</c:v>
                </c:pt>
                <c:pt idx="216">
                  <c:v>-0.1573</c:v>
                </c:pt>
                <c:pt idx="217">
                  <c:v>-0.1486</c:v>
                </c:pt>
                <c:pt idx="218">
                  <c:v>-0.1513</c:v>
                </c:pt>
                <c:pt idx="219">
                  <c:v>-0.1571</c:v>
                </c:pt>
                <c:pt idx="220">
                  <c:v>-0.1742</c:v>
                </c:pt>
                <c:pt idx="221">
                  <c:v>-0.1787</c:v>
                </c:pt>
                <c:pt idx="222">
                  <c:v>-0.1754</c:v>
                </c:pt>
                <c:pt idx="223">
                  <c:v>-0.1612</c:v>
                </c:pt>
                <c:pt idx="224">
                  <c:v>-0.1567</c:v>
                </c:pt>
                <c:pt idx="225">
                  <c:v>-0.1587</c:v>
                </c:pt>
                <c:pt idx="226">
                  <c:v>-0.1728</c:v>
                </c:pt>
                <c:pt idx="227">
                  <c:v>-0.1776</c:v>
                </c:pt>
                <c:pt idx="228">
                  <c:v>-0.1819</c:v>
                </c:pt>
                <c:pt idx="229">
                  <c:v>-0.1791</c:v>
                </c:pt>
                <c:pt idx="230">
                  <c:v>-0.1667</c:v>
                </c:pt>
                <c:pt idx="231">
                  <c:v>-0.1622</c:v>
                </c:pt>
                <c:pt idx="232">
                  <c:v>-0.1654</c:v>
                </c:pt>
                <c:pt idx="233">
                  <c:v>-0.1834</c:v>
                </c:pt>
                <c:pt idx="234">
                  <c:v>-0.186</c:v>
                </c:pt>
                <c:pt idx="235">
                  <c:v>-0.1827</c:v>
                </c:pt>
                <c:pt idx="236">
                  <c:v>-0.1736</c:v>
                </c:pt>
                <c:pt idx="237">
                  <c:v>-0.1685</c:v>
                </c:pt>
                <c:pt idx="238">
                  <c:v>-0.1708</c:v>
                </c:pt>
                <c:pt idx="239">
                  <c:v>-0.1826</c:v>
                </c:pt>
                <c:pt idx="240">
                  <c:v>-0.1847</c:v>
                </c:pt>
                <c:pt idx="241">
                  <c:v>-0.1851</c:v>
                </c:pt>
                <c:pt idx="242">
                  <c:v>-0.1744</c:v>
                </c:pt>
                <c:pt idx="243">
                  <c:v>-0.172</c:v>
                </c:pt>
                <c:pt idx="244">
                  <c:v>-0.1733</c:v>
                </c:pt>
                <c:pt idx="245">
                  <c:v>-0.1836</c:v>
                </c:pt>
                <c:pt idx="246">
                  <c:v>-0.1875</c:v>
                </c:pt>
                <c:pt idx="247">
                  <c:v>-0.1857</c:v>
                </c:pt>
                <c:pt idx="248">
                  <c:v>-0.1756</c:v>
                </c:pt>
                <c:pt idx="249">
                  <c:v>-0.1729</c:v>
                </c:pt>
                <c:pt idx="250">
                  <c:v>-0.1723</c:v>
                </c:pt>
                <c:pt idx="251">
                  <c:v>-0.1796</c:v>
                </c:pt>
                <c:pt idx="252">
                  <c:v>-0.1846</c:v>
                </c:pt>
                <c:pt idx="253">
                  <c:v>-0.1869</c:v>
                </c:pt>
                <c:pt idx="254">
                  <c:v>-0.1802</c:v>
                </c:pt>
                <c:pt idx="255">
                  <c:v>-0.1754</c:v>
                </c:pt>
                <c:pt idx="256">
                  <c:v>-0.1758</c:v>
                </c:pt>
                <c:pt idx="257">
                  <c:v>-0.1752</c:v>
                </c:pt>
                <c:pt idx="258">
                  <c:v>-0.1752</c:v>
                </c:pt>
                <c:pt idx="259">
                  <c:v>-0.1765</c:v>
                </c:pt>
                <c:pt idx="260">
                  <c:v>-0.18</c:v>
                </c:pt>
                <c:pt idx="261">
                  <c:v>-0.1788</c:v>
                </c:pt>
                <c:pt idx="262">
                  <c:v>-0.1787</c:v>
                </c:pt>
                <c:pt idx="263">
                  <c:v>-0.1749</c:v>
                </c:pt>
                <c:pt idx="264">
                  <c:v>-0.1741</c:v>
                </c:pt>
                <c:pt idx="265">
                  <c:v>-0.1761</c:v>
                </c:pt>
                <c:pt idx="266">
                  <c:v>-0.1879</c:v>
                </c:pt>
                <c:pt idx="267">
                  <c:v>-0.1921</c:v>
                </c:pt>
                <c:pt idx="268">
                  <c:v>-0.1874</c:v>
                </c:pt>
                <c:pt idx="269">
                  <c:v>-0.1775</c:v>
                </c:pt>
                <c:pt idx="270">
                  <c:v>-0.1751</c:v>
                </c:pt>
                <c:pt idx="271">
                  <c:v>-0.1769</c:v>
                </c:pt>
                <c:pt idx="272">
                  <c:v>-0.1843</c:v>
                </c:pt>
                <c:pt idx="273">
                  <c:v>-0.186</c:v>
                </c:pt>
                <c:pt idx="274">
                  <c:v>-0.1826</c:v>
                </c:pt>
                <c:pt idx="275">
                  <c:v>-0.1786</c:v>
                </c:pt>
                <c:pt idx="276">
                  <c:v>-0.1795</c:v>
                </c:pt>
                <c:pt idx="277">
                  <c:v>-0.1843</c:v>
                </c:pt>
                <c:pt idx="278">
                  <c:v>-0.1904</c:v>
                </c:pt>
                <c:pt idx="279">
                  <c:v>-0.1945</c:v>
                </c:pt>
                <c:pt idx="280">
                  <c:v>-0.1919</c:v>
                </c:pt>
                <c:pt idx="281">
                  <c:v>-0.1914</c:v>
                </c:pt>
                <c:pt idx="282">
                  <c:v>-0.1889</c:v>
                </c:pt>
                <c:pt idx="283">
                  <c:v>-0.1944</c:v>
                </c:pt>
                <c:pt idx="284">
                  <c:v>-0.1986</c:v>
                </c:pt>
                <c:pt idx="285">
                  <c:v>-0.1969</c:v>
                </c:pt>
                <c:pt idx="286">
                  <c:v>-0.1852</c:v>
                </c:pt>
                <c:pt idx="287">
                  <c:v>-0.1848</c:v>
                </c:pt>
                <c:pt idx="288">
                  <c:v>-0.1947</c:v>
                </c:pt>
                <c:pt idx="289">
                  <c:v>-0.1949</c:v>
                </c:pt>
                <c:pt idx="290">
                  <c:v>-0.1867</c:v>
                </c:pt>
                <c:pt idx="291">
                  <c:v>-0.1716</c:v>
                </c:pt>
                <c:pt idx="292">
                  <c:v>-0.1779</c:v>
                </c:pt>
                <c:pt idx="293">
                  <c:v>-0.183</c:v>
                </c:pt>
                <c:pt idx="294">
                  <c:v>-0.1839</c:v>
                </c:pt>
                <c:pt idx="295">
                  <c:v>-0.175</c:v>
                </c:pt>
                <c:pt idx="296">
                  <c:v>-0.1695</c:v>
                </c:pt>
                <c:pt idx="297">
                  <c:v>-0.1748</c:v>
                </c:pt>
                <c:pt idx="298">
                  <c:v>-0.1838</c:v>
                </c:pt>
                <c:pt idx="299">
                  <c:v>-0.184</c:v>
                </c:pt>
                <c:pt idx="300">
                  <c:v>-0.1794</c:v>
                </c:pt>
                <c:pt idx="301">
                  <c:v>-0.1638</c:v>
                </c:pt>
                <c:pt idx="302">
                  <c:v>-0.1755</c:v>
                </c:pt>
                <c:pt idx="303">
                  <c:v>-0.1796</c:v>
                </c:pt>
                <c:pt idx="304">
                  <c:v>-0.1693</c:v>
                </c:pt>
                <c:pt idx="305">
                  <c:v>-0.1284</c:v>
                </c:pt>
                <c:pt idx="306">
                  <c:v>-0.1311</c:v>
                </c:pt>
                <c:pt idx="307">
                  <c:v>-0.1366</c:v>
                </c:pt>
                <c:pt idx="308">
                  <c:v>-0.153</c:v>
                </c:pt>
                <c:pt idx="309">
                  <c:v>-0.1552</c:v>
                </c:pt>
                <c:pt idx="310">
                  <c:v>-0.1491</c:v>
                </c:pt>
                <c:pt idx="311">
                  <c:v>-0.1286</c:v>
                </c:pt>
                <c:pt idx="312">
                  <c:v>-0.1312</c:v>
                </c:pt>
                <c:pt idx="313">
                  <c:v>-0.1411</c:v>
                </c:pt>
                <c:pt idx="314">
                  <c:v>-0.1525</c:v>
                </c:pt>
                <c:pt idx="315">
                  <c:v>-0.147</c:v>
                </c:pt>
                <c:pt idx="316">
                  <c:v>-0.136</c:v>
                </c:pt>
                <c:pt idx="317">
                  <c:v>-0.1112</c:v>
                </c:pt>
                <c:pt idx="318">
                  <c:v>-0.124</c:v>
                </c:pt>
                <c:pt idx="319">
                  <c:v>-0.1356</c:v>
                </c:pt>
                <c:pt idx="320">
                  <c:v>-0.146</c:v>
                </c:pt>
                <c:pt idx="321">
                  <c:v>-0.1296</c:v>
                </c:pt>
                <c:pt idx="322">
                  <c:v>-0.1148</c:v>
                </c:pt>
                <c:pt idx="323">
                  <c:v>-0.0997</c:v>
                </c:pt>
                <c:pt idx="324">
                  <c:v>-0.1139</c:v>
                </c:pt>
                <c:pt idx="325">
                  <c:v>-0.1238</c:v>
                </c:pt>
                <c:pt idx="326">
                  <c:v>-0.1224</c:v>
                </c:pt>
                <c:pt idx="327">
                  <c:v>-0.0962</c:v>
                </c:pt>
                <c:pt idx="328">
                  <c:v>-0.0882</c:v>
                </c:pt>
                <c:pt idx="329">
                  <c:v>-0.0935</c:v>
                </c:pt>
                <c:pt idx="330">
                  <c:v>-0.1176</c:v>
                </c:pt>
                <c:pt idx="331">
                  <c:v>-0.1258</c:v>
                </c:pt>
                <c:pt idx="332">
                  <c:v>-0.1113</c:v>
                </c:pt>
                <c:pt idx="333">
                  <c:v>-0.0867</c:v>
                </c:pt>
                <c:pt idx="334">
                  <c:v>-0.0816</c:v>
                </c:pt>
                <c:pt idx="335">
                  <c:v>-0.0943</c:v>
                </c:pt>
                <c:pt idx="336">
                  <c:v>-0.1196</c:v>
                </c:pt>
                <c:pt idx="337">
                  <c:v>-0.1139</c:v>
                </c:pt>
                <c:pt idx="338">
                  <c:v>-0.0862</c:v>
                </c:pt>
                <c:pt idx="339">
                  <c:v>-0.0738</c:v>
                </c:pt>
                <c:pt idx="340">
                  <c:v>-0.0738</c:v>
                </c:pt>
                <c:pt idx="341">
                  <c:v>-0.0986</c:v>
                </c:pt>
                <c:pt idx="342">
                  <c:v>-0.1044</c:v>
                </c:pt>
                <c:pt idx="343">
                  <c:v>-0.0874</c:v>
                </c:pt>
                <c:pt idx="344">
                  <c:v>-0.0616</c:v>
                </c:pt>
                <c:pt idx="345">
                  <c:v>-0.0519</c:v>
                </c:pt>
                <c:pt idx="346">
                  <c:v>-0.0616</c:v>
                </c:pt>
                <c:pt idx="347">
                  <c:v>-0.087</c:v>
                </c:pt>
                <c:pt idx="348">
                  <c:v>-0.0929</c:v>
                </c:pt>
                <c:pt idx="349">
                  <c:v>-0.0738</c:v>
                </c:pt>
                <c:pt idx="350">
                  <c:v>-0.0452</c:v>
                </c:pt>
                <c:pt idx="351">
                  <c:v>-0.0352</c:v>
                </c:pt>
                <c:pt idx="352">
                  <c:v>-0.0443</c:v>
                </c:pt>
                <c:pt idx="353">
                  <c:v>-0.0621</c:v>
                </c:pt>
                <c:pt idx="354">
                  <c:v>-0.0671</c:v>
                </c:pt>
                <c:pt idx="355">
                  <c:v>-0.0568</c:v>
                </c:pt>
                <c:pt idx="356">
                  <c:v>-0.0317</c:v>
                </c:pt>
                <c:pt idx="357">
                  <c:v>-0.0266</c:v>
                </c:pt>
                <c:pt idx="358">
                  <c:v>-0.0348</c:v>
                </c:pt>
                <c:pt idx="359">
                  <c:v>-0.0475</c:v>
                </c:pt>
                <c:pt idx="360">
                  <c:v>-0.0434</c:v>
                </c:pt>
                <c:pt idx="361">
                  <c:v>-0.0198</c:v>
                </c:pt>
                <c:pt idx="362">
                  <c:v>-0.0159</c:v>
                </c:pt>
                <c:pt idx="363">
                  <c:v>-0.0241</c:v>
                </c:pt>
                <c:pt idx="364">
                  <c:v>-0.0459</c:v>
                </c:pt>
                <c:pt idx="365">
                  <c:v>-0.045</c:v>
                </c:pt>
                <c:pt idx="366">
                  <c:v>-0.0348</c:v>
                </c:pt>
                <c:pt idx="367">
                  <c:v>-0.021</c:v>
                </c:pt>
                <c:pt idx="368">
                  <c:v>-0.0248</c:v>
                </c:pt>
                <c:pt idx="369">
                  <c:v>-0.036</c:v>
                </c:pt>
                <c:pt idx="370">
                  <c:v>-0.0469</c:v>
                </c:pt>
                <c:pt idx="371">
                  <c:v>-0.0293</c:v>
                </c:pt>
                <c:pt idx="372">
                  <c:v>-0.022</c:v>
                </c:pt>
                <c:pt idx="373">
                  <c:v>-0.0234</c:v>
                </c:pt>
                <c:pt idx="374">
                  <c:v>-0.0441</c:v>
                </c:pt>
                <c:pt idx="375">
                  <c:v>-0.0506</c:v>
                </c:pt>
                <c:pt idx="376">
                  <c:v>-0.0341</c:v>
                </c:pt>
                <c:pt idx="377">
                  <c:v>-0.02</c:v>
                </c:pt>
                <c:pt idx="378">
                  <c:v>-0.0166</c:v>
                </c:pt>
                <c:pt idx="379">
                  <c:v>-0.0219</c:v>
                </c:pt>
                <c:pt idx="380">
                  <c:v>-0.0363</c:v>
                </c:pt>
                <c:pt idx="381">
                  <c:v>-0.0333</c:v>
                </c:pt>
                <c:pt idx="382">
                  <c:v>-0.0147</c:v>
                </c:pt>
                <c:pt idx="383">
                  <c:v>-0.0019</c:v>
                </c:pt>
                <c:pt idx="384">
                  <c:v>-0.0045</c:v>
                </c:pt>
                <c:pt idx="385">
                  <c:v>-0.0201</c:v>
                </c:pt>
                <c:pt idx="386">
                  <c:v>-0.0316</c:v>
                </c:pt>
                <c:pt idx="387">
                  <c:v>-0.0308</c:v>
                </c:pt>
                <c:pt idx="388">
                  <c:v>-0.0268</c:v>
                </c:pt>
                <c:pt idx="389">
                  <c:v>-0.0169</c:v>
                </c:pt>
                <c:pt idx="390">
                  <c:v>-0.0098</c:v>
                </c:pt>
                <c:pt idx="391">
                  <c:v>-0.0145</c:v>
                </c:pt>
                <c:pt idx="392">
                  <c:v>-0.0271</c:v>
                </c:pt>
                <c:pt idx="393">
                  <c:v>-0.0199</c:v>
                </c:pt>
                <c:pt idx="394">
                  <c:v>-0.0087</c:v>
                </c:pt>
                <c:pt idx="395">
                  <c:v>-0.0009</c:v>
                </c:pt>
                <c:pt idx="396">
                  <c:v>-0.012</c:v>
                </c:pt>
                <c:pt idx="397">
                  <c:v>-0.0261</c:v>
                </c:pt>
                <c:pt idx="398">
                  <c:v>-0.036</c:v>
                </c:pt>
                <c:pt idx="399">
                  <c:v>-0.0105</c:v>
                </c:pt>
                <c:pt idx="400">
                  <c:v>-0.0028</c:v>
                </c:pt>
                <c:pt idx="401">
                  <c:v>0.0044</c:v>
                </c:pt>
                <c:pt idx="402">
                  <c:v>-0.0114</c:v>
                </c:pt>
                <c:pt idx="403">
                  <c:v>-0.0193</c:v>
                </c:pt>
                <c:pt idx="404">
                  <c:v>-0.0046</c:v>
                </c:pt>
                <c:pt idx="405">
                  <c:v>0.0157</c:v>
                </c:pt>
                <c:pt idx="406">
                  <c:v>0.0114</c:v>
                </c:pt>
                <c:pt idx="407">
                  <c:v>-0.0062</c:v>
                </c:pt>
                <c:pt idx="408">
                  <c:v>-0.0135</c:v>
                </c:pt>
                <c:pt idx="409">
                  <c:v>-0.0001</c:v>
                </c:pt>
                <c:pt idx="410">
                  <c:v>0.012</c:v>
                </c:pt>
                <c:pt idx="411">
                  <c:v>0.0136</c:v>
                </c:pt>
                <c:pt idx="412">
                  <c:v>0.004</c:v>
                </c:pt>
                <c:pt idx="413">
                  <c:v>-0.0123</c:v>
                </c:pt>
                <c:pt idx="414">
                  <c:v>-0.0063</c:v>
                </c:pt>
                <c:pt idx="415">
                  <c:v>0.0124</c:v>
                </c:pt>
                <c:pt idx="416">
                  <c:v>0.0196</c:v>
                </c:pt>
                <c:pt idx="417">
                  <c:v>0.0125</c:v>
                </c:pt>
                <c:pt idx="418">
                  <c:v>-0.0037</c:v>
                </c:pt>
                <c:pt idx="419">
                  <c:v>-0.0068</c:v>
                </c:pt>
                <c:pt idx="420">
                  <c:v>0.0019</c:v>
                </c:pt>
                <c:pt idx="421">
                  <c:v>0.0153</c:v>
                </c:pt>
                <c:pt idx="422">
                  <c:v>0.0162</c:v>
                </c:pt>
                <c:pt idx="423">
                  <c:v>0.0119</c:v>
                </c:pt>
                <c:pt idx="424">
                  <c:v>-0.0093</c:v>
                </c:pt>
                <c:pt idx="425">
                  <c:v>0.0069</c:v>
                </c:pt>
                <c:pt idx="426">
                  <c:v>0.0161</c:v>
                </c:pt>
                <c:pt idx="427">
                  <c:v>0.0262</c:v>
                </c:pt>
                <c:pt idx="428">
                  <c:v>0.0185</c:v>
                </c:pt>
                <c:pt idx="429">
                  <c:v>0.0095</c:v>
                </c:pt>
                <c:pt idx="430">
                  <c:v>-0.0211</c:v>
                </c:pt>
                <c:pt idx="431">
                  <c:v>0.0002</c:v>
                </c:pt>
                <c:pt idx="432">
                  <c:v>0.0157</c:v>
                </c:pt>
                <c:pt idx="433">
                  <c:v>0.0261</c:v>
                </c:pt>
                <c:pt idx="434">
                  <c:v>0.0241</c:v>
                </c:pt>
                <c:pt idx="435">
                  <c:v>0.02</c:v>
                </c:pt>
                <c:pt idx="436">
                  <c:v>0.0041</c:v>
                </c:pt>
                <c:pt idx="437">
                  <c:v>0.0149</c:v>
                </c:pt>
                <c:pt idx="438">
                  <c:v>0.0213</c:v>
                </c:pt>
                <c:pt idx="439">
                  <c:v>0.0274</c:v>
                </c:pt>
                <c:pt idx="440">
                  <c:v>0.0225</c:v>
                </c:pt>
                <c:pt idx="441">
                  <c:v>0.0159</c:v>
                </c:pt>
                <c:pt idx="442">
                  <c:v>0.0053</c:v>
                </c:pt>
                <c:pt idx="443">
                  <c:v>0.023</c:v>
                </c:pt>
                <c:pt idx="444">
                  <c:v>0.0273</c:v>
                </c:pt>
                <c:pt idx="445">
                  <c:v>0.0292</c:v>
                </c:pt>
                <c:pt idx="446">
                  <c:v>0.0284</c:v>
                </c:pt>
                <c:pt idx="447">
                  <c:v>0.026</c:v>
                </c:pt>
                <c:pt idx="448">
                  <c:v>0.0159</c:v>
                </c:pt>
                <c:pt idx="449">
                  <c:v>0.0274</c:v>
                </c:pt>
                <c:pt idx="450">
                  <c:v>0.0304</c:v>
                </c:pt>
                <c:pt idx="451">
                  <c:v>0.0312</c:v>
                </c:pt>
                <c:pt idx="452">
                  <c:v>0.031</c:v>
                </c:pt>
                <c:pt idx="453">
                  <c:v>0.0271</c:v>
                </c:pt>
                <c:pt idx="454">
                  <c:v>0.024</c:v>
                </c:pt>
                <c:pt idx="455">
                  <c:v>0.0346</c:v>
                </c:pt>
                <c:pt idx="456">
                  <c:v>0.0341</c:v>
                </c:pt>
                <c:pt idx="457">
                  <c:v>0.0355</c:v>
                </c:pt>
                <c:pt idx="458">
                  <c:v>0.0352</c:v>
                </c:pt>
                <c:pt idx="459">
                  <c:v>0.0324</c:v>
                </c:pt>
                <c:pt idx="460">
                  <c:v>0.0357</c:v>
                </c:pt>
                <c:pt idx="461">
                  <c:v>0.0339</c:v>
                </c:pt>
                <c:pt idx="462">
                  <c:v>0.0319</c:v>
                </c:pt>
                <c:pt idx="463">
                  <c:v>0.0351</c:v>
                </c:pt>
                <c:pt idx="464">
                  <c:v>0.0365</c:v>
                </c:pt>
                <c:pt idx="465">
                  <c:v>0.0354</c:v>
                </c:pt>
                <c:pt idx="466">
                  <c:v>0.0404</c:v>
                </c:pt>
                <c:pt idx="467">
                  <c:v>0.0381</c:v>
                </c:pt>
                <c:pt idx="468">
                  <c:v>0.036</c:v>
                </c:pt>
                <c:pt idx="469">
                  <c:v>0.0402</c:v>
                </c:pt>
                <c:pt idx="470">
                  <c:v>0.0452</c:v>
                </c:pt>
                <c:pt idx="471">
                  <c:v>0.0474</c:v>
                </c:pt>
                <c:pt idx="472">
                  <c:v>0.042</c:v>
                </c:pt>
                <c:pt idx="473">
                  <c:v>0.0384</c:v>
                </c:pt>
                <c:pt idx="474">
                  <c:v>0.0369</c:v>
                </c:pt>
                <c:pt idx="475">
                  <c:v>0.0406</c:v>
                </c:pt>
                <c:pt idx="476">
                  <c:v>0.0497</c:v>
                </c:pt>
                <c:pt idx="477">
                  <c:v>0.0498</c:v>
                </c:pt>
                <c:pt idx="478">
                  <c:v>0.0475</c:v>
                </c:pt>
                <c:pt idx="479">
                  <c:v>0.0403</c:v>
                </c:pt>
                <c:pt idx="480">
                  <c:v>0.0368</c:v>
                </c:pt>
                <c:pt idx="481">
                  <c:v>0.0467</c:v>
                </c:pt>
                <c:pt idx="482">
                  <c:v>0.0543</c:v>
                </c:pt>
                <c:pt idx="483">
                  <c:v>0.056</c:v>
                </c:pt>
                <c:pt idx="484">
                  <c:v>0.0526</c:v>
                </c:pt>
                <c:pt idx="485">
                  <c:v>0.0397</c:v>
                </c:pt>
                <c:pt idx="486">
                  <c:v>0.039</c:v>
                </c:pt>
                <c:pt idx="487">
                  <c:v>0.046</c:v>
                </c:pt>
                <c:pt idx="488">
                  <c:v>0.058</c:v>
                </c:pt>
                <c:pt idx="489">
                  <c:v>0.0583</c:v>
                </c:pt>
                <c:pt idx="490">
                  <c:v>0.0595</c:v>
                </c:pt>
                <c:pt idx="491">
                  <c:v>0.0575</c:v>
                </c:pt>
                <c:pt idx="492">
                  <c:v>0.044</c:v>
                </c:pt>
                <c:pt idx="493">
                  <c:v>0.0408</c:v>
                </c:pt>
                <c:pt idx="494">
                  <c:v>0.0516</c:v>
                </c:pt>
                <c:pt idx="495">
                  <c:v>0.058</c:v>
                </c:pt>
                <c:pt idx="496">
                  <c:v>0.057</c:v>
                </c:pt>
                <c:pt idx="497">
                  <c:v>0.0483</c:v>
                </c:pt>
                <c:pt idx="498">
                  <c:v>0.0409</c:v>
                </c:pt>
                <c:pt idx="499">
                  <c:v>0.0433</c:v>
                </c:pt>
                <c:pt idx="500">
                  <c:v>0.0585</c:v>
                </c:pt>
                <c:pt idx="501">
                  <c:v>0.0634</c:v>
                </c:pt>
                <c:pt idx="502">
                  <c:v>0.0594</c:v>
                </c:pt>
                <c:pt idx="503">
                  <c:v>0.0356</c:v>
                </c:pt>
                <c:pt idx="504">
                  <c:v>0.0331</c:v>
                </c:pt>
                <c:pt idx="505">
                  <c:v>0.0388</c:v>
                </c:pt>
                <c:pt idx="506">
                  <c:v>0.0563</c:v>
                </c:pt>
                <c:pt idx="507">
                  <c:v>0.0585</c:v>
                </c:pt>
                <c:pt idx="508">
                  <c:v>0.0608</c:v>
                </c:pt>
                <c:pt idx="509">
                  <c:v>0.0605</c:v>
                </c:pt>
                <c:pt idx="510">
                  <c:v>0.0606</c:v>
                </c:pt>
                <c:pt idx="511">
                  <c:v>0.0586</c:v>
                </c:pt>
                <c:pt idx="512">
                  <c:v>0.0549</c:v>
                </c:pt>
                <c:pt idx="513">
                  <c:v>0.0458</c:v>
                </c:pt>
                <c:pt idx="514">
                  <c:v>0.0519</c:v>
                </c:pt>
                <c:pt idx="515">
                  <c:v>0.0656</c:v>
                </c:pt>
                <c:pt idx="516">
                  <c:v>0.0708</c:v>
                </c:pt>
                <c:pt idx="517">
                  <c:v>0.073</c:v>
                </c:pt>
                <c:pt idx="518">
                  <c:v>0.0507</c:v>
                </c:pt>
                <c:pt idx="519">
                  <c:v>0.0381</c:v>
                </c:pt>
                <c:pt idx="520">
                  <c:v>0.0478</c:v>
                </c:pt>
                <c:pt idx="521">
                  <c:v>0.0683</c:v>
                </c:pt>
                <c:pt idx="522">
                  <c:v>0.0725</c:v>
                </c:pt>
                <c:pt idx="523">
                  <c:v>0.0594</c:v>
                </c:pt>
                <c:pt idx="524">
                  <c:v>0.0302</c:v>
                </c:pt>
                <c:pt idx="525">
                  <c:v>0.0339</c:v>
                </c:pt>
                <c:pt idx="526">
                  <c:v>0.0619</c:v>
                </c:pt>
                <c:pt idx="527">
                  <c:v>0.0713</c:v>
                </c:pt>
                <c:pt idx="528">
                  <c:v>0.0591</c:v>
                </c:pt>
                <c:pt idx="529">
                  <c:v>0.0355</c:v>
                </c:pt>
                <c:pt idx="530">
                  <c:v>0.0461</c:v>
                </c:pt>
                <c:pt idx="531">
                  <c:v>0.0596</c:v>
                </c:pt>
                <c:pt idx="532">
                  <c:v>0.0696</c:v>
                </c:pt>
                <c:pt idx="533">
                  <c:v>0.0365</c:v>
                </c:pt>
                <c:pt idx="534">
                  <c:v>0.0213</c:v>
                </c:pt>
                <c:pt idx="535">
                  <c:v>0.034</c:v>
                </c:pt>
                <c:pt idx="536">
                  <c:v>0.066</c:v>
                </c:pt>
                <c:pt idx="537">
                  <c:v>0.0644</c:v>
                </c:pt>
                <c:pt idx="538">
                  <c:v>0.0252</c:v>
                </c:pt>
                <c:pt idx="539">
                  <c:v>0.0089</c:v>
                </c:pt>
                <c:pt idx="540">
                  <c:v>0.0148</c:v>
                </c:pt>
                <c:pt idx="541">
                  <c:v>0.0377</c:v>
                </c:pt>
                <c:pt idx="542">
                  <c:v>0.0147</c:v>
                </c:pt>
                <c:pt idx="543">
                  <c:v>-0.0045</c:v>
                </c:pt>
                <c:pt idx="544">
                  <c:v>-0.0008</c:v>
                </c:pt>
                <c:pt idx="545">
                  <c:v>0.0274</c:v>
                </c:pt>
                <c:pt idx="546">
                  <c:v>0.0216</c:v>
                </c:pt>
                <c:pt idx="547">
                  <c:v>-0.0253</c:v>
                </c:pt>
                <c:pt idx="548">
                  <c:v>-0.0148</c:v>
                </c:pt>
                <c:pt idx="549">
                  <c:v>0.0042</c:v>
                </c:pt>
                <c:pt idx="550">
                  <c:v>0.0054</c:v>
                </c:pt>
                <c:pt idx="551">
                  <c:v>-0.0327</c:v>
                </c:pt>
                <c:pt idx="552">
                  <c:v>-0.0364</c:v>
                </c:pt>
                <c:pt idx="553">
                  <c:v>-0.023</c:v>
                </c:pt>
                <c:pt idx="554">
                  <c:v>-0.0171</c:v>
                </c:pt>
                <c:pt idx="555">
                  <c:v>-0.0215</c:v>
                </c:pt>
                <c:pt idx="556">
                  <c:v>-0.0415</c:v>
                </c:pt>
                <c:pt idx="557">
                  <c:v>-0.0367</c:v>
                </c:pt>
                <c:pt idx="558">
                  <c:v>-0.0254</c:v>
                </c:pt>
                <c:pt idx="559">
                  <c:v>-0.0228</c:v>
                </c:pt>
                <c:pt idx="560">
                  <c:v>-0.0171</c:v>
                </c:pt>
                <c:pt idx="561">
                  <c:v>-0.0166</c:v>
                </c:pt>
                <c:pt idx="562">
                  <c:v>0.0035</c:v>
                </c:pt>
                <c:pt idx="563">
                  <c:v>-0.0115</c:v>
                </c:pt>
                <c:pt idx="564">
                  <c:v>-0.0316</c:v>
                </c:pt>
                <c:pt idx="565">
                  <c:v>-0.0168</c:v>
                </c:pt>
                <c:pt idx="566">
                  <c:v>0.0048</c:v>
                </c:pt>
                <c:pt idx="567">
                  <c:v>0.0034</c:v>
                </c:pt>
                <c:pt idx="568">
                  <c:v>-0.0141</c:v>
                </c:pt>
                <c:pt idx="569">
                  <c:v>0.0023</c:v>
                </c:pt>
                <c:pt idx="570">
                  <c:v>0.0077</c:v>
                </c:pt>
                <c:pt idx="571">
                  <c:v>-0.0102</c:v>
                </c:pt>
                <c:pt idx="572">
                  <c:v>-0.0102</c:v>
                </c:pt>
                <c:pt idx="573">
                  <c:v>-0.004</c:v>
                </c:pt>
                <c:pt idx="574">
                  <c:v>-0.0044</c:v>
                </c:pt>
                <c:pt idx="575">
                  <c:v>-0.0096</c:v>
                </c:pt>
                <c:pt idx="576">
                  <c:v>-0.0033</c:v>
                </c:pt>
                <c:pt idx="577">
                  <c:v>0.0067</c:v>
                </c:pt>
                <c:pt idx="578">
                  <c:v>-0.0037</c:v>
                </c:pt>
                <c:pt idx="579">
                  <c:v>-0.0031</c:v>
                </c:pt>
                <c:pt idx="580">
                  <c:v>0.0043</c:v>
                </c:pt>
                <c:pt idx="581">
                  <c:v>-0.0016</c:v>
                </c:pt>
                <c:pt idx="582">
                  <c:v>-0.0024</c:v>
                </c:pt>
                <c:pt idx="583">
                  <c:v>0.0063</c:v>
                </c:pt>
                <c:pt idx="584">
                  <c:v>0.0133</c:v>
                </c:pt>
                <c:pt idx="585">
                  <c:v>0.0091</c:v>
                </c:pt>
                <c:pt idx="586">
                  <c:v>0.0727</c:v>
                </c:pt>
                <c:pt idx="587">
                  <c:v>0.0717</c:v>
                </c:pt>
                <c:pt idx="588">
                  <c:v>0.0701</c:v>
                </c:pt>
                <c:pt idx="589">
                  <c:v>0.0685</c:v>
                </c:pt>
                <c:pt idx="590">
                  <c:v>0.0679</c:v>
                </c:pt>
                <c:pt idx="591">
                  <c:v>0.0691</c:v>
                </c:pt>
                <c:pt idx="592">
                  <c:v>0.0677</c:v>
                </c:pt>
                <c:pt idx="593">
                  <c:v>0.0646</c:v>
                </c:pt>
                <c:pt idx="594">
                  <c:v>0.0644</c:v>
                </c:pt>
                <c:pt idx="595">
                  <c:v>0.0622</c:v>
                </c:pt>
                <c:pt idx="596">
                  <c:v>0.0629</c:v>
                </c:pt>
                <c:pt idx="597">
                  <c:v>0.0616</c:v>
                </c:pt>
                <c:pt idx="598">
                  <c:v>0.0593</c:v>
                </c:pt>
                <c:pt idx="599">
                  <c:v>0.0597</c:v>
                </c:pt>
                <c:pt idx="600">
                  <c:v>0.0574</c:v>
                </c:pt>
                <c:pt idx="601">
                  <c:v>0.055</c:v>
                </c:pt>
                <c:pt idx="602">
                  <c:v>0.0561</c:v>
                </c:pt>
                <c:pt idx="603">
                  <c:v>0.0552</c:v>
                </c:pt>
                <c:pt idx="604">
                  <c:v>0.0536</c:v>
                </c:pt>
                <c:pt idx="605">
                  <c:v>0.0545</c:v>
                </c:pt>
                <c:pt idx="606">
                  <c:v>0.0521</c:v>
                </c:pt>
                <c:pt idx="607">
                  <c:v>0.052</c:v>
                </c:pt>
                <c:pt idx="608">
                  <c:v>0.0503</c:v>
                </c:pt>
                <c:pt idx="609">
                  <c:v>0.0508</c:v>
                </c:pt>
                <c:pt idx="610">
                  <c:v>0.0487</c:v>
                </c:pt>
                <c:pt idx="611">
                  <c:v>0.05</c:v>
                </c:pt>
                <c:pt idx="612">
                  <c:v>0.0492</c:v>
                </c:pt>
                <c:pt idx="613">
                  <c:v>0.0497</c:v>
                </c:pt>
                <c:pt idx="614">
                  <c:v>0.0482</c:v>
                </c:pt>
                <c:pt idx="615">
                  <c:v>0.0484</c:v>
                </c:pt>
                <c:pt idx="616">
                  <c:v>0.0452</c:v>
                </c:pt>
                <c:pt idx="617">
                  <c:v>0.0448</c:v>
                </c:pt>
                <c:pt idx="618">
                  <c:v>0.0397</c:v>
                </c:pt>
                <c:pt idx="619">
                  <c:v>0.0443</c:v>
                </c:pt>
                <c:pt idx="620">
                  <c:v>0.0395</c:v>
                </c:pt>
                <c:pt idx="621">
                  <c:v>0.0384</c:v>
                </c:pt>
                <c:pt idx="622">
                  <c:v>0.0384</c:v>
                </c:pt>
                <c:pt idx="623">
                  <c:v>0.0348</c:v>
                </c:pt>
                <c:pt idx="624">
                  <c:v>0.0332</c:v>
                </c:pt>
                <c:pt idx="625">
                  <c:v>0.0345</c:v>
                </c:pt>
                <c:pt idx="626">
                  <c:v>0.0303</c:v>
                </c:pt>
                <c:pt idx="627">
                  <c:v>0.0315</c:v>
                </c:pt>
                <c:pt idx="628">
                  <c:v>0.0275</c:v>
                </c:pt>
                <c:pt idx="629">
                  <c:v>0.0302</c:v>
                </c:pt>
                <c:pt idx="630">
                  <c:v>0.029</c:v>
                </c:pt>
                <c:pt idx="631">
                  <c:v>0.0243</c:v>
                </c:pt>
                <c:pt idx="632">
                  <c:v>0.0234</c:v>
                </c:pt>
                <c:pt idx="633">
                  <c:v>0.0272</c:v>
                </c:pt>
                <c:pt idx="634">
                  <c:v>0.0268</c:v>
                </c:pt>
                <c:pt idx="635">
                  <c:v>0.0241</c:v>
                </c:pt>
                <c:pt idx="636">
                  <c:v>0.0216</c:v>
                </c:pt>
                <c:pt idx="637">
                  <c:v>0.0192</c:v>
                </c:pt>
                <c:pt idx="638">
                  <c:v>0.0235</c:v>
                </c:pt>
                <c:pt idx="639">
                  <c:v>0.0901</c:v>
                </c:pt>
                <c:pt idx="640">
                  <c:v>0.0904</c:v>
                </c:pt>
                <c:pt idx="641">
                  <c:v>0.0891</c:v>
                </c:pt>
                <c:pt idx="642">
                  <c:v>0.0884</c:v>
                </c:pt>
                <c:pt idx="643">
                  <c:v>0.0888</c:v>
                </c:pt>
                <c:pt idx="644">
                  <c:v>0.094</c:v>
                </c:pt>
                <c:pt idx="645">
                  <c:v>0.1055</c:v>
                </c:pt>
                <c:pt idx="646">
                  <c:v>0.1123</c:v>
                </c:pt>
                <c:pt idx="647">
                  <c:v>0.1113</c:v>
                </c:pt>
                <c:pt idx="648">
                  <c:v>0.0986</c:v>
                </c:pt>
                <c:pt idx="649">
                  <c:v>0.1011</c:v>
                </c:pt>
                <c:pt idx="650">
                  <c:v>0.1117</c:v>
                </c:pt>
                <c:pt idx="651">
                  <c:v>0.1236</c:v>
                </c:pt>
                <c:pt idx="652">
                  <c:v>0.1297</c:v>
                </c:pt>
                <c:pt idx="653">
                  <c:v>0.1322</c:v>
                </c:pt>
                <c:pt idx="654">
                  <c:v>0.1263</c:v>
                </c:pt>
                <c:pt idx="655">
                  <c:v>0.1266</c:v>
                </c:pt>
                <c:pt idx="656">
                  <c:v>0.1331</c:v>
                </c:pt>
                <c:pt idx="657">
                  <c:v>0.1347</c:v>
                </c:pt>
                <c:pt idx="658">
                  <c:v>0.1333</c:v>
                </c:pt>
                <c:pt idx="659">
                  <c:v>0.1343</c:v>
                </c:pt>
                <c:pt idx="660">
                  <c:v>0.1332</c:v>
                </c:pt>
                <c:pt idx="661">
                  <c:v>0.139</c:v>
                </c:pt>
                <c:pt idx="662">
                  <c:v>0.1411</c:v>
                </c:pt>
                <c:pt idx="663">
                  <c:v>0.1398</c:v>
                </c:pt>
                <c:pt idx="664">
                  <c:v>0.1404</c:v>
                </c:pt>
                <c:pt idx="665">
                  <c:v>0.1497</c:v>
                </c:pt>
                <c:pt idx="666">
                  <c:v>0.1509</c:v>
                </c:pt>
                <c:pt idx="667">
                  <c:v>0.1447</c:v>
                </c:pt>
                <c:pt idx="668">
                  <c:v>0.1474</c:v>
                </c:pt>
                <c:pt idx="669">
                  <c:v>0.1477</c:v>
                </c:pt>
                <c:pt idx="670">
                  <c:v>0.1581</c:v>
                </c:pt>
                <c:pt idx="671">
                  <c:v>0.151</c:v>
                </c:pt>
                <c:pt idx="672">
                  <c:v>0.1524</c:v>
                </c:pt>
                <c:pt idx="673">
                  <c:v>0.1589</c:v>
                </c:pt>
                <c:pt idx="674">
                  <c:v>0.1657</c:v>
                </c:pt>
                <c:pt idx="675">
                  <c:v>0.1631</c:v>
                </c:pt>
                <c:pt idx="676">
                  <c:v>0.1573</c:v>
                </c:pt>
                <c:pt idx="677">
                  <c:v>0.1627</c:v>
                </c:pt>
                <c:pt idx="678">
                  <c:v>0.1699</c:v>
                </c:pt>
                <c:pt idx="679">
                  <c:v>0.1699</c:v>
                </c:pt>
                <c:pt idx="680">
                  <c:v>0.1642</c:v>
                </c:pt>
                <c:pt idx="681">
                  <c:v>0.1669</c:v>
                </c:pt>
                <c:pt idx="682">
                  <c:v>0.176</c:v>
                </c:pt>
                <c:pt idx="683">
                  <c:v>0.1732</c:v>
                </c:pt>
                <c:pt idx="684">
                  <c:v>0.1706</c:v>
                </c:pt>
                <c:pt idx="685">
                  <c:v>0.1719</c:v>
                </c:pt>
                <c:pt idx="686">
                  <c:v>0.1818</c:v>
                </c:pt>
                <c:pt idx="687">
                  <c:v>0.1834</c:v>
                </c:pt>
                <c:pt idx="688">
                  <c:v>0.1783</c:v>
                </c:pt>
                <c:pt idx="689">
                  <c:v>0.1799</c:v>
                </c:pt>
                <c:pt idx="690">
                  <c:v>0.1853</c:v>
                </c:pt>
                <c:pt idx="691">
                  <c:v>0.1854</c:v>
                </c:pt>
                <c:pt idx="692">
                  <c:v>0.1842</c:v>
                </c:pt>
                <c:pt idx="693">
                  <c:v>0.1855</c:v>
                </c:pt>
                <c:pt idx="694">
                  <c:v>0.1922</c:v>
                </c:pt>
                <c:pt idx="695">
                  <c:v>0.1942</c:v>
                </c:pt>
                <c:pt idx="696">
                  <c:v>0.1908</c:v>
                </c:pt>
                <c:pt idx="697">
                  <c:v>0.1911</c:v>
                </c:pt>
                <c:pt idx="698">
                  <c:v>0.196</c:v>
                </c:pt>
                <c:pt idx="699">
                  <c:v>0.1963</c:v>
                </c:pt>
                <c:pt idx="700">
                  <c:v>0.1912</c:v>
                </c:pt>
                <c:pt idx="701">
                  <c:v>0.1949</c:v>
                </c:pt>
                <c:pt idx="702">
                  <c:v>0.1993</c:v>
                </c:pt>
                <c:pt idx="703">
                  <c:v>0.197</c:v>
                </c:pt>
                <c:pt idx="704">
                  <c:v>0.1934</c:v>
                </c:pt>
                <c:pt idx="705">
                  <c:v>0.1989</c:v>
                </c:pt>
                <c:pt idx="706">
                  <c:v>0.2045</c:v>
                </c:pt>
                <c:pt idx="707">
                  <c:v>0.2006</c:v>
                </c:pt>
                <c:pt idx="708">
                  <c:v>0.196</c:v>
                </c:pt>
                <c:pt idx="709">
                  <c:v>0.203</c:v>
                </c:pt>
                <c:pt idx="710">
                  <c:v>0.2047</c:v>
                </c:pt>
                <c:pt idx="711">
                  <c:v>0.2027</c:v>
                </c:pt>
                <c:pt idx="712">
                  <c:v>0.2037</c:v>
                </c:pt>
                <c:pt idx="713">
                  <c:v>0.2077</c:v>
                </c:pt>
                <c:pt idx="714">
                  <c:v>0.2055</c:v>
                </c:pt>
                <c:pt idx="715">
                  <c:v>0.2035</c:v>
                </c:pt>
                <c:pt idx="716">
                  <c:v>0.2049</c:v>
                </c:pt>
                <c:pt idx="717">
                  <c:v>0.2061</c:v>
                </c:pt>
                <c:pt idx="718">
                  <c:v>0.2071</c:v>
                </c:pt>
                <c:pt idx="719">
                  <c:v>0.2063</c:v>
                </c:pt>
                <c:pt idx="720">
                  <c:v>0.2029</c:v>
                </c:pt>
                <c:pt idx="721">
                  <c:v>0.2058</c:v>
                </c:pt>
                <c:pt idx="722">
                  <c:v>0.2101</c:v>
                </c:pt>
                <c:pt idx="723">
                  <c:v>0.2089</c:v>
                </c:pt>
                <c:pt idx="724">
                  <c:v>0.2067</c:v>
                </c:pt>
                <c:pt idx="725">
                  <c:v>0.205</c:v>
                </c:pt>
                <c:pt idx="726">
                  <c:v>0.2055</c:v>
                </c:pt>
                <c:pt idx="727">
                  <c:v>0.2071</c:v>
                </c:pt>
                <c:pt idx="728">
                  <c:v>0.2056</c:v>
                </c:pt>
                <c:pt idx="729">
                  <c:v>0.2049</c:v>
                </c:pt>
                <c:pt idx="730">
                  <c:v>0.2038</c:v>
                </c:pt>
                <c:pt idx="731">
                  <c:v>0.2072</c:v>
                </c:pt>
                <c:pt idx="732">
                  <c:v>0.2057</c:v>
                </c:pt>
                <c:pt idx="733">
                  <c:v>0.2021</c:v>
                </c:pt>
                <c:pt idx="734">
                  <c:v>0.2019</c:v>
                </c:pt>
                <c:pt idx="735">
                  <c:v>0.2009</c:v>
                </c:pt>
                <c:pt idx="736">
                  <c:v>0.201</c:v>
                </c:pt>
                <c:pt idx="737">
                  <c:v>0.1986</c:v>
                </c:pt>
                <c:pt idx="738">
                  <c:v>0.1946</c:v>
                </c:pt>
                <c:pt idx="739">
                  <c:v>0.1939</c:v>
                </c:pt>
                <c:pt idx="740">
                  <c:v>0.1953</c:v>
                </c:pt>
                <c:pt idx="741">
                  <c:v>0.1967</c:v>
                </c:pt>
                <c:pt idx="742">
                  <c:v>0.1908</c:v>
                </c:pt>
                <c:pt idx="743">
                  <c:v>0.1881</c:v>
                </c:pt>
                <c:pt idx="744">
                  <c:v>0.1892</c:v>
                </c:pt>
                <c:pt idx="745">
                  <c:v>0.1874</c:v>
                </c:pt>
                <c:pt idx="746">
                  <c:v>0.1855</c:v>
                </c:pt>
                <c:pt idx="747">
                  <c:v>0.1819</c:v>
                </c:pt>
                <c:pt idx="748">
                  <c:v>0.1816</c:v>
                </c:pt>
                <c:pt idx="749">
                  <c:v>0.1826</c:v>
                </c:pt>
                <c:pt idx="750">
                  <c:v>0.1776</c:v>
                </c:pt>
                <c:pt idx="751">
                  <c:v>0.1685</c:v>
                </c:pt>
                <c:pt idx="752">
                  <c:v>0.1709</c:v>
                </c:pt>
                <c:pt idx="753">
                  <c:v>0.1745</c:v>
                </c:pt>
                <c:pt idx="754">
                  <c:v>0.1739</c:v>
                </c:pt>
                <c:pt idx="755">
                  <c:v>0.1727</c:v>
                </c:pt>
                <c:pt idx="756">
                  <c:v>0.1631</c:v>
                </c:pt>
                <c:pt idx="757">
                  <c:v>0.1553</c:v>
                </c:pt>
                <c:pt idx="758">
                  <c:v>0.1648</c:v>
                </c:pt>
                <c:pt idx="759">
                  <c:v>0.168</c:v>
                </c:pt>
                <c:pt idx="760">
                  <c:v>0.1636</c:v>
                </c:pt>
                <c:pt idx="761">
                  <c:v>0.159</c:v>
                </c:pt>
                <c:pt idx="762">
                  <c:v>0.1651</c:v>
                </c:pt>
                <c:pt idx="763">
                  <c:v>0.1684</c:v>
                </c:pt>
                <c:pt idx="764">
                  <c:v>0.1657</c:v>
                </c:pt>
                <c:pt idx="765">
                  <c:v>0.1562</c:v>
                </c:pt>
                <c:pt idx="766">
                  <c:v>0.1613</c:v>
                </c:pt>
                <c:pt idx="767">
                  <c:v>0.1622</c:v>
                </c:pt>
                <c:pt idx="768">
                  <c:v>0.1549</c:v>
                </c:pt>
                <c:pt idx="769">
                  <c:v>0.1545</c:v>
                </c:pt>
                <c:pt idx="770">
                  <c:v>0.1567</c:v>
                </c:pt>
                <c:pt idx="771">
                  <c:v>0.158</c:v>
                </c:pt>
                <c:pt idx="772">
                  <c:v>0.1517</c:v>
                </c:pt>
                <c:pt idx="773">
                  <c:v>0.1524</c:v>
                </c:pt>
                <c:pt idx="774">
                  <c:v>0.1566</c:v>
                </c:pt>
                <c:pt idx="775">
                  <c:v>0.1603</c:v>
                </c:pt>
                <c:pt idx="776">
                  <c:v>0.1562</c:v>
                </c:pt>
                <c:pt idx="777">
                  <c:v>0.1477</c:v>
                </c:pt>
                <c:pt idx="778">
                  <c:v>0.1528</c:v>
                </c:pt>
                <c:pt idx="779">
                  <c:v>0.156</c:v>
                </c:pt>
                <c:pt idx="780">
                  <c:v>0.1562</c:v>
                </c:pt>
                <c:pt idx="781">
                  <c:v>0.1486</c:v>
                </c:pt>
                <c:pt idx="782">
                  <c:v>0.1539</c:v>
                </c:pt>
                <c:pt idx="783">
                  <c:v>0.1562</c:v>
                </c:pt>
                <c:pt idx="784">
                  <c:v>0.1566</c:v>
                </c:pt>
                <c:pt idx="785">
                  <c:v>0.1485</c:v>
                </c:pt>
                <c:pt idx="786">
                  <c:v>0.147</c:v>
                </c:pt>
                <c:pt idx="787">
                  <c:v>0.1396</c:v>
                </c:pt>
                <c:pt idx="788">
                  <c:v>0.1441</c:v>
                </c:pt>
                <c:pt idx="789">
                  <c:v>0.1522</c:v>
                </c:pt>
                <c:pt idx="790">
                  <c:v>0.1529</c:v>
                </c:pt>
                <c:pt idx="791">
                  <c:v>0.1504</c:v>
                </c:pt>
                <c:pt idx="792">
                  <c:v>0.1482</c:v>
                </c:pt>
                <c:pt idx="793">
                  <c:v>0.1375</c:v>
                </c:pt>
                <c:pt idx="794">
                  <c:v>0.1371</c:v>
                </c:pt>
                <c:pt idx="795">
                  <c:v>0.1443</c:v>
                </c:pt>
                <c:pt idx="796">
                  <c:v>0.1438</c:v>
                </c:pt>
                <c:pt idx="797">
                  <c:v>0.1399</c:v>
                </c:pt>
                <c:pt idx="798">
                  <c:v>0.1304</c:v>
                </c:pt>
                <c:pt idx="799">
                  <c:v>0.1221</c:v>
                </c:pt>
                <c:pt idx="800">
                  <c:v>0.126</c:v>
                </c:pt>
                <c:pt idx="801">
                  <c:v>0.1346</c:v>
                </c:pt>
                <c:pt idx="802">
                  <c:v>0.1377</c:v>
                </c:pt>
                <c:pt idx="803">
                  <c:v>0.127</c:v>
                </c:pt>
                <c:pt idx="804">
                  <c:v>0.1128</c:v>
                </c:pt>
                <c:pt idx="805">
                  <c:v>0.1081</c:v>
                </c:pt>
                <c:pt idx="806">
                  <c:v>0.1183</c:v>
                </c:pt>
                <c:pt idx="807">
                  <c:v>0.12</c:v>
                </c:pt>
                <c:pt idx="808">
                  <c:v>0.1172</c:v>
                </c:pt>
                <c:pt idx="809">
                  <c:v>0.106</c:v>
                </c:pt>
                <c:pt idx="810">
                  <c:v>0.1034</c:v>
                </c:pt>
                <c:pt idx="811">
                  <c:v>0.104</c:v>
                </c:pt>
                <c:pt idx="812">
                  <c:v>0.1111</c:v>
                </c:pt>
                <c:pt idx="813">
                  <c:v>0.1116</c:v>
                </c:pt>
                <c:pt idx="814">
                  <c:v>0.1083</c:v>
                </c:pt>
                <c:pt idx="815">
                  <c:v>0.0994</c:v>
                </c:pt>
                <c:pt idx="816">
                  <c:v>0.0977</c:v>
                </c:pt>
                <c:pt idx="817">
                  <c:v>0.101</c:v>
                </c:pt>
                <c:pt idx="818">
                  <c:v>0.1016</c:v>
                </c:pt>
                <c:pt idx="819">
                  <c:v>0.0987</c:v>
                </c:pt>
                <c:pt idx="820">
                  <c:v>0.0959</c:v>
                </c:pt>
                <c:pt idx="821">
                  <c:v>0.0907</c:v>
                </c:pt>
                <c:pt idx="822">
                  <c:v>0.0899</c:v>
                </c:pt>
                <c:pt idx="823">
                  <c:v>0.0892</c:v>
                </c:pt>
                <c:pt idx="824">
                  <c:v>0.0876</c:v>
                </c:pt>
                <c:pt idx="825">
                  <c:v>0.0902</c:v>
                </c:pt>
                <c:pt idx="826">
                  <c:v>0.0872</c:v>
                </c:pt>
                <c:pt idx="827">
                  <c:v>0.0841</c:v>
                </c:pt>
                <c:pt idx="828">
                  <c:v>0.0797</c:v>
                </c:pt>
                <c:pt idx="829">
                  <c:v>0.0784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Gauss!$N$3:$N$832</c:f>
              <c:numCache>
                <c:ptCount val="830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  <c:pt idx="351">
                  <c:v>0.1875</c:v>
                </c:pt>
                <c:pt idx="352">
                  <c:v>0.1875</c:v>
                </c:pt>
                <c:pt idx="353">
                  <c:v>0.1875</c:v>
                </c:pt>
                <c:pt idx="354">
                  <c:v>0.1875</c:v>
                </c:pt>
                <c:pt idx="355">
                  <c:v>0.1875</c:v>
                </c:pt>
                <c:pt idx="356">
                  <c:v>0.1875</c:v>
                </c:pt>
                <c:pt idx="357">
                  <c:v>0.1875</c:v>
                </c:pt>
                <c:pt idx="358">
                  <c:v>0.1875</c:v>
                </c:pt>
                <c:pt idx="359">
                  <c:v>0.1875</c:v>
                </c:pt>
                <c:pt idx="360">
                  <c:v>0.1875</c:v>
                </c:pt>
                <c:pt idx="361">
                  <c:v>0.1875</c:v>
                </c:pt>
                <c:pt idx="362">
                  <c:v>0.1875</c:v>
                </c:pt>
                <c:pt idx="363">
                  <c:v>0.1875</c:v>
                </c:pt>
                <c:pt idx="364">
                  <c:v>0.1875</c:v>
                </c:pt>
                <c:pt idx="365">
                  <c:v>0.1875</c:v>
                </c:pt>
                <c:pt idx="366">
                  <c:v>0.1875</c:v>
                </c:pt>
                <c:pt idx="367">
                  <c:v>0.1875</c:v>
                </c:pt>
                <c:pt idx="368">
                  <c:v>0.1875</c:v>
                </c:pt>
                <c:pt idx="369">
                  <c:v>0.1875</c:v>
                </c:pt>
                <c:pt idx="370">
                  <c:v>0.1875</c:v>
                </c:pt>
                <c:pt idx="371">
                  <c:v>0.1875</c:v>
                </c:pt>
                <c:pt idx="372">
                  <c:v>0.1875</c:v>
                </c:pt>
                <c:pt idx="373">
                  <c:v>0.1875</c:v>
                </c:pt>
                <c:pt idx="374">
                  <c:v>0.1875</c:v>
                </c:pt>
                <c:pt idx="375">
                  <c:v>0.1875</c:v>
                </c:pt>
                <c:pt idx="376">
                  <c:v>0.1875</c:v>
                </c:pt>
                <c:pt idx="377">
                  <c:v>0.1875</c:v>
                </c:pt>
                <c:pt idx="378">
                  <c:v>0.1875</c:v>
                </c:pt>
                <c:pt idx="379">
                  <c:v>0.1875</c:v>
                </c:pt>
                <c:pt idx="380">
                  <c:v>0.1875</c:v>
                </c:pt>
                <c:pt idx="381">
                  <c:v>0.1875</c:v>
                </c:pt>
                <c:pt idx="382">
                  <c:v>0.1875</c:v>
                </c:pt>
                <c:pt idx="383">
                  <c:v>0.1875</c:v>
                </c:pt>
                <c:pt idx="384">
                  <c:v>0.1875</c:v>
                </c:pt>
                <c:pt idx="385">
                  <c:v>0.1875</c:v>
                </c:pt>
                <c:pt idx="386">
                  <c:v>0.1875</c:v>
                </c:pt>
                <c:pt idx="387">
                  <c:v>0.1875</c:v>
                </c:pt>
                <c:pt idx="388">
                  <c:v>0.1875</c:v>
                </c:pt>
                <c:pt idx="389">
                  <c:v>0.1875</c:v>
                </c:pt>
                <c:pt idx="390">
                  <c:v>0.1875</c:v>
                </c:pt>
                <c:pt idx="391">
                  <c:v>0.1875</c:v>
                </c:pt>
                <c:pt idx="392">
                  <c:v>0.1875</c:v>
                </c:pt>
                <c:pt idx="393">
                  <c:v>0.1875</c:v>
                </c:pt>
                <c:pt idx="394">
                  <c:v>0.1875</c:v>
                </c:pt>
                <c:pt idx="395">
                  <c:v>0.1875</c:v>
                </c:pt>
                <c:pt idx="396">
                  <c:v>0.1875</c:v>
                </c:pt>
                <c:pt idx="397">
                  <c:v>0.1875</c:v>
                </c:pt>
                <c:pt idx="398">
                  <c:v>0.1875</c:v>
                </c:pt>
                <c:pt idx="399">
                  <c:v>0.1875</c:v>
                </c:pt>
                <c:pt idx="400">
                  <c:v>0.1875</c:v>
                </c:pt>
                <c:pt idx="401">
                  <c:v>0.1875</c:v>
                </c:pt>
                <c:pt idx="402">
                  <c:v>0.1875</c:v>
                </c:pt>
                <c:pt idx="403">
                  <c:v>0.1875</c:v>
                </c:pt>
                <c:pt idx="404">
                  <c:v>0.1875</c:v>
                </c:pt>
                <c:pt idx="405">
                  <c:v>0.1875</c:v>
                </c:pt>
                <c:pt idx="406">
                  <c:v>0.1875</c:v>
                </c:pt>
                <c:pt idx="407">
                  <c:v>0.1875</c:v>
                </c:pt>
                <c:pt idx="408">
                  <c:v>0.1875</c:v>
                </c:pt>
                <c:pt idx="409">
                  <c:v>0.1875</c:v>
                </c:pt>
                <c:pt idx="410">
                  <c:v>0.1875</c:v>
                </c:pt>
                <c:pt idx="411">
                  <c:v>0.1875</c:v>
                </c:pt>
                <c:pt idx="412">
                  <c:v>0.1875</c:v>
                </c:pt>
                <c:pt idx="413">
                  <c:v>0.1875</c:v>
                </c:pt>
                <c:pt idx="414">
                  <c:v>0.1875</c:v>
                </c:pt>
                <c:pt idx="415">
                  <c:v>0.1875</c:v>
                </c:pt>
                <c:pt idx="416">
                  <c:v>0.1875</c:v>
                </c:pt>
                <c:pt idx="417">
                  <c:v>0.1875</c:v>
                </c:pt>
                <c:pt idx="418">
                  <c:v>0.1875</c:v>
                </c:pt>
                <c:pt idx="419">
                  <c:v>0.1875</c:v>
                </c:pt>
                <c:pt idx="420">
                  <c:v>0.1875</c:v>
                </c:pt>
                <c:pt idx="421">
                  <c:v>0.1875</c:v>
                </c:pt>
                <c:pt idx="422">
                  <c:v>0.1875</c:v>
                </c:pt>
                <c:pt idx="423">
                  <c:v>0.1875</c:v>
                </c:pt>
                <c:pt idx="424">
                  <c:v>0.1875</c:v>
                </c:pt>
                <c:pt idx="425">
                  <c:v>0.1875</c:v>
                </c:pt>
                <c:pt idx="426">
                  <c:v>0.1875</c:v>
                </c:pt>
                <c:pt idx="427">
                  <c:v>0.1875</c:v>
                </c:pt>
                <c:pt idx="428">
                  <c:v>0.1875</c:v>
                </c:pt>
                <c:pt idx="429">
                  <c:v>0.1875</c:v>
                </c:pt>
                <c:pt idx="430">
                  <c:v>0.1875</c:v>
                </c:pt>
                <c:pt idx="431">
                  <c:v>0.1875</c:v>
                </c:pt>
                <c:pt idx="432">
                  <c:v>0.1875</c:v>
                </c:pt>
                <c:pt idx="433">
                  <c:v>0.1875</c:v>
                </c:pt>
                <c:pt idx="434">
                  <c:v>0.1875</c:v>
                </c:pt>
                <c:pt idx="435">
                  <c:v>0.1875</c:v>
                </c:pt>
                <c:pt idx="436">
                  <c:v>0.1875</c:v>
                </c:pt>
                <c:pt idx="437">
                  <c:v>0.1875</c:v>
                </c:pt>
                <c:pt idx="438">
                  <c:v>0.1875</c:v>
                </c:pt>
                <c:pt idx="439">
                  <c:v>0.1875</c:v>
                </c:pt>
                <c:pt idx="440">
                  <c:v>0.1875</c:v>
                </c:pt>
                <c:pt idx="441">
                  <c:v>0.1875</c:v>
                </c:pt>
                <c:pt idx="442">
                  <c:v>0.1875</c:v>
                </c:pt>
                <c:pt idx="443">
                  <c:v>0.1875</c:v>
                </c:pt>
                <c:pt idx="444">
                  <c:v>0.1875</c:v>
                </c:pt>
                <c:pt idx="445">
                  <c:v>0.1875</c:v>
                </c:pt>
                <c:pt idx="446">
                  <c:v>0.1875</c:v>
                </c:pt>
                <c:pt idx="447">
                  <c:v>0.1875</c:v>
                </c:pt>
                <c:pt idx="448">
                  <c:v>0.1875</c:v>
                </c:pt>
                <c:pt idx="449">
                  <c:v>0.1875</c:v>
                </c:pt>
                <c:pt idx="450">
                  <c:v>0.1875</c:v>
                </c:pt>
                <c:pt idx="451">
                  <c:v>0.1875</c:v>
                </c:pt>
                <c:pt idx="452">
                  <c:v>0.1875</c:v>
                </c:pt>
                <c:pt idx="453">
                  <c:v>0.1875</c:v>
                </c:pt>
                <c:pt idx="454">
                  <c:v>0.1875</c:v>
                </c:pt>
                <c:pt idx="455">
                  <c:v>0.1875</c:v>
                </c:pt>
                <c:pt idx="456">
                  <c:v>0.1875</c:v>
                </c:pt>
                <c:pt idx="457">
                  <c:v>0.1875</c:v>
                </c:pt>
                <c:pt idx="458">
                  <c:v>0.1875</c:v>
                </c:pt>
                <c:pt idx="459">
                  <c:v>0.1875</c:v>
                </c:pt>
                <c:pt idx="460">
                  <c:v>0.1875</c:v>
                </c:pt>
                <c:pt idx="461">
                  <c:v>0.1875</c:v>
                </c:pt>
                <c:pt idx="462">
                  <c:v>0.1875</c:v>
                </c:pt>
                <c:pt idx="463">
                  <c:v>0.1875</c:v>
                </c:pt>
                <c:pt idx="464">
                  <c:v>0.1875</c:v>
                </c:pt>
                <c:pt idx="465">
                  <c:v>0.1875</c:v>
                </c:pt>
                <c:pt idx="466">
                  <c:v>0.1875</c:v>
                </c:pt>
                <c:pt idx="467">
                  <c:v>0.1875</c:v>
                </c:pt>
                <c:pt idx="468">
                  <c:v>0.1875</c:v>
                </c:pt>
                <c:pt idx="469">
                  <c:v>0.1875</c:v>
                </c:pt>
                <c:pt idx="470">
                  <c:v>0.1875</c:v>
                </c:pt>
                <c:pt idx="471">
                  <c:v>0.1875</c:v>
                </c:pt>
                <c:pt idx="472">
                  <c:v>0.1875</c:v>
                </c:pt>
                <c:pt idx="473">
                  <c:v>0.1875</c:v>
                </c:pt>
                <c:pt idx="474">
                  <c:v>0.1875</c:v>
                </c:pt>
                <c:pt idx="475">
                  <c:v>0.1875</c:v>
                </c:pt>
                <c:pt idx="476">
                  <c:v>0.1875</c:v>
                </c:pt>
                <c:pt idx="477">
                  <c:v>0.1875</c:v>
                </c:pt>
                <c:pt idx="478">
                  <c:v>0.1875</c:v>
                </c:pt>
                <c:pt idx="479">
                  <c:v>0.1875</c:v>
                </c:pt>
                <c:pt idx="480">
                  <c:v>0.1875</c:v>
                </c:pt>
                <c:pt idx="481">
                  <c:v>0.1875</c:v>
                </c:pt>
                <c:pt idx="482">
                  <c:v>0.1875</c:v>
                </c:pt>
                <c:pt idx="483">
                  <c:v>0.1875</c:v>
                </c:pt>
                <c:pt idx="484">
                  <c:v>0.1875</c:v>
                </c:pt>
                <c:pt idx="485">
                  <c:v>0.1875</c:v>
                </c:pt>
                <c:pt idx="486">
                  <c:v>0.1875</c:v>
                </c:pt>
                <c:pt idx="487">
                  <c:v>0.1875</c:v>
                </c:pt>
                <c:pt idx="488">
                  <c:v>0.1875</c:v>
                </c:pt>
                <c:pt idx="489">
                  <c:v>0.1875</c:v>
                </c:pt>
                <c:pt idx="490">
                  <c:v>0.1875</c:v>
                </c:pt>
                <c:pt idx="491">
                  <c:v>0.1875</c:v>
                </c:pt>
                <c:pt idx="492">
                  <c:v>0.1875</c:v>
                </c:pt>
                <c:pt idx="493">
                  <c:v>0.1875</c:v>
                </c:pt>
                <c:pt idx="494">
                  <c:v>0.1875</c:v>
                </c:pt>
                <c:pt idx="495">
                  <c:v>0.1875</c:v>
                </c:pt>
                <c:pt idx="496">
                  <c:v>0.1875</c:v>
                </c:pt>
                <c:pt idx="497">
                  <c:v>0.1875</c:v>
                </c:pt>
                <c:pt idx="498">
                  <c:v>0.1875</c:v>
                </c:pt>
                <c:pt idx="499">
                  <c:v>0.1875</c:v>
                </c:pt>
                <c:pt idx="500">
                  <c:v>0.1875</c:v>
                </c:pt>
                <c:pt idx="501">
                  <c:v>0.1875</c:v>
                </c:pt>
                <c:pt idx="502">
                  <c:v>0.1875</c:v>
                </c:pt>
                <c:pt idx="503">
                  <c:v>0.1875</c:v>
                </c:pt>
                <c:pt idx="504">
                  <c:v>0.1875</c:v>
                </c:pt>
                <c:pt idx="505">
                  <c:v>0.1875</c:v>
                </c:pt>
                <c:pt idx="506">
                  <c:v>0.1875</c:v>
                </c:pt>
                <c:pt idx="507">
                  <c:v>0.1875</c:v>
                </c:pt>
                <c:pt idx="508">
                  <c:v>0.1875</c:v>
                </c:pt>
                <c:pt idx="509">
                  <c:v>0.1875</c:v>
                </c:pt>
                <c:pt idx="510">
                  <c:v>0.1875</c:v>
                </c:pt>
                <c:pt idx="511">
                  <c:v>0.1875</c:v>
                </c:pt>
                <c:pt idx="512">
                  <c:v>0.1875</c:v>
                </c:pt>
                <c:pt idx="513">
                  <c:v>0.1875</c:v>
                </c:pt>
                <c:pt idx="514">
                  <c:v>0.1875</c:v>
                </c:pt>
                <c:pt idx="515">
                  <c:v>0.1875</c:v>
                </c:pt>
                <c:pt idx="516">
                  <c:v>0.1875</c:v>
                </c:pt>
                <c:pt idx="517">
                  <c:v>0.1875</c:v>
                </c:pt>
                <c:pt idx="518">
                  <c:v>0.1875</c:v>
                </c:pt>
                <c:pt idx="519">
                  <c:v>0.1875</c:v>
                </c:pt>
                <c:pt idx="520">
                  <c:v>0.1875</c:v>
                </c:pt>
                <c:pt idx="521">
                  <c:v>0.1875</c:v>
                </c:pt>
                <c:pt idx="522">
                  <c:v>0.1875</c:v>
                </c:pt>
                <c:pt idx="523">
                  <c:v>0.1875</c:v>
                </c:pt>
                <c:pt idx="524">
                  <c:v>0.1875</c:v>
                </c:pt>
                <c:pt idx="525">
                  <c:v>0.1875</c:v>
                </c:pt>
                <c:pt idx="526">
                  <c:v>0.1875</c:v>
                </c:pt>
                <c:pt idx="527">
                  <c:v>0.1875</c:v>
                </c:pt>
                <c:pt idx="528">
                  <c:v>0.1875</c:v>
                </c:pt>
                <c:pt idx="529">
                  <c:v>0.1875</c:v>
                </c:pt>
                <c:pt idx="530">
                  <c:v>0.1875</c:v>
                </c:pt>
                <c:pt idx="531">
                  <c:v>0.1875</c:v>
                </c:pt>
                <c:pt idx="532">
                  <c:v>0.1875</c:v>
                </c:pt>
                <c:pt idx="533">
                  <c:v>0.1875</c:v>
                </c:pt>
                <c:pt idx="534">
                  <c:v>0.1875</c:v>
                </c:pt>
                <c:pt idx="535">
                  <c:v>0.1875</c:v>
                </c:pt>
                <c:pt idx="536">
                  <c:v>0.1875</c:v>
                </c:pt>
                <c:pt idx="537">
                  <c:v>0.1875</c:v>
                </c:pt>
                <c:pt idx="538">
                  <c:v>0.1875</c:v>
                </c:pt>
                <c:pt idx="539">
                  <c:v>0.1875</c:v>
                </c:pt>
                <c:pt idx="540">
                  <c:v>0.1875</c:v>
                </c:pt>
                <c:pt idx="541">
                  <c:v>0.1875</c:v>
                </c:pt>
                <c:pt idx="542">
                  <c:v>0.1875</c:v>
                </c:pt>
                <c:pt idx="543">
                  <c:v>0.1875</c:v>
                </c:pt>
                <c:pt idx="544">
                  <c:v>0.1875</c:v>
                </c:pt>
                <c:pt idx="545">
                  <c:v>0.1875</c:v>
                </c:pt>
                <c:pt idx="546">
                  <c:v>0.1875</c:v>
                </c:pt>
                <c:pt idx="547">
                  <c:v>0.1875</c:v>
                </c:pt>
                <c:pt idx="548">
                  <c:v>0.1875</c:v>
                </c:pt>
                <c:pt idx="549">
                  <c:v>0.1875</c:v>
                </c:pt>
                <c:pt idx="550">
                  <c:v>0.1875</c:v>
                </c:pt>
                <c:pt idx="551">
                  <c:v>0.1875</c:v>
                </c:pt>
                <c:pt idx="552">
                  <c:v>0.1875</c:v>
                </c:pt>
                <c:pt idx="553">
                  <c:v>0.1875</c:v>
                </c:pt>
                <c:pt idx="554">
                  <c:v>0.1875</c:v>
                </c:pt>
                <c:pt idx="555">
                  <c:v>0.1875</c:v>
                </c:pt>
                <c:pt idx="556">
                  <c:v>0.1875</c:v>
                </c:pt>
                <c:pt idx="557">
                  <c:v>0.1875</c:v>
                </c:pt>
                <c:pt idx="558">
                  <c:v>0.1875</c:v>
                </c:pt>
                <c:pt idx="559">
                  <c:v>0.1875</c:v>
                </c:pt>
                <c:pt idx="560">
                  <c:v>0.1875</c:v>
                </c:pt>
                <c:pt idx="561">
                  <c:v>0.1875</c:v>
                </c:pt>
                <c:pt idx="562">
                  <c:v>0.1875</c:v>
                </c:pt>
                <c:pt idx="563">
                  <c:v>0.1875</c:v>
                </c:pt>
                <c:pt idx="564">
                  <c:v>0.1875</c:v>
                </c:pt>
                <c:pt idx="565">
                  <c:v>0.1875</c:v>
                </c:pt>
                <c:pt idx="566">
                  <c:v>0.1875</c:v>
                </c:pt>
                <c:pt idx="567">
                  <c:v>0.1875</c:v>
                </c:pt>
                <c:pt idx="568">
                  <c:v>0.1875</c:v>
                </c:pt>
                <c:pt idx="569">
                  <c:v>0.1875</c:v>
                </c:pt>
                <c:pt idx="570">
                  <c:v>0.1875</c:v>
                </c:pt>
                <c:pt idx="571">
                  <c:v>0.1875</c:v>
                </c:pt>
                <c:pt idx="572">
                  <c:v>0.1875</c:v>
                </c:pt>
                <c:pt idx="573">
                  <c:v>0.1875</c:v>
                </c:pt>
                <c:pt idx="574">
                  <c:v>0.1875</c:v>
                </c:pt>
                <c:pt idx="575">
                  <c:v>0.1875</c:v>
                </c:pt>
                <c:pt idx="576">
                  <c:v>0.1875</c:v>
                </c:pt>
                <c:pt idx="577">
                  <c:v>0.1875</c:v>
                </c:pt>
                <c:pt idx="578">
                  <c:v>0.1875</c:v>
                </c:pt>
                <c:pt idx="579">
                  <c:v>0.1875</c:v>
                </c:pt>
                <c:pt idx="580">
                  <c:v>0.1875</c:v>
                </c:pt>
                <c:pt idx="581">
                  <c:v>0.1875</c:v>
                </c:pt>
                <c:pt idx="582">
                  <c:v>0.1875</c:v>
                </c:pt>
                <c:pt idx="583">
                  <c:v>0.1875</c:v>
                </c:pt>
                <c:pt idx="584">
                  <c:v>0.1875</c:v>
                </c:pt>
                <c:pt idx="585">
                  <c:v>0.1875</c:v>
                </c:pt>
                <c:pt idx="586">
                  <c:v>0.1875</c:v>
                </c:pt>
                <c:pt idx="587">
                  <c:v>0.1875</c:v>
                </c:pt>
                <c:pt idx="588">
                  <c:v>0.1875</c:v>
                </c:pt>
                <c:pt idx="589">
                  <c:v>0.1875</c:v>
                </c:pt>
                <c:pt idx="590">
                  <c:v>0.1875</c:v>
                </c:pt>
                <c:pt idx="591">
                  <c:v>0.1875</c:v>
                </c:pt>
                <c:pt idx="592">
                  <c:v>0.1875</c:v>
                </c:pt>
                <c:pt idx="593">
                  <c:v>0.1875</c:v>
                </c:pt>
                <c:pt idx="594">
                  <c:v>0.1875</c:v>
                </c:pt>
                <c:pt idx="595">
                  <c:v>0.1875</c:v>
                </c:pt>
                <c:pt idx="596">
                  <c:v>0.1875</c:v>
                </c:pt>
                <c:pt idx="597">
                  <c:v>0.1875</c:v>
                </c:pt>
                <c:pt idx="598">
                  <c:v>0.1875</c:v>
                </c:pt>
                <c:pt idx="599">
                  <c:v>0.1875</c:v>
                </c:pt>
                <c:pt idx="600">
                  <c:v>0.1875</c:v>
                </c:pt>
                <c:pt idx="601">
                  <c:v>0.1875</c:v>
                </c:pt>
                <c:pt idx="602">
                  <c:v>0.1875</c:v>
                </c:pt>
                <c:pt idx="603">
                  <c:v>0.1875</c:v>
                </c:pt>
                <c:pt idx="604">
                  <c:v>0.1875</c:v>
                </c:pt>
                <c:pt idx="605">
                  <c:v>0.1875</c:v>
                </c:pt>
                <c:pt idx="606">
                  <c:v>0.1875</c:v>
                </c:pt>
                <c:pt idx="607">
                  <c:v>0.1875</c:v>
                </c:pt>
                <c:pt idx="608">
                  <c:v>0.1875</c:v>
                </c:pt>
                <c:pt idx="609">
                  <c:v>0.1875</c:v>
                </c:pt>
                <c:pt idx="610">
                  <c:v>0.1875</c:v>
                </c:pt>
                <c:pt idx="611">
                  <c:v>0.1875</c:v>
                </c:pt>
                <c:pt idx="612">
                  <c:v>0.1875</c:v>
                </c:pt>
                <c:pt idx="613">
                  <c:v>0.1875</c:v>
                </c:pt>
                <c:pt idx="614">
                  <c:v>0.1875</c:v>
                </c:pt>
                <c:pt idx="615">
                  <c:v>0.1875</c:v>
                </c:pt>
                <c:pt idx="616">
                  <c:v>0.1875</c:v>
                </c:pt>
                <c:pt idx="617">
                  <c:v>0.1875</c:v>
                </c:pt>
                <c:pt idx="618">
                  <c:v>0.1875</c:v>
                </c:pt>
                <c:pt idx="619">
                  <c:v>0.1875</c:v>
                </c:pt>
                <c:pt idx="620">
                  <c:v>0.1875</c:v>
                </c:pt>
                <c:pt idx="621">
                  <c:v>0.1875</c:v>
                </c:pt>
                <c:pt idx="622">
                  <c:v>0.1875</c:v>
                </c:pt>
                <c:pt idx="623">
                  <c:v>0.1875</c:v>
                </c:pt>
                <c:pt idx="624">
                  <c:v>0.1875</c:v>
                </c:pt>
                <c:pt idx="625">
                  <c:v>0.1875</c:v>
                </c:pt>
                <c:pt idx="626">
                  <c:v>0.1875</c:v>
                </c:pt>
                <c:pt idx="627">
                  <c:v>0.1875</c:v>
                </c:pt>
                <c:pt idx="628">
                  <c:v>0.1875</c:v>
                </c:pt>
                <c:pt idx="629">
                  <c:v>0.1875</c:v>
                </c:pt>
                <c:pt idx="630">
                  <c:v>0.1875</c:v>
                </c:pt>
                <c:pt idx="631">
                  <c:v>0.1875</c:v>
                </c:pt>
                <c:pt idx="632">
                  <c:v>0.1875</c:v>
                </c:pt>
                <c:pt idx="633">
                  <c:v>0.1875</c:v>
                </c:pt>
                <c:pt idx="634">
                  <c:v>0.1875</c:v>
                </c:pt>
                <c:pt idx="635">
                  <c:v>0.1875</c:v>
                </c:pt>
                <c:pt idx="636">
                  <c:v>0.1875</c:v>
                </c:pt>
                <c:pt idx="637">
                  <c:v>0.1875</c:v>
                </c:pt>
                <c:pt idx="638">
                  <c:v>0.1875</c:v>
                </c:pt>
                <c:pt idx="639">
                  <c:v>0.1875</c:v>
                </c:pt>
                <c:pt idx="640">
                  <c:v>0.1875</c:v>
                </c:pt>
                <c:pt idx="641">
                  <c:v>0.1875</c:v>
                </c:pt>
                <c:pt idx="642">
                  <c:v>0.1875</c:v>
                </c:pt>
                <c:pt idx="643">
                  <c:v>0.1875</c:v>
                </c:pt>
                <c:pt idx="644">
                  <c:v>0.1875</c:v>
                </c:pt>
                <c:pt idx="645">
                  <c:v>0.1875</c:v>
                </c:pt>
                <c:pt idx="646">
                  <c:v>0.1875</c:v>
                </c:pt>
                <c:pt idx="647">
                  <c:v>0.1875</c:v>
                </c:pt>
                <c:pt idx="648">
                  <c:v>0.1875</c:v>
                </c:pt>
                <c:pt idx="649">
                  <c:v>0.1875</c:v>
                </c:pt>
                <c:pt idx="650">
                  <c:v>0.1875</c:v>
                </c:pt>
                <c:pt idx="651">
                  <c:v>0.1875</c:v>
                </c:pt>
                <c:pt idx="652">
                  <c:v>0.1875</c:v>
                </c:pt>
                <c:pt idx="653">
                  <c:v>0.1875</c:v>
                </c:pt>
                <c:pt idx="654">
                  <c:v>0.1875</c:v>
                </c:pt>
                <c:pt idx="655">
                  <c:v>0.1875</c:v>
                </c:pt>
                <c:pt idx="656">
                  <c:v>0.1875</c:v>
                </c:pt>
                <c:pt idx="657">
                  <c:v>0.1875</c:v>
                </c:pt>
                <c:pt idx="658">
                  <c:v>0.1875</c:v>
                </c:pt>
                <c:pt idx="659">
                  <c:v>0.1875</c:v>
                </c:pt>
                <c:pt idx="660">
                  <c:v>0.1875</c:v>
                </c:pt>
                <c:pt idx="661">
                  <c:v>0.1875</c:v>
                </c:pt>
                <c:pt idx="662">
                  <c:v>0.1875</c:v>
                </c:pt>
                <c:pt idx="663">
                  <c:v>0.1875</c:v>
                </c:pt>
                <c:pt idx="664">
                  <c:v>0.1875</c:v>
                </c:pt>
                <c:pt idx="665">
                  <c:v>0.1875</c:v>
                </c:pt>
                <c:pt idx="666">
                  <c:v>0.1875</c:v>
                </c:pt>
                <c:pt idx="667">
                  <c:v>0.1875</c:v>
                </c:pt>
                <c:pt idx="668">
                  <c:v>0.1875</c:v>
                </c:pt>
                <c:pt idx="669">
                  <c:v>0.1875</c:v>
                </c:pt>
                <c:pt idx="670">
                  <c:v>0.1875</c:v>
                </c:pt>
                <c:pt idx="671">
                  <c:v>0.1875</c:v>
                </c:pt>
                <c:pt idx="672">
                  <c:v>0.1875</c:v>
                </c:pt>
                <c:pt idx="673">
                  <c:v>0.1875</c:v>
                </c:pt>
                <c:pt idx="674">
                  <c:v>0.1875</c:v>
                </c:pt>
                <c:pt idx="675">
                  <c:v>0.1875</c:v>
                </c:pt>
                <c:pt idx="676">
                  <c:v>0.1875</c:v>
                </c:pt>
                <c:pt idx="677">
                  <c:v>0.1875</c:v>
                </c:pt>
                <c:pt idx="678">
                  <c:v>0.1875</c:v>
                </c:pt>
                <c:pt idx="679">
                  <c:v>0.1875</c:v>
                </c:pt>
                <c:pt idx="680">
                  <c:v>0.1875</c:v>
                </c:pt>
                <c:pt idx="681">
                  <c:v>0.1875</c:v>
                </c:pt>
                <c:pt idx="682">
                  <c:v>0.1875</c:v>
                </c:pt>
                <c:pt idx="683">
                  <c:v>0.1875</c:v>
                </c:pt>
                <c:pt idx="684">
                  <c:v>0.1875</c:v>
                </c:pt>
                <c:pt idx="685">
                  <c:v>0.1875</c:v>
                </c:pt>
                <c:pt idx="686">
                  <c:v>0.1875</c:v>
                </c:pt>
                <c:pt idx="687">
                  <c:v>0.1875</c:v>
                </c:pt>
                <c:pt idx="688">
                  <c:v>0.1875</c:v>
                </c:pt>
                <c:pt idx="689">
                  <c:v>0.1875</c:v>
                </c:pt>
                <c:pt idx="690">
                  <c:v>0.1875</c:v>
                </c:pt>
                <c:pt idx="691">
                  <c:v>0.1875</c:v>
                </c:pt>
                <c:pt idx="692">
                  <c:v>0.1875</c:v>
                </c:pt>
                <c:pt idx="693">
                  <c:v>0.1875</c:v>
                </c:pt>
                <c:pt idx="694">
                  <c:v>0.1875</c:v>
                </c:pt>
                <c:pt idx="695">
                  <c:v>0.1875</c:v>
                </c:pt>
                <c:pt idx="696">
                  <c:v>0.1875</c:v>
                </c:pt>
                <c:pt idx="697">
                  <c:v>0.1875</c:v>
                </c:pt>
                <c:pt idx="698">
                  <c:v>0.1875</c:v>
                </c:pt>
                <c:pt idx="699">
                  <c:v>0.1875</c:v>
                </c:pt>
                <c:pt idx="700">
                  <c:v>0.1875</c:v>
                </c:pt>
                <c:pt idx="701">
                  <c:v>0.1875</c:v>
                </c:pt>
                <c:pt idx="702">
                  <c:v>0.1875</c:v>
                </c:pt>
                <c:pt idx="703">
                  <c:v>0.1875</c:v>
                </c:pt>
                <c:pt idx="704">
                  <c:v>0.1875</c:v>
                </c:pt>
                <c:pt idx="705">
                  <c:v>0.1875</c:v>
                </c:pt>
                <c:pt idx="706">
                  <c:v>0.1875</c:v>
                </c:pt>
                <c:pt idx="707">
                  <c:v>0.1875</c:v>
                </c:pt>
                <c:pt idx="708">
                  <c:v>0.1875</c:v>
                </c:pt>
                <c:pt idx="709">
                  <c:v>0.1875</c:v>
                </c:pt>
                <c:pt idx="710">
                  <c:v>0.1875</c:v>
                </c:pt>
                <c:pt idx="711">
                  <c:v>0.1875</c:v>
                </c:pt>
                <c:pt idx="712">
                  <c:v>0.1875</c:v>
                </c:pt>
                <c:pt idx="713">
                  <c:v>0.1875</c:v>
                </c:pt>
                <c:pt idx="714">
                  <c:v>0.1875</c:v>
                </c:pt>
                <c:pt idx="715">
                  <c:v>0.1875</c:v>
                </c:pt>
                <c:pt idx="716">
                  <c:v>0.1875</c:v>
                </c:pt>
                <c:pt idx="717">
                  <c:v>0.1875</c:v>
                </c:pt>
                <c:pt idx="718">
                  <c:v>0.1875</c:v>
                </c:pt>
                <c:pt idx="719">
                  <c:v>0.1875</c:v>
                </c:pt>
                <c:pt idx="720">
                  <c:v>0.1875</c:v>
                </c:pt>
                <c:pt idx="721">
                  <c:v>0.1875</c:v>
                </c:pt>
                <c:pt idx="722">
                  <c:v>0.1875</c:v>
                </c:pt>
                <c:pt idx="723">
                  <c:v>0.1875</c:v>
                </c:pt>
                <c:pt idx="724">
                  <c:v>0.1875</c:v>
                </c:pt>
                <c:pt idx="725">
                  <c:v>0.1875</c:v>
                </c:pt>
                <c:pt idx="726">
                  <c:v>0.1875</c:v>
                </c:pt>
                <c:pt idx="727">
                  <c:v>0.1875</c:v>
                </c:pt>
                <c:pt idx="728">
                  <c:v>0.1875</c:v>
                </c:pt>
                <c:pt idx="729">
                  <c:v>0.1875</c:v>
                </c:pt>
                <c:pt idx="730">
                  <c:v>0.1875</c:v>
                </c:pt>
                <c:pt idx="731">
                  <c:v>0.1875</c:v>
                </c:pt>
                <c:pt idx="732">
                  <c:v>0.1875</c:v>
                </c:pt>
                <c:pt idx="733">
                  <c:v>0.1875</c:v>
                </c:pt>
                <c:pt idx="734">
                  <c:v>0.1875</c:v>
                </c:pt>
                <c:pt idx="735">
                  <c:v>0.1875</c:v>
                </c:pt>
                <c:pt idx="736">
                  <c:v>0.1875</c:v>
                </c:pt>
                <c:pt idx="737">
                  <c:v>0.1875</c:v>
                </c:pt>
                <c:pt idx="738">
                  <c:v>0.1875</c:v>
                </c:pt>
                <c:pt idx="739">
                  <c:v>0.1875</c:v>
                </c:pt>
                <c:pt idx="740">
                  <c:v>0.1875</c:v>
                </c:pt>
                <c:pt idx="741">
                  <c:v>0.1875</c:v>
                </c:pt>
                <c:pt idx="742">
                  <c:v>0.1875</c:v>
                </c:pt>
                <c:pt idx="743">
                  <c:v>0.1875</c:v>
                </c:pt>
                <c:pt idx="744">
                  <c:v>0.1875</c:v>
                </c:pt>
                <c:pt idx="745">
                  <c:v>0.1875</c:v>
                </c:pt>
                <c:pt idx="746">
                  <c:v>0.1875</c:v>
                </c:pt>
                <c:pt idx="747">
                  <c:v>0.1875</c:v>
                </c:pt>
                <c:pt idx="748">
                  <c:v>0.1875</c:v>
                </c:pt>
                <c:pt idx="749">
                  <c:v>0.1875</c:v>
                </c:pt>
                <c:pt idx="750">
                  <c:v>0.1875</c:v>
                </c:pt>
                <c:pt idx="751">
                  <c:v>0.1875</c:v>
                </c:pt>
                <c:pt idx="752">
                  <c:v>0.1875</c:v>
                </c:pt>
                <c:pt idx="753">
                  <c:v>0.1875</c:v>
                </c:pt>
                <c:pt idx="754">
                  <c:v>0.1875</c:v>
                </c:pt>
                <c:pt idx="755">
                  <c:v>0.1875</c:v>
                </c:pt>
                <c:pt idx="756">
                  <c:v>0.1875</c:v>
                </c:pt>
                <c:pt idx="757">
                  <c:v>0.1875</c:v>
                </c:pt>
                <c:pt idx="758">
                  <c:v>0.1875</c:v>
                </c:pt>
                <c:pt idx="759">
                  <c:v>0.1875</c:v>
                </c:pt>
                <c:pt idx="760">
                  <c:v>0.1875</c:v>
                </c:pt>
                <c:pt idx="761">
                  <c:v>0.1875</c:v>
                </c:pt>
                <c:pt idx="762">
                  <c:v>0.1875</c:v>
                </c:pt>
                <c:pt idx="763">
                  <c:v>0.1875</c:v>
                </c:pt>
                <c:pt idx="764">
                  <c:v>0.1875</c:v>
                </c:pt>
                <c:pt idx="765">
                  <c:v>0.1875</c:v>
                </c:pt>
                <c:pt idx="766">
                  <c:v>0.1875</c:v>
                </c:pt>
                <c:pt idx="767">
                  <c:v>0.1875</c:v>
                </c:pt>
                <c:pt idx="768">
                  <c:v>0.1875</c:v>
                </c:pt>
                <c:pt idx="769">
                  <c:v>0.1875</c:v>
                </c:pt>
                <c:pt idx="770">
                  <c:v>0.1875</c:v>
                </c:pt>
                <c:pt idx="771">
                  <c:v>0.1875</c:v>
                </c:pt>
                <c:pt idx="772">
                  <c:v>0.1875</c:v>
                </c:pt>
                <c:pt idx="773">
                  <c:v>0.1875</c:v>
                </c:pt>
                <c:pt idx="774">
                  <c:v>0.1875</c:v>
                </c:pt>
                <c:pt idx="775">
                  <c:v>0.1875</c:v>
                </c:pt>
                <c:pt idx="776">
                  <c:v>0.1875</c:v>
                </c:pt>
                <c:pt idx="777">
                  <c:v>0.1875</c:v>
                </c:pt>
                <c:pt idx="778">
                  <c:v>0.1875</c:v>
                </c:pt>
                <c:pt idx="779">
                  <c:v>0.1875</c:v>
                </c:pt>
                <c:pt idx="780">
                  <c:v>0.1875</c:v>
                </c:pt>
                <c:pt idx="781">
                  <c:v>0.1875</c:v>
                </c:pt>
                <c:pt idx="782">
                  <c:v>0.1875</c:v>
                </c:pt>
                <c:pt idx="783">
                  <c:v>0.1875</c:v>
                </c:pt>
                <c:pt idx="784">
                  <c:v>0.1875</c:v>
                </c:pt>
                <c:pt idx="785">
                  <c:v>0.1875</c:v>
                </c:pt>
                <c:pt idx="786">
                  <c:v>0.1875</c:v>
                </c:pt>
                <c:pt idx="787">
                  <c:v>0.1875</c:v>
                </c:pt>
                <c:pt idx="788">
                  <c:v>0.1875</c:v>
                </c:pt>
                <c:pt idx="789">
                  <c:v>0.1875</c:v>
                </c:pt>
                <c:pt idx="790">
                  <c:v>0.1875</c:v>
                </c:pt>
                <c:pt idx="791">
                  <c:v>0.1875</c:v>
                </c:pt>
                <c:pt idx="792">
                  <c:v>0.1875</c:v>
                </c:pt>
                <c:pt idx="793">
                  <c:v>0.1875</c:v>
                </c:pt>
                <c:pt idx="794">
                  <c:v>0.1875</c:v>
                </c:pt>
                <c:pt idx="795">
                  <c:v>0.1875</c:v>
                </c:pt>
                <c:pt idx="796">
                  <c:v>0.1875</c:v>
                </c:pt>
                <c:pt idx="797">
                  <c:v>0.1875</c:v>
                </c:pt>
                <c:pt idx="798">
                  <c:v>0.1875</c:v>
                </c:pt>
                <c:pt idx="799">
                  <c:v>0.1875</c:v>
                </c:pt>
                <c:pt idx="800">
                  <c:v>0.1875</c:v>
                </c:pt>
                <c:pt idx="801">
                  <c:v>0.1875</c:v>
                </c:pt>
                <c:pt idx="802">
                  <c:v>0.1875</c:v>
                </c:pt>
                <c:pt idx="803">
                  <c:v>0.1875</c:v>
                </c:pt>
                <c:pt idx="804">
                  <c:v>0.1875</c:v>
                </c:pt>
                <c:pt idx="805">
                  <c:v>0.1875</c:v>
                </c:pt>
                <c:pt idx="806">
                  <c:v>0.1875</c:v>
                </c:pt>
                <c:pt idx="807">
                  <c:v>0.1875</c:v>
                </c:pt>
                <c:pt idx="808">
                  <c:v>0.1875</c:v>
                </c:pt>
                <c:pt idx="809">
                  <c:v>0.1875</c:v>
                </c:pt>
                <c:pt idx="810">
                  <c:v>0.1875</c:v>
                </c:pt>
                <c:pt idx="811">
                  <c:v>0.1875</c:v>
                </c:pt>
                <c:pt idx="812">
                  <c:v>0.1875</c:v>
                </c:pt>
                <c:pt idx="813">
                  <c:v>0.1875</c:v>
                </c:pt>
                <c:pt idx="814">
                  <c:v>0.1875</c:v>
                </c:pt>
                <c:pt idx="815">
                  <c:v>0.1875</c:v>
                </c:pt>
                <c:pt idx="816">
                  <c:v>0.1875</c:v>
                </c:pt>
                <c:pt idx="817">
                  <c:v>0.1875</c:v>
                </c:pt>
                <c:pt idx="818">
                  <c:v>0.1875</c:v>
                </c:pt>
                <c:pt idx="819">
                  <c:v>0.1875</c:v>
                </c:pt>
                <c:pt idx="820">
                  <c:v>0.1875</c:v>
                </c:pt>
                <c:pt idx="821">
                  <c:v>0.1875</c:v>
                </c:pt>
                <c:pt idx="822">
                  <c:v>0.1875</c:v>
                </c:pt>
                <c:pt idx="823">
                  <c:v>0.1875</c:v>
                </c:pt>
                <c:pt idx="824">
                  <c:v>0.1875</c:v>
                </c:pt>
                <c:pt idx="825">
                  <c:v>0.1875</c:v>
                </c:pt>
                <c:pt idx="826">
                  <c:v>0.1875</c:v>
                </c:pt>
                <c:pt idx="827">
                  <c:v>0.1875</c:v>
                </c:pt>
                <c:pt idx="828">
                  <c:v>0.1875</c:v>
                </c:pt>
                <c:pt idx="829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Gauss!$O$3:$O$832</c:f>
              <c:numCache>
                <c:ptCount val="830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  <c:pt idx="351">
                  <c:v>-0.1875</c:v>
                </c:pt>
                <c:pt idx="352">
                  <c:v>-0.1875</c:v>
                </c:pt>
                <c:pt idx="353">
                  <c:v>-0.1875</c:v>
                </c:pt>
                <c:pt idx="354">
                  <c:v>-0.1875</c:v>
                </c:pt>
                <c:pt idx="355">
                  <c:v>-0.1875</c:v>
                </c:pt>
                <c:pt idx="356">
                  <c:v>-0.1875</c:v>
                </c:pt>
                <c:pt idx="357">
                  <c:v>-0.1875</c:v>
                </c:pt>
                <c:pt idx="358">
                  <c:v>-0.1875</c:v>
                </c:pt>
                <c:pt idx="359">
                  <c:v>-0.1875</c:v>
                </c:pt>
                <c:pt idx="360">
                  <c:v>-0.1875</c:v>
                </c:pt>
                <c:pt idx="361">
                  <c:v>-0.1875</c:v>
                </c:pt>
                <c:pt idx="362">
                  <c:v>-0.1875</c:v>
                </c:pt>
                <c:pt idx="363">
                  <c:v>-0.1875</c:v>
                </c:pt>
                <c:pt idx="364">
                  <c:v>-0.1875</c:v>
                </c:pt>
                <c:pt idx="365">
                  <c:v>-0.1875</c:v>
                </c:pt>
                <c:pt idx="366">
                  <c:v>-0.1875</c:v>
                </c:pt>
                <c:pt idx="367">
                  <c:v>-0.1875</c:v>
                </c:pt>
                <c:pt idx="368">
                  <c:v>-0.1875</c:v>
                </c:pt>
                <c:pt idx="369">
                  <c:v>-0.1875</c:v>
                </c:pt>
                <c:pt idx="370">
                  <c:v>-0.1875</c:v>
                </c:pt>
                <c:pt idx="371">
                  <c:v>-0.1875</c:v>
                </c:pt>
                <c:pt idx="372">
                  <c:v>-0.1875</c:v>
                </c:pt>
                <c:pt idx="373">
                  <c:v>-0.1875</c:v>
                </c:pt>
                <c:pt idx="374">
                  <c:v>-0.1875</c:v>
                </c:pt>
                <c:pt idx="375">
                  <c:v>-0.1875</c:v>
                </c:pt>
                <c:pt idx="376">
                  <c:v>-0.1875</c:v>
                </c:pt>
                <c:pt idx="377">
                  <c:v>-0.1875</c:v>
                </c:pt>
                <c:pt idx="378">
                  <c:v>-0.1875</c:v>
                </c:pt>
                <c:pt idx="379">
                  <c:v>-0.1875</c:v>
                </c:pt>
                <c:pt idx="380">
                  <c:v>-0.1875</c:v>
                </c:pt>
                <c:pt idx="381">
                  <c:v>-0.1875</c:v>
                </c:pt>
                <c:pt idx="382">
                  <c:v>-0.1875</c:v>
                </c:pt>
                <c:pt idx="383">
                  <c:v>-0.1875</c:v>
                </c:pt>
                <c:pt idx="384">
                  <c:v>-0.1875</c:v>
                </c:pt>
                <c:pt idx="385">
                  <c:v>-0.1875</c:v>
                </c:pt>
                <c:pt idx="386">
                  <c:v>-0.1875</c:v>
                </c:pt>
                <c:pt idx="387">
                  <c:v>-0.1875</c:v>
                </c:pt>
                <c:pt idx="388">
                  <c:v>-0.1875</c:v>
                </c:pt>
                <c:pt idx="389">
                  <c:v>-0.1875</c:v>
                </c:pt>
                <c:pt idx="390">
                  <c:v>-0.1875</c:v>
                </c:pt>
                <c:pt idx="391">
                  <c:v>-0.1875</c:v>
                </c:pt>
                <c:pt idx="392">
                  <c:v>-0.1875</c:v>
                </c:pt>
                <c:pt idx="393">
                  <c:v>-0.1875</c:v>
                </c:pt>
                <c:pt idx="394">
                  <c:v>-0.1875</c:v>
                </c:pt>
                <c:pt idx="395">
                  <c:v>-0.1875</c:v>
                </c:pt>
                <c:pt idx="396">
                  <c:v>-0.1875</c:v>
                </c:pt>
                <c:pt idx="397">
                  <c:v>-0.1875</c:v>
                </c:pt>
                <c:pt idx="398">
                  <c:v>-0.1875</c:v>
                </c:pt>
                <c:pt idx="399">
                  <c:v>-0.1875</c:v>
                </c:pt>
                <c:pt idx="400">
                  <c:v>-0.1875</c:v>
                </c:pt>
                <c:pt idx="401">
                  <c:v>-0.1875</c:v>
                </c:pt>
                <c:pt idx="402">
                  <c:v>-0.1875</c:v>
                </c:pt>
                <c:pt idx="403">
                  <c:v>-0.1875</c:v>
                </c:pt>
                <c:pt idx="404">
                  <c:v>-0.1875</c:v>
                </c:pt>
                <c:pt idx="405">
                  <c:v>-0.1875</c:v>
                </c:pt>
                <c:pt idx="406">
                  <c:v>-0.1875</c:v>
                </c:pt>
                <c:pt idx="407">
                  <c:v>-0.1875</c:v>
                </c:pt>
                <c:pt idx="408">
                  <c:v>-0.1875</c:v>
                </c:pt>
                <c:pt idx="409">
                  <c:v>-0.1875</c:v>
                </c:pt>
                <c:pt idx="410">
                  <c:v>-0.1875</c:v>
                </c:pt>
                <c:pt idx="411">
                  <c:v>-0.1875</c:v>
                </c:pt>
                <c:pt idx="412">
                  <c:v>-0.1875</c:v>
                </c:pt>
                <c:pt idx="413">
                  <c:v>-0.1875</c:v>
                </c:pt>
                <c:pt idx="414">
                  <c:v>-0.1875</c:v>
                </c:pt>
                <c:pt idx="415">
                  <c:v>-0.1875</c:v>
                </c:pt>
                <c:pt idx="416">
                  <c:v>-0.1875</c:v>
                </c:pt>
                <c:pt idx="417">
                  <c:v>-0.1875</c:v>
                </c:pt>
                <c:pt idx="418">
                  <c:v>-0.1875</c:v>
                </c:pt>
                <c:pt idx="419">
                  <c:v>-0.1875</c:v>
                </c:pt>
                <c:pt idx="420">
                  <c:v>-0.1875</c:v>
                </c:pt>
                <c:pt idx="421">
                  <c:v>-0.1875</c:v>
                </c:pt>
                <c:pt idx="422">
                  <c:v>-0.1875</c:v>
                </c:pt>
                <c:pt idx="423">
                  <c:v>-0.1875</c:v>
                </c:pt>
                <c:pt idx="424">
                  <c:v>-0.1875</c:v>
                </c:pt>
                <c:pt idx="425">
                  <c:v>-0.1875</c:v>
                </c:pt>
                <c:pt idx="426">
                  <c:v>-0.1875</c:v>
                </c:pt>
                <c:pt idx="427">
                  <c:v>-0.1875</c:v>
                </c:pt>
                <c:pt idx="428">
                  <c:v>-0.1875</c:v>
                </c:pt>
                <c:pt idx="429">
                  <c:v>-0.1875</c:v>
                </c:pt>
                <c:pt idx="430">
                  <c:v>-0.1875</c:v>
                </c:pt>
                <c:pt idx="431">
                  <c:v>-0.1875</c:v>
                </c:pt>
                <c:pt idx="432">
                  <c:v>-0.1875</c:v>
                </c:pt>
                <c:pt idx="433">
                  <c:v>-0.1875</c:v>
                </c:pt>
                <c:pt idx="434">
                  <c:v>-0.1875</c:v>
                </c:pt>
                <c:pt idx="435">
                  <c:v>-0.1875</c:v>
                </c:pt>
                <c:pt idx="436">
                  <c:v>-0.1875</c:v>
                </c:pt>
                <c:pt idx="437">
                  <c:v>-0.1875</c:v>
                </c:pt>
                <c:pt idx="438">
                  <c:v>-0.1875</c:v>
                </c:pt>
                <c:pt idx="439">
                  <c:v>-0.1875</c:v>
                </c:pt>
                <c:pt idx="440">
                  <c:v>-0.1875</c:v>
                </c:pt>
                <c:pt idx="441">
                  <c:v>-0.1875</c:v>
                </c:pt>
                <c:pt idx="442">
                  <c:v>-0.1875</c:v>
                </c:pt>
                <c:pt idx="443">
                  <c:v>-0.1875</c:v>
                </c:pt>
                <c:pt idx="444">
                  <c:v>-0.1875</c:v>
                </c:pt>
                <c:pt idx="445">
                  <c:v>-0.1875</c:v>
                </c:pt>
                <c:pt idx="446">
                  <c:v>-0.1875</c:v>
                </c:pt>
                <c:pt idx="447">
                  <c:v>-0.1875</c:v>
                </c:pt>
                <c:pt idx="448">
                  <c:v>-0.1875</c:v>
                </c:pt>
                <c:pt idx="449">
                  <c:v>-0.1875</c:v>
                </c:pt>
                <c:pt idx="450">
                  <c:v>-0.1875</c:v>
                </c:pt>
                <c:pt idx="451">
                  <c:v>-0.1875</c:v>
                </c:pt>
                <c:pt idx="452">
                  <c:v>-0.1875</c:v>
                </c:pt>
                <c:pt idx="453">
                  <c:v>-0.1875</c:v>
                </c:pt>
                <c:pt idx="454">
                  <c:v>-0.1875</c:v>
                </c:pt>
                <c:pt idx="455">
                  <c:v>-0.1875</c:v>
                </c:pt>
                <c:pt idx="456">
                  <c:v>-0.1875</c:v>
                </c:pt>
                <c:pt idx="457">
                  <c:v>-0.1875</c:v>
                </c:pt>
                <c:pt idx="458">
                  <c:v>-0.1875</c:v>
                </c:pt>
                <c:pt idx="459">
                  <c:v>-0.1875</c:v>
                </c:pt>
                <c:pt idx="460">
                  <c:v>-0.1875</c:v>
                </c:pt>
                <c:pt idx="461">
                  <c:v>-0.1875</c:v>
                </c:pt>
                <c:pt idx="462">
                  <c:v>-0.1875</c:v>
                </c:pt>
                <c:pt idx="463">
                  <c:v>-0.1875</c:v>
                </c:pt>
                <c:pt idx="464">
                  <c:v>-0.1875</c:v>
                </c:pt>
                <c:pt idx="465">
                  <c:v>-0.1875</c:v>
                </c:pt>
                <c:pt idx="466">
                  <c:v>-0.1875</c:v>
                </c:pt>
                <c:pt idx="467">
                  <c:v>-0.1875</c:v>
                </c:pt>
                <c:pt idx="468">
                  <c:v>-0.1875</c:v>
                </c:pt>
                <c:pt idx="469">
                  <c:v>-0.1875</c:v>
                </c:pt>
                <c:pt idx="470">
                  <c:v>-0.1875</c:v>
                </c:pt>
                <c:pt idx="471">
                  <c:v>-0.1875</c:v>
                </c:pt>
                <c:pt idx="472">
                  <c:v>-0.1875</c:v>
                </c:pt>
                <c:pt idx="473">
                  <c:v>-0.1875</c:v>
                </c:pt>
                <c:pt idx="474">
                  <c:v>-0.1875</c:v>
                </c:pt>
                <c:pt idx="475">
                  <c:v>-0.1875</c:v>
                </c:pt>
                <c:pt idx="476">
                  <c:v>-0.1875</c:v>
                </c:pt>
                <c:pt idx="477">
                  <c:v>-0.1875</c:v>
                </c:pt>
                <c:pt idx="478">
                  <c:v>-0.1875</c:v>
                </c:pt>
                <c:pt idx="479">
                  <c:v>-0.1875</c:v>
                </c:pt>
                <c:pt idx="480">
                  <c:v>-0.1875</c:v>
                </c:pt>
                <c:pt idx="481">
                  <c:v>-0.1875</c:v>
                </c:pt>
                <c:pt idx="482">
                  <c:v>-0.1875</c:v>
                </c:pt>
                <c:pt idx="483">
                  <c:v>-0.1875</c:v>
                </c:pt>
                <c:pt idx="484">
                  <c:v>-0.1875</c:v>
                </c:pt>
                <c:pt idx="485">
                  <c:v>-0.1875</c:v>
                </c:pt>
                <c:pt idx="486">
                  <c:v>-0.1875</c:v>
                </c:pt>
                <c:pt idx="487">
                  <c:v>-0.1875</c:v>
                </c:pt>
                <c:pt idx="488">
                  <c:v>-0.1875</c:v>
                </c:pt>
                <c:pt idx="489">
                  <c:v>-0.1875</c:v>
                </c:pt>
                <c:pt idx="490">
                  <c:v>-0.1875</c:v>
                </c:pt>
                <c:pt idx="491">
                  <c:v>-0.1875</c:v>
                </c:pt>
                <c:pt idx="492">
                  <c:v>-0.1875</c:v>
                </c:pt>
                <c:pt idx="493">
                  <c:v>-0.1875</c:v>
                </c:pt>
                <c:pt idx="494">
                  <c:v>-0.1875</c:v>
                </c:pt>
                <c:pt idx="495">
                  <c:v>-0.1875</c:v>
                </c:pt>
                <c:pt idx="496">
                  <c:v>-0.1875</c:v>
                </c:pt>
                <c:pt idx="497">
                  <c:v>-0.1875</c:v>
                </c:pt>
                <c:pt idx="498">
                  <c:v>-0.1875</c:v>
                </c:pt>
                <c:pt idx="499">
                  <c:v>-0.1875</c:v>
                </c:pt>
                <c:pt idx="500">
                  <c:v>-0.1875</c:v>
                </c:pt>
                <c:pt idx="501">
                  <c:v>-0.1875</c:v>
                </c:pt>
                <c:pt idx="502">
                  <c:v>-0.1875</c:v>
                </c:pt>
                <c:pt idx="503">
                  <c:v>-0.1875</c:v>
                </c:pt>
                <c:pt idx="504">
                  <c:v>-0.1875</c:v>
                </c:pt>
                <c:pt idx="505">
                  <c:v>-0.1875</c:v>
                </c:pt>
                <c:pt idx="506">
                  <c:v>-0.1875</c:v>
                </c:pt>
                <c:pt idx="507">
                  <c:v>-0.1875</c:v>
                </c:pt>
                <c:pt idx="508">
                  <c:v>-0.1875</c:v>
                </c:pt>
                <c:pt idx="509">
                  <c:v>-0.1875</c:v>
                </c:pt>
                <c:pt idx="510">
                  <c:v>-0.1875</c:v>
                </c:pt>
                <c:pt idx="511">
                  <c:v>-0.1875</c:v>
                </c:pt>
                <c:pt idx="512">
                  <c:v>-0.1875</c:v>
                </c:pt>
                <c:pt idx="513">
                  <c:v>-0.1875</c:v>
                </c:pt>
                <c:pt idx="514">
                  <c:v>-0.1875</c:v>
                </c:pt>
                <c:pt idx="515">
                  <c:v>-0.1875</c:v>
                </c:pt>
                <c:pt idx="516">
                  <c:v>-0.1875</c:v>
                </c:pt>
                <c:pt idx="517">
                  <c:v>-0.1875</c:v>
                </c:pt>
                <c:pt idx="518">
                  <c:v>-0.1875</c:v>
                </c:pt>
                <c:pt idx="519">
                  <c:v>-0.1875</c:v>
                </c:pt>
                <c:pt idx="520">
                  <c:v>-0.1875</c:v>
                </c:pt>
                <c:pt idx="521">
                  <c:v>-0.1875</c:v>
                </c:pt>
                <c:pt idx="522">
                  <c:v>-0.1875</c:v>
                </c:pt>
                <c:pt idx="523">
                  <c:v>-0.1875</c:v>
                </c:pt>
                <c:pt idx="524">
                  <c:v>-0.1875</c:v>
                </c:pt>
                <c:pt idx="525">
                  <c:v>-0.1875</c:v>
                </c:pt>
                <c:pt idx="526">
                  <c:v>-0.1875</c:v>
                </c:pt>
                <c:pt idx="527">
                  <c:v>-0.1875</c:v>
                </c:pt>
                <c:pt idx="528">
                  <c:v>-0.1875</c:v>
                </c:pt>
                <c:pt idx="529">
                  <c:v>-0.1875</c:v>
                </c:pt>
                <c:pt idx="530">
                  <c:v>-0.1875</c:v>
                </c:pt>
                <c:pt idx="531">
                  <c:v>-0.1875</c:v>
                </c:pt>
                <c:pt idx="532">
                  <c:v>-0.1875</c:v>
                </c:pt>
                <c:pt idx="533">
                  <c:v>-0.1875</c:v>
                </c:pt>
                <c:pt idx="534">
                  <c:v>-0.1875</c:v>
                </c:pt>
                <c:pt idx="535">
                  <c:v>-0.1875</c:v>
                </c:pt>
                <c:pt idx="536">
                  <c:v>-0.1875</c:v>
                </c:pt>
                <c:pt idx="537">
                  <c:v>-0.1875</c:v>
                </c:pt>
                <c:pt idx="538">
                  <c:v>-0.1875</c:v>
                </c:pt>
                <c:pt idx="539">
                  <c:v>-0.1875</c:v>
                </c:pt>
                <c:pt idx="540">
                  <c:v>-0.1875</c:v>
                </c:pt>
                <c:pt idx="541">
                  <c:v>-0.1875</c:v>
                </c:pt>
                <c:pt idx="542">
                  <c:v>-0.1875</c:v>
                </c:pt>
                <c:pt idx="543">
                  <c:v>-0.1875</c:v>
                </c:pt>
                <c:pt idx="544">
                  <c:v>-0.1875</c:v>
                </c:pt>
                <c:pt idx="545">
                  <c:v>-0.1875</c:v>
                </c:pt>
                <c:pt idx="546">
                  <c:v>-0.1875</c:v>
                </c:pt>
                <c:pt idx="547">
                  <c:v>-0.1875</c:v>
                </c:pt>
                <c:pt idx="548">
                  <c:v>-0.1875</c:v>
                </c:pt>
                <c:pt idx="549">
                  <c:v>-0.1875</c:v>
                </c:pt>
                <c:pt idx="550">
                  <c:v>-0.1875</c:v>
                </c:pt>
                <c:pt idx="551">
                  <c:v>-0.1875</c:v>
                </c:pt>
                <c:pt idx="552">
                  <c:v>-0.1875</c:v>
                </c:pt>
                <c:pt idx="553">
                  <c:v>-0.1875</c:v>
                </c:pt>
                <c:pt idx="554">
                  <c:v>-0.1875</c:v>
                </c:pt>
                <c:pt idx="555">
                  <c:v>-0.1875</c:v>
                </c:pt>
                <c:pt idx="556">
                  <c:v>-0.1875</c:v>
                </c:pt>
                <c:pt idx="557">
                  <c:v>-0.1875</c:v>
                </c:pt>
                <c:pt idx="558">
                  <c:v>-0.1875</c:v>
                </c:pt>
                <c:pt idx="559">
                  <c:v>-0.1875</c:v>
                </c:pt>
                <c:pt idx="560">
                  <c:v>-0.1875</c:v>
                </c:pt>
                <c:pt idx="561">
                  <c:v>-0.1875</c:v>
                </c:pt>
                <c:pt idx="562">
                  <c:v>-0.1875</c:v>
                </c:pt>
                <c:pt idx="563">
                  <c:v>-0.1875</c:v>
                </c:pt>
                <c:pt idx="564">
                  <c:v>-0.1875</c:v>
                </c:pt>
                <c:pt idx="565">
                  <c:v>-0.1875</c:v>
                </c:pt>
                <c:pt idx="566">
                  <c:v>-0.1875</c:v>
                </c:pt>
                <c:pt idx="567">
                  <c:v>-0.1875</c:v>
                </c:pt>
                <c:pt idx="568">
                  <c:v>-0.1875</c:v>
                </c:pt>
                <c:pt idx="569">
                  <c:v>-0.1875</c:v>
                </c:pt>
                <c:pt idx="570">
                  <c:v>-0.1875</c:v>
                </c:pt>
                <c:pt idx="571">
                  <c:v>-0.1875</c:v>
                </c:pt>
                <c:pt idx="572">
                  <c:v>-0.1875</c:v>
                </c:pt>
                <c:pt idx="573">
                  <c:v>-0.1875</c:v>
                </c:pt>
                <c:pt idx="574">
                  <c:v>-0.1875</c:v>
                </c:pt>
                <c:pt idx="575">
                  <c:v>-0.1875</c:v>
                </c:pt>
                <c:pt idx="576">
                  <c:v>-0.1875</c:v>
                </c:pt>
                <c:pt idx="577">
                  <c:v>-0.1875</c:v>
                </c:pt>
                <c:pt idx="578">
                  <c:v>-0.1875</c:v>
                </c:pt>
                <c:pt idx="579">
                  <c:v>-0.1875</c:v>
                </c:pt>
                <c:pt idx="580">
                  <c:v>-0.1875</c:v>
                </c:pt>
                <c:pt idx="581">
                  <c:v>-0.1875</c:v>
                </c:pt>
                <c:pt idx="582">
                  <c:v>-0.1875</c:v>
                </c:pt>
                <c:pt idx="583">
                  <c:v>-0.1875</c:v>
                </c:pt>
                <c:pt idx="584">
                  <c:v>-0.1875</c:v>
                </c:pt>
                <c:pt idx="585">
                  <c:v>-0.1875</c:v>
                </c:pt>
                <c:pt idx="586">
                  <c:v>-0.1875</c:v>
                </c:pt>
                <c:pt idx="587">
                  <c:v>-0.1875</c:v>
                </c:pt>
                <c:pt idx="588">
                  <c:v>-0.1875</c:v>
                </c:pt>
                <c:pt idx="589">
                  <c:v>-0.1875</c:v>
                </c:pt>
                <c:pt idx="590">
                  <c:v>-0.1875</c:v>
                </c:pt>
                <c:pt idx="591">
                  <c:v>-0.1875</c:v>
                </c:pt>
                <c:pt idx="592">
                  <c:v>-0.1875</c:v>
                </c:pt>
                <c:pt idx="593">
                  <c:v>-0.1875</c:v>
                </c:pt>
                <c:pt idx="594">
                  <c:v>-0.1875</c:v>
                </c:pt>
                <c:pt idx="595">
                  <c:v>-0.1875</c:v>
                </c:pt>
                <c:pt idx="596">
                  <c:v>-0.1875</c:v>
                </c:pt>
                <c:pt idx="597">
                  <c:v>-0.1875</c:v>
                </c:pt>
                <c:pt idx="598">
                  <c:v>-0.1875</c:v>
                </c:pt>
                <c:pt idx="599">
                  <c:v>-0.1875</c:v>
                </c:pt>
                <c:pt idx="600">
                  <c:v>-0.1875</c:v>
                </c:pt>
                <c:pt idx="601">
                  <c:v>-0.1875</c:v>
                </c:pt>
                <c:pt idx="602">
                  <c:v>-0.1875</c:v>
                </c:pt>
                <c:pt idx="603">
                  <c:v>-0.1875</c:v>
                </c:pt>
                <c:pt idx="604">
                  <c:v>-0.1875</c:v>
                </c:pt>
                <c:pt idx="605">
                  <c:v>-0.1875</c:v>
                </c:pt>
                <c:pt idx="606">
                  <c:v>-0.1875</c:v>
                </c:pt>
                <c:pt idx="607">
                  <c:v>-0.1875</c:v>
                </c:pt>
                <c:pt idx="608">
                  <c:v>-0.1875</c:v>
                </c:pt>
                <c:pt idx="609">
                  <c:v>-0.1875</c:v>
                </c:pt>
                <c:pt idx="610">
                  <c:v>-0.1875</c:v>
                </c:pt>
                <c:pt idx="611">
                  <c:v>-0.1875</c:v>
                </c:pt>
                <c:pt idx="612">
                  <c:v>-0.1875</c:v>
                </c:pt>
                <c:pt idx="613">
                  <c:v>-0.1875</c:v>
                </c:pt>
                <c:pt idx="614">
                  <c:v>-0.1875</c:v>
                </c:pt>
                <c:pt idx="615">
                  <c:v>-0.1875</c:v>
                </c:pt>
                <c:pt idx="616">
                  <c:v>-0.1875</c:v>
                </c:pt>
                <c:pt idx="617">
                  <c:v>-0.1875</c:v>
                </c:pt>
                <c:pt idx="618">
                  <c:v>-0.1875</c:v>
                </c:pt>
                <c:pt idx="619">
                  <c:v>-0.1875</c:v>
                </c:pt>
                <c:pt idx="620">
                  <c:v>-0.1875</c:v>
                </c:pt>
                <c:pt idx="621">
                  <c:v>-0.1875</c:v>
                </c:pt>
                <c:pt idx="622">
                  <c:v>-0.1875</c:v>
                </c:pt>
                <c:pt idx="623">
                  <c:v>-0.1875</c:v>
                </c:pt>
                <c:pt idx="624">
                  <c:v>-0.1875</c:v>
                </c:pt>
                <c:pt idx="625">
                  <c:v>-0.1875</c:v>
                </c:pt>
                <c:pt idx="626">
                  <c:v>-0.1875</c:v>
                </c:pt>
                <c:pt idx="627">
                  <c:v>-0.1875</c:v>
                </c:pt>
                <c:pt idx="628">
                  <c:v>-0.1875</c:v>
                </c:pt>
                <c:pt idx="629">
                  <c:v>-0.1875</c:v>
                </c:pt>
                <c:pt idx="630">
                  <c:v>-0.1875</c:v>
                </c:pt>
                <c:pt idx="631">
                  <c:v>-0.1875</c:v>
                </c:pt>
                <c:pt idx="632">
                  <c:v>-0.1875</c:v>
                </c:pt>
                <c:pt idx="633">
                  <c:v>-0.1875</c:v>
                </c:pt>
                <c:pt idx="634">
                  <c:v>-0.1875</c:v>
                </c:pt>
                <c:pt idx="635">
                  <c:v>-0.1875</c:v>
                </c:pt>
                <c:pt idx="636">
                  <c:v>-0.1875</c:v>
                </c:pt>
                <c:pt idx="637">
                  <c:v>-0.1875</c:v>
                </c:pt>
                <c:pt idx="638">
                  <c:v>-0.1875</c:v>
                </c:pt>
                <c:pt idx="639">
                  <c:v>-0.1875</c:v>
                </c:pt>
                <c:pt idx="640">
                  <c:v>-0.1875</c:v>
                </c:pt>
                <c:pt idx="641">
                  <c:v>-0.1875</c:v>
                </c:pt>
                <c:pt idx="642">
                  <c:v>-0.1875</c:v>
                </c:pt>
                <c:pt idx="643">
                  <c:v>-0.1875</c:v>
                </c:pt>
                <c:pt idx="644">
                  <c:v>-0.1875</c:v>
                </c:pt>
                <c:pt idx="645">
                  <c:v>-0.1875</c:v>
                </c:pt>
                <c:pt idx="646">
                  <c:v>-0.1875</c:v>
                </c:pt>
                <c:pt idx="647">
                  <c:v>-0.1875</c:v>
                </c:pt>
                <c:pt idx="648">
                  <c:v>-0.1875</c:v>
                </c:pt>
                <c:pt idx="649">
                  <c:v>-0.1875</c:v>
                </c:pt>
                <c:pt idx="650">
                  <c:v>-0.1875</c:v>
                </c:pt>
                <c:pt idx="651">
                  <c:v>-0.1875</c:v>
                </c:pt>
                <c:pt idx="652">
                  <c:v>-0.1875</c:v>
                </c:pt>
                <c:pt idx="653">
                  <c:v>-0.1875</c:v>
                </c:pt>
                <c:pt idx="654">
                  <c:v>-0.1875</c:v>
                </c:pt>
                <c:pt idx="655">
                  <c:v>-0.1875</c:v>
                </c:pt>
                <c:pt idx="656">
                  <c:v>-0.1875</c:v>
                </c:pt>
                <c:pt idx="657">
                  <c:v>-0.1875</c:v>
                </c:pt>
                <c:pt idx="658">
                  <c:v>-0.1875</c:v>
                </c:pt>
                <c:pt idx="659">
                  <c:v>-0.1875</c:v>
                </c:pt>
                <c:pt idx="660">
                  <c:v>-0.1875</c:v>
                </c:pt>
                <c:pt idx="661">
                  <c:v>-0.1875</c:v>
                </c:pt>
                <c:pt idx="662">
                  <c:v>-0.1875</c:v>
                </c:pt>
                <c:pt idx="663">
                  <c:v>-0.1875</c:v>
                </c:pt>
                <c:pt idx="664">
                  <c:v>-0.1875</c:v>
                </c:pt>
                <c:pt idx="665">
                  <c:v>-0.1875</c:v>
                </c:pt>
                <c:pt idx="666">
                  <c:v>-0.1875</c:v>
                </c:pt>
                <c:pt idx="667">
                  <c:v>-0.1875</c:v>
                </c:pt>
                <c:pt idx="668">
                  <c:v>-0.1875</c:v>
                </c:pt>
                <c:pt idx="669">
                  <c:v>-0.1875</c:v>
                </c:pt>
                <c:pt idx="670">
                  <c:v>-0.1875</c:v>
                </c:pt>
                <c:pt idx="671">
                  <c:v>-0.1875</c:v>
                </c:pt>
                <c:pt idx="672">
                  <c:v>-0.1875</c:v>
                </c:pt>
                <c:pt idx="673">
                  <c:v>-0.1875</c:v>
                </c:pt>
                <c:pt idx="674">
                  <c:v>-0.1875</c:v>
                </c:pt>
                <c:pt idx="675">
                  <c:v>-0.1875</c:v>
                </c:pt>
                <c:pt idx="676">
                  <c:v>-0.1875</c:v>
                </c:pt>
                <c:pt idx="677">
                  <c:v>-0.1875</c:v>
                </c:pt>
                <c:pt idx="678">
                  <c:v>-0.1875</c:v>
                </c:pt>
                <c:pt idx="679">
                  <c:v>-0.1875</c:v>
                </c:pt>
                <c:pt idx="680">
                  <c:v>-0.1875</c:v>
                </c:pt>
                <c:pt idx="681">
                  <c:v>-0.1875</c:v>
                </c:pt>
                <c:pt idx="682">
                  <c:v>-0.1875</c:v>
                </c:pt>
                <c:pt idx="683">
                  <c:v>-0.1875</c:v>
                </c:pt>
                <c:pt idx="684">
                  <c:v>-0.1875</c:v>
                </c:pt>
                <c:pt idx="685">
                  <c:v>-0.1875</c:v>
                </c:pt>
                <c:pt idx="686">
                  <c:v>-0.1875</c:v>
                </c:pt>
                <c:pt idx="687">
                  <c:v>-0.1875</c:v>
                </c:pt>
                <c:pt idx="688">
                  <c:v>-0.1875</c:v>
                </c:pt>
                <c:pt idx="689">
                  <c:v>-0.1875</c:v>
                </c:pt>
                <c:pt idx="690">
                  <c:v>-0.1875</c:v>
                </c:pt>
                <c:pt idx="691">
                  <c:v>-0.1875</c:v>
                </c:pt>
                <c:pt idx="692">
                  <c:v>-0.1875</c:v>
                </c:pt>
                <c:pt idx="693">
                  <c:v>-0.1875</c:v>
                </c:pt>
                <c:pt idx="694">
                  <c:v>-0.1875</c:v>
                </c:pt>
                <c:pt idx="695">
                  <c:v>-0.1875</c:v>
                </c:pt>
                <c:pt idx="696">
                  <c:v>-0.1875</c:v>
                </c:pt>
                <c:pt idx="697">
                  <c:v>-0.1875</c:v>
                </c:pt>
                <c:pt idx="698">
                  <c:v>-0.1875</c:v>
                </c:pt>
                <c:pt idx="699">
                  <c:v>-0.1875</c:v>
                </c:pt>
                <c:pt idx="700">
                  <c:v>-0.1875</c:v>
                </c:pt>
                <c:pt idx="701">
                  <c:v>-0.1875</c:v>
                </c:pt>
                <c:pt idx="702">
                  <c:v>-0.1875</c:v>
                </c:pt>
                <c:pt idx="703">
                  <c:v>-0.1875</c:v>
                </c:pt>
                <c:pt idx="704">
                  <c:v>-0.1875</c:v>
                </c:pt>
                <c:pt idx="705">
                  <c:v>-0.1875</c:v>
                </c:pt>
                <c:pt idx="706">
                  <c:v>-0.1875</c:v>
                </c:pt>
                <c:pt idx="707">
                  <c:v>-0.1875</c:v>
                </c:pt>
                <c:pt idx="708">
                  <c:v>-0.1875</c:v>
                </c:pt>
                <c:pt idx="709">
                  <c:v>-0.1875</c:v>
                </c:pt>
                <c:pt idx="710">
                  <c:v>-0.1875</c:v>
                </c:pt>
                <c:pt idx="711">
                  <c:v>-0.1875</c:v>
                </c:pt>
                <c:pt idx="712">
                  <c:v>-0.1875</c:v>
                </c:pt>
                <c:pt idx="713">
                  <c:v>-0.1875</c:v>
                </c:pt>
                <c:pt idx="714">
                  <c:v>-0.1875</c:v>
                </c:pt>
                <c:pt idx="715">
                  <c:v>-0.1875</c:v>
                </c:pt>
                <c:pt idx="716">
                  <c:v>-0.1875</c:v>
                </c:pt>
                <c:pt idx="717">
                  <c:v>-0.1875</c:v>
                </c:pt>
                <c:pt idx="718">
                  <c:v>-0.1875</c:v>
                </c:pt>
                <c:pt idx="719">
                  <c:v>-0.1875</c:v>
                </c:pt>
                <c:pt idx="720">
                  <c:v>-0.1875</c:v>
                </c:pt>
                <c:pt idx="721">
                  <c:v>-0.1875</c:v>
                </c:pt>
                <c:pt idx="722">
                  <c:v>-0.1875</c:v>
                </c:pt>
                <c:pt idx="723">
                  <c:v>-0.1875</c:v>
                </c:pt>
                <c:pt idx="724">
                  <c:v>-0.1875</c:v>
                </c:pt>
                <c:pt idx="725">
                  <c:v>-0.1875</c:v>
                </c:pt>
                <c:pt idx="726">
                  <c:v>-0.1875</c:v>
                </c:pt>
                <c:pt idx="727">
                  <c:v>-0.1875</c:v>
                </c:pt>
                <c:pt idx="728">
                  <c:v>-0.1875</c:v>
                </c:pt>
                <c:pt idx="729">
                  <c:v>-0.1875</c:v>
                </c:pt>
                <c:pt idx="730">
                  <c:v>-0.1875</c:v>
                </c:pt>
                <c:pt idx="731">
                  <c:v>-0.1875</c:v>
                </c:pt>
                <c:pt idx="732">
                  <c:v>-0.1875</c:v>
                </c:pt>
                <c:pt idx="733">
                  <c:v>-0.1875</c:v>
                </c:pt>
                <c:pt idx="734">
                  <c:v>-0.1875</c:v>
                </c:pt>
                <c:pt idx="735">
                  <c:v>-0.1875</c:v>
                </c:pt>
                <c:pt idx="736">
                  <c:v>-0.1875</c:v>
                </c:pt>
                <c:pt idx="737">
                  <c:v>-0.1875</c:v>
                </c:pt>
                <c:pt idx="738">
                  <c:v>-0.1875</c:v>
                </c:pt>
                <c:pt idx="739">
                  <c:v>-0.1875</c:v>
                </c:pt>
                <c:pt idx="740">
                  <c:v>-0.1875</c:v>
                </c:pt>
                <c:pt idx="741">
                  <c:v>-0.1875</c:v>
                </c:pt>
                <c:pt idx="742">
                  <c:v>-0.1875</c:v>
                </c:pt>
                <c:pt idx="743">
                  <c:v>-0.1875</c:v>
                </c:pt>
                <c:pt idx="744">
                  <c:v>-0.1875</c:v>
                </c:pt>
                <c:pt idx="745">
                  <c:v>-0.1875</c:v>
                </c:pt>
                <c:pt idx="746">
                  <c:v>-0.1875</c:v>
                </c:pt>
                <c:pt idx="747">
                  <c:v>-0.1875</c:v>
                </c:pt>
                <c:pt idx="748">
                  <c:v>-0.1875</c:v>
                </c:pt>
                <c:pt idx="749">
                  <c:v>-0.1875</c:v>
                </c:pt>
                <c:pt idx="750">
                  <c:v>-0.1875</c:v>
                </c:pt>
                <c:pt idx="751">
                  <c:v>-0.1875</c:v>
                </c:pt>
                <c:pt idx="752">
                  <c:v>-0.1875</c:v>
                </c:pt>
                <c:pt idx="753">
                  <c:v>-0.1875</c:v>
                </c:pt>
                <c:pt idx="754">
                  <c:v>-0.1875</c:v>
                </c:pt>
                <c:pt idx="755">
                  <c:v>-0.1875</c:v>
                </c:pt>
                <c:pt idx="756">
                  <c:v>-0.1875</c:v>
                </c:pt>
                <c:pt idx="757">
                  <c:v>-0.1875</c:v>
                </c:pt>
                <c:pt idx="758">
                  <c:v>-0.1875</c:v>
                </c:pt>
                <c:pt idx="759">
                  <c:v>-0.1875</c:v>
                </c:pt>
                <c:pt idx="760">
                  <c:v>-0.1875</c:v>
                </c:pt>
                <c:pt idx="761">
                  <c:v>-0.1875</c:v>
                </c:pt>
                <c:pt idx="762">
                  <c:v>-0.1875</c:v>
                </c:pt>
                <c:pt idx="763">
                  <c:v>-0.1875</c:v>
                </c:pt>
                <c:pt idx="764">
                  <c:v>-0.1875</c:v>
                </c:pt>
                <c:pt idx="765">
                  <c:v>-0.1875</c:v>
                </c:pt>
                <c:pt idx="766">
                  <c:v>-0.1875</c:v>
                </c:pt>
                <c:pt idx="767">
                  <c:v>-0.1875</c:v>
                </c:pt>
                <c:pt idx="768">
                  <c:v>-0.1875</c:v>
                </c:pt>
                <c:pt idx="769">
                  <c:v>-0.1875</c:v>
                </c:pt>
                <c:pt idx="770">
                  <c:v>-0.1875</c:v>
                </c:pt>
                <c:pt idx="771">
                  <c:v>-0.1875</c:v>
                </c:pt>
                <c:pt idx="772">
                  <c:v>-0.1875</c:v>
                </c:pt>
                <c:pt idx="773">
                  <c:v>-0.1875</c:v>
                </c:pt>
                <c:pt idx="774">
                  <c:v>-0.1875</c:v>
                </c:pt>
                <c:pt idx="775">
                  <c:v>-0.1875</c:v>
                </c:pt>
                <c:pt idx="776">
                  <c:v>-0.1875</c:v>
                </c:pt>
                <c:pt idx="777">
                  <c:v>-0.1875</c:v>
                </c:pt>
                <c:pt idx="778">
                  <c:v>-0.1875</c:v>
                </c:pt>
                <c:pt idx="779">
                  <c:v>-0.1875</c:v>
                </c:pt>
                <c:pt idx="780">
                  <c:v>-0.1875</c:v>
                </c:pt>
                <c:pt idx="781">
                  <c:v>-0.1875</c:v>
                </c:pt>
                <c:pt idx="782">
                  <c:v>-0.1875</c:v>
                </c:pt>
                <c:pt idx="783">
                  <c:v>-0.1875</c:v>
                </c:pt>
                <c:pt idx="784">
                  <c:v>-0.1875</c:v>
                </c:pt>
                <c:pt idx="785">
                  <c:v>-0.1875</c:v>
                </c:pt>
                <c:pt idx="786">
                  <c:v>-0.1875</c:v>
                </c:pt>
                <c:pt idx="787">
                  <c:v>-0.1875</c:v>
                </c:pt>
                <c:pt idx="788">
                  <c:v>-0.1875</c:v>
                </c:pt>
                <c:pt idx="789">
                  <c:v>-0.1875</c:v>
                </c:pt>
                <c:pt idx="790">
                  <c:v>-0.1875</c:v>
                </c:pt>
                <c:pt idx="791">
                  <c:v>-0.1875</c:v>
                </c:pt>
                <c:pt idx="792">
                  <c:v>-0.1875</c:v>
                </c:pt>
                <c:pt idx="793">
                  <c:v>-0.1875</c:v>
                </c:pt>
                <c:pt idx="794">
                  <c:v>-0.1875</c:v>
                </c:pt>
                <c:pt idx="795">
                  <c:v>-0.1875</c:v>
                </c:pt>
                <c:pt idx="796">
                  <c:v>-0.1875</c:v>
                </c:pt>
                <c:pt idx="797">
                  <c:v>-0.1875</c:v>
                </c:pt>
                <c:pt idx="798">
                  <c:v>-0.1875</c:v>
                </c:pt>
                <c:pt idx="799">
                  <c:v>-0.1875</c:v>
                </c:pt>
                <c:pt idx="800">
                  <c:v>-0.1875</c:v>
                </c:pt>
                <c:pt idx="801">
                  <c:v>-0.1875</c:v>
                </c:pt>
                <c:pt idx="802">
                  <c:v>-0.1875</c:v>
                </c:pt>
                <c:pt idx="803">
                  <c:v>-0.1875</c:v>
                </c:pt>
                <c:pt idx="804">
                  <c:v>-0.1875</c:v>
                </c:pt>
                <c:pt idx="805">
                  <c:v>-0.1875</c:v>
                </c:pt>
                <c:pt idx="806">
                  <c:v>-0.1875</c:v>
                </c:pt>
                <c:pt idx="807">
                  <c:v>-0.1875</c:v>
                </c:pt>
                <c:pt idx="808">
                  <c:v>-0.1875</c:v>
                </c:pt>
                <c:pt idx="809">
                  <c:v>-0.1875</c:v>
                </c:pt>
                <c:pt idx="810">
                  <c:v>-0.1875</c:v>
                </c:pt>
                <c:pt idx="811">
                  <c:v>-0.1875</c:v>
                </c:pt>
                <c:pt idx="812">
                  <c:v>-0.1875</c:v>
                </c:pt>
                <c:pt idx="813">
                  <c:v>-0.1875</c:v>
                </c:pt>
                <c:pt idx="814">
                  <c:v>-0.1875</c:v>
                </c:pt>
                <c:pt idx="815">
                  <c:v>-0.1875</c:v>
                </c:pt>
                <c:pt idx="816">
                  <c:v>-0.1875</c:v>
                </c:pt>
                <c:pt idx="817">
                  <c:v>-0.1875</c:v>
                </c:pt>
                <c:pt idx="818">
                  <c:v>-0.1875</c:v>
                </c:pt>
                <c:pt idx="819">
                  <c:v>-0.1875</c:v>
                </c:pt>
                <c:pt idx="820">
                  <c:v>-0.1875</c:v>
                </c:pt>
                <c:pt idx="821">
                  <c:v>-0.1875</c:v>
                </c:pt>
                <c:pt idx="822">
                  <c:v>-0.1875</c:v>
                </c:pt>
                <c:pt idx="823">
                  <c:v>-0.1875</c:v>
                </c:pt>
                <c:pt idx="824">
                  <c:v>-0.1875</c:v>
                </c:pt>
                <c:pt idx="825">
                  <c:v>-0.1875</c:v>
                </c:pt>
                <c:pt idx="826">
                  <c:v>-0.1875</c:v>
                </c:pt>
                <c:pt idx="827">
                  <c:v>-0.1875</c:v>
                </c:pt>
                <c:pt idx="828">
                  <c:v>-0.1875</c:v>
                </c:pt>
                <c:pt idx="829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Gauss!$P$3:$P$832</c:f>
              <c:numCache>
                <c:ptCount val="830"/>
                <c:pt idx="0">
                  <c:v>0.009413614457831334</c:v>
                </c:pt>
                <c:pt idx="1">
                  <c:v>0.009413614457831334</c:v>
                </c:pt>
                <c:pt idx="2">
                  <c:v>0.009413614457831334</c:v>
                </c:pt>
                <c:pt idx="3">
                  <c:v>0.009413614457831334</c:v>
                </c:pt>
                <c:pt idx="4">
                  <c:v>0.009413614457831334</c:v>
                </c:pt>
                <c:pt idx="5">
                  <c:v>0.009413614457831334</c:v>
                </c:pt>
                <c:pt idx="6">
                  <c:v>0.009413614457831334</c:v>
                </c:pt>
                <c:pt idx="7">
                  <c:v>0.009413614457831334</c:v>
                </c:pt>
                <c:pt idx="8">
                  <c:v>0.009413614457831334</c:v>
                </c:pt>
                <c:pt idx="9">
                  <c:v>0.009413614457831334</c:v>
                </c:pt>
                <c:pt idx="10">
                  <c:v>0.009413614457831334</c:v>
                </c:pt>
                <c:pt idx="11">
                  <c:v>0.009413614457831334</c:v>
                </c:pt>
                <c:pt idx="12">
                  <c:v>0.009413614457831334</c:v>
                </c:pt>
                <c:pt idx="13">
                  <c:v>0.009413614457831334</c:v>
                </c:pt>
                <c:pt idx="14">
                  <c:v>0.009413614457831334</c:v>
                </c:pt>
                <c:pt idx="15">
                  <c:v>0.009413614457831334</c:v>
                </c:pt>
                <c:pt idx="16">
                  <c:v>0.009413614457831334</c:v>
                </c:pt>
                <c:pt idx="17">
                  <c:v>0.009413614457831334</c:v>
                </c:pt>
                <c:pt idx="18">
                  <c:v>0.009413614457831334</c:v>
                </c:pt>
                <c:pt idx="19">
                  <c:v>0.009413614457831334</c:v>
                </c:pt>
                <c:pt idx="20">
                  <c:v>0.009413614457831334</c:v>
                </c:pt>
                <c:pt idx="21">
                  <c:v>0.009413614457831334</c:v>
                </c:pt>
                <c:pt idx="22">
                  <c:v>0.009413614457831334</c:v>
                </c:pt>
                <c:pt idx="23">
                  <c:v>0.009413614457831334</c:v>
                </c:pt>
                <c:pt idx="24">
                  <c:v>0.009413614457831334</c:v>
                </c:pt>
                <c:pt idx="25">
                  <c:v>0.009413614457831334</c:v>
                </c:pt>
                <c:pt idx="26">
                  <c:v>0.009413614457831334</c:v>
                </c:pt>
                <c:pt idx="27">
                  <c:v>0.009413614457831334</c:v>
                </c:pt>
                <c:pt idx="28">
                  <c:v>0.009413614457831334</c:v>
                </c:pt>
                <c:pt idx="29">
                  <c:v>0.009413614457831334</c:v>
                </c:pt>
                <c:pt idx="30">
                  <c:v>0.009413614457831334</c:v>
                </c:pt>
                <c:pt idx="31">
                  <c:v>0.009413614457831334</c:v>
                </c:pt>
                <c:pt idx="32">
                  <c:v>0.009413614457831334</c:v>
                </c:pt>
                <c:pt idx="33">
                  <c:v>0.009413614457831334</c:v>
                </c:pt>
                <c:pt idx="34">
                  <c:v>0.009413614457831334</c:v>
                </c:pt>
                <c:pt idx="35">
                  <c:v>0.009413614457831334</c:v>
                </c:pt>
                <c:pt idx="36">
                  <c:v>0.009413614457831334</c:v>
                </c:pt>
                <c:pt idx="37">
                  <c:v>0.009413614457831334</c:v>
                </c:pt>
                <c:pt idx="38">
                  <c:v>0.009413614457831334</c:v>
                </c:pt>
                <c:pt idx="39">
                  <c:v>0.009413614457831334</c:v>
                </c:pt>
                <c:pt idx="40">
                  <c:v>0.009413614457831334</c:v>
                </c:pt>
                <c:pt idx="41">
                  <c:v>0.009413614457831334</c:v>
                </c:pt>
                <c:pt idx="42">
                  <c:v>0.009413614457831334</c:v>
                </c:pt>
                <c:pt idx="43">
                  <c:v>0.009413614457831334</c:v>
                </c:pt>
                <c:pt idx="44">
                  <c:v>0.009413614457831334</c:v>
                </c:pt>
                <c:pt idx="45">
                  <c:v>0.009413614457831334</c:v>
                </c:pt>
                <c:pt idx="46">
                  <c:v>0.009413614457831334</c:v>
                </c:pt>
                <c:pt idx="47">
                  <c:v>0.009413614457831334</c:v>
                </c:pt>
                <c:pt idx="48">
                  <c:v>0.009413614457831334</c:v>
                </c:pt>
                <c:pt idx="49">
                  <c:v>0.009413614457831334</c:v>
                </c:pt>
                <c:pt idx="50">
                  <c:v>0.009413614457831334</c:v>
                </c:pt>
                <c:pt idx="51">
                  <c:v>0.009413614457831334</c:v>
                </c:pt>
                <c:pt idx="52">
                  <c:v>0.009413614457831334</c:v>
                </c:pt>
                <c:pt idx="53">
                  <c:v>0.009413614457831334</c:v>
                </c:pt>
                <c:pt idx="54">
                  <c:v>0.009413614457831334</c:v>
                </c:pt>
                <c:pt idx="55">
                  <c:v>0.009413614457831334</c:v>
                </c:pt>
                <c:pt idx="56">
                  <c:v>0.009413614457831334</c:v>
                </c:pt>
                <c:pt idx="57">
                  <c:v>0.009413614457831334</c:v>
                </c:pt>
                <c:pt idx="58">
                  <c:v>0.009413614457831334</c:v>
                </c:pt>
                <c:pt idx="59">
                  <c:v>0.009413614457831334</c:v>
                </c:pt>
                <c:pt idx="60">
                  <c:v>0.009413614457831334</c:v>
                </c:pt>
                <c:pt idx="61">
                  <c:v>0.009413614457831334</c:v>
                </c:pt>
                <c:pt idx="62">
                  <c:v>0.009413614457831334</c:v>
                </c:pt>
                <c:pt idx="63">
                  <c:v>0.009413614457831334</c:v>
                </c:pt>
                <c:pt idx="64">
                  <c:v>0.009413614457831334</c:v>
                </c:pt>
                <c:pt idx="65">
                  <c:v>0.009413614457831334</c:v>
                </c:pt>
                <c:pt idx="66">
                  <c:v>0.009413614457831334</c:v>
                </c:pt>
                <c:pt idx="67">
                  <c:v>0.009413614457831334</c:v>
                </c:pt>
                <c:pt idx="68">
                  <c:v>0.009413614457831334</c:v>
                </c:pt>
                <c:pt idx="69">
                  <c:v>0.009413614457831334</c:v>
                </c:pt>
                <c:pt idx="70">
                  <c:v>0.009413614457831334</c:v>
                </c:pt>
                <c:pt idx="71">
                  <c:v>0.009413614457831334</c:v>
                </c:pt>
                <c:pt idx="72">
                  <c:v>0.009413614457831334</c:v>
                </c:pt>
                <c:pt idx="73">
                  <c:v>0.009413614457831334</c:v>
                </c:pt>
                <c:pt idx="74">
                  <c:v>0.009413614457831334</c:v>
                </c:pt>
                <c:pt idx="75">
                  <c:v>0.009413614457831334</c:v>
                </c:pt>
                <c:pt idx="76">
                  <c:v>0.009413614457831334</c:v>
                </c:pt>
                <c:pt idx="77">
                  <c:v>0.009413614457831334</c:v>
                </c:pt>
                <c:pt idx="78">
                  <c:v>0.009413614457831334</c:v>
                </c:pt>
                <c:pt idx="79">
                  <c:v>0.009413614457831334</c:v>
                </c:pt>
                <c:pt idx="80">
                  <c:v>0.009413614457831334</c:v>
                </c:pt>
                <c:pt idx="81">
                  <c:v>0.009413614457831334</c:v>
                </c:pt>
                <c:pt idx="82">
                  <c:v>0.009413614457831334</c:v>
                </c:pt>
                <c:pt idx="83">
                  <c:v>0.009413614457831334</c:v>
                </c:pt>
                <c:pt idx="84">
                  <c:v>0.009413614457831334</c:v>
                </c:pt>
                <c:pt idx="85">
                  <c:v>0.009413614457831334</c:v>
                </c:pt>
                <c:pt idx="86">
                  <c:v>0.009413614457831334</c:v>
                </c:pt>
                <c:pt idx="87">
                  <c:v>0.009413614457831334</c:v>
                </c:pt>
                <c:pt idx="88">
                  <c:v>0.009413614457831334</c:v>
                </c:pt>
                <c:pt idx="89">
                  <c:v>0.009413614457831334</c:v>
                </c:pt>
                <c:pt idx="90">
                  <c:v>0.009413614457831334</c:v>
                </c:pt>
                <c:pt idx="91">
                  <c:v>0.009413614457831334</c:v>
                </c:pt>
                <c:pt idx="92">
                  <c:v>0.009413614457831334</c:v>
                </c:pt>
                <c:pt idx="93">
                  <c:v>0.009413614457831334</c:v>
                </c:pt>
                <c:pt idx="94">
                  <c:v>0.009413614457831334</c:v>
                </c:pt>
                <c:pt idx="95">
                  <c:v>0.009413614457831334</c:v>
                </c:pt>
                <c:pt idx="96">
                  <c:v>0.009413614457831334</c:v>
                </c:pt>
                <c:pt idx="97">
                  <c:v>0.009413614457831334</c:v>
                </c:pt>
                <c:pt idx="98">
                  <c:v>0.009413614457831334</c:v>
                </c:pt>
                <c:pt idx="99">
                  <c:v>0.009413614457831334</c:v>
                </c:pt>
                <c:pt idx="100">
                  <c:v>0.009413614457831334</c:v>
                </c:pt>
                <c:pt idx="101">
                  <c:v>0.009413614457831334</c:v>
                </c:pt>
                <c:pt idx="102">
                  <c:v>0.009413614457831334</c:v>
                </c:pt>
                <c:pt idx="103">
                  <c:v>0.009413614457831334</c:v>
                </c:pt>
                <c:pt idx="104">
                  <c:v>0.009413614457831334</c:v>
                </c:pt>
                <c:pt idx="105">
                  <c:v>0.009413614457831334</c:v>
                </c:pt>
                <c:pt idx="106">
                  <c:v>0.009413614457831334</c:v>
                </c:pt>
                <c:pt idx="107">
                  <c:v>0.009413614457831334</c:v>
                </c:pt>
                <c:pt idx="108">
                  <c:v>0.009413614457831334</c:v>
                </c:pt>
                <c:pt idx="109">
                  <c:v>0.009413614457831334</c:v>
                </c:pt>
                <c:pt idx="110">
                  <c:v>0.009413614457831334</c:v>
                </c:pt>
                <c:pt idx="111">
                  <c:v>0.009413614457831334</c:v>
                </c:pt>
                <c:pt idx="112">
                  <c:v>0.009413614457831334</c:v>
                </c:pt>
                <c:pt idx="113">
                  <c:v>0.009413614457831334</c:v>
                </c:pt>
                <c:pt idx="114">
                  <c:v>0.009413614457831334</c:v>
                </c:pt>
                <c:pt idx="115">
                  <c:v>0.009413614457831334</c:v>
                </c:pt>
                <c:pt idx="116">
                  <c:v>0.009413614457831334</c:v>
                </c:pt>
                <c:pt idx="117">
                  <c:v>0.009413614457831334</c:v>
                </c:pt>
                <c:pt idx="118">
                  <c:v>0.009413614457831334</c:v>
                </c:pt>
                <c:pt idx="119">
                  <c:v>0.009413614457831334</c:v>
                </c:pt>
                <c:pt idx="120">
                  <c:v>0.009413614457831334</c:v>
                </c:pt>
                <c:pt idx="121">
                  <c:v>0.009413614457831334</c:v>
                </c:pt>
                <c:pt idx="122">
                  <c:v>0.009413614457831334</c:v>
                </c:pt>
                <c:pt idx="123">
                  <c:v>0.009413614457831334</c:v>
                </c:pt>
                <c:pt idx="124">
                  <c:v>0.009413614457831334</c:v>
                </c:pt>
                <c:pt idx="125">
                  <c:v>0.009413614457831334</c:v>
                </c:pt>
                <c:pt idx="126">
                  <c:v>0.009413614457831334</c:v>
                </c:pt>
                <c:pt idx="127">
                  <c:v>0.009413614457831334</c:v>
                </c:pt>
                <c:pt idx="128">
                  <c:v>0.009413614457831334</c:v>
                </c:pt>
                <c:pt idx="129">
                  <c:v>0.009413614457831334</c:v>
                </c:pt>
                <c:pt idx="130">
                  <c:v>0.009413614457831334</c:v>
                </c:pt>
                <c:pt idx="131">
                  <c:v>0.009413614457831334</c:v>
                </c:pt>
                <c:pt idx="132">
                  <c:v>0.009413614457831334</c:v>
                </c:pt>
                <c:pt idx="133">
                  <c:v>0.009413614457831334</c:v>
                </c:pt>
                <c:pt idx="134">
                  <c:v>0.009413614457831334</c:v>
                </c:pt>
                <c:pt idx="135">
                  <c:v>0.009413614457831334</c:v>
                </c:pt>
                <c:pt idx="136">
                  <c:v>0.009413614457831334</c:v>
                </c:pt>
                <c:pt idx="137">
                  <c:v>0.009413614457831334</c:v>
                </c:pt>
                <c:pt idx="138">
                  <c:v>0.009413614457831334</c:v>
                </c:pt>
                <c:pt idx="139">
                  <c:v>0.009413614457831334</c:v>
                </c:pt>
                <c:pt idx="140">
                  <c:v>0.009413614457831334</c:v>
                </c:pt>
                <c:pt idx="141">
                  <c:v>0.009413614457831334</c:v>
                </c:pt>
                <c:pt idx="142">
                  <c:v>0.009413614457831334</c:v>
                </c:pt>
                <c:pt idx="143">
                  <c:v>0.009413614457831334</c:v>
                </c:pt>
                <c:pt idx="144">
                  <c:v>0.009413614457831334</c:v>
                </c:pt>
                <c:pt idx="145">
                  <c:v>0.009413614457831334</c:v>
                </c:pt>
                <c:pt idx="146">
                  <c:v>0.009413614457831334</c:v>
                </c:pt>
                <c:pt idx="147">
                  <c:v>0.009413614457831334</c:v>
                </c:pt>
                <c:pt idx="148">
                  <c:v>0.009413614457831334</c:v>
                </c:pt>
                <c:pt idx="149">
                  <c:v>0.009413614457831334</c:v>
                </c:pt>
                <c:pt idx="150">
                  <c:v>0.009413614457831334</c:v>
                </c:pt>
                <c:pt idx="151">
                  <c:v>0.009413614457831334</c:v>
                </c:pt>
                <c:pt idx="152">
                  <c:v>0.009413614457831334</c:v>
                </c:pt>
                <c:pt idx="153">
                  <c:v>0.009413614457831334</c:v>
                </c:pt>
                <c:pt idx="154">
                  <c:v>0.009413614457831334</c:v>
                </c:pt>
                <c:pt idx="155">
                  <c:v>0.009413614457831334</c:v>
                </c:pt>
                <c:pt idx="156">
                  <c:v>0.009413614457831334</c:v>
                </c:pt>
                <c:pt idx="157">
                  <c:v>0.009413614457831334</c:v>
                </c:pt>
                <c:pt idx="158">
                  <c:v>0.009413614457831334</c:v>
                </c:pt>
                <c:pt idx="159">
                  <c:v>0.009413614457831334</c:v>
                </c:pt>
                <c:pt idx="160">
                  <c:v>0.009413614457831334</c:v>
                </c:pt>
                <c:pt idx="161">
                  <c:v>0.009413614457831334</c:v>
                </c:pt>
                <c:pt idx="162">
                  <c:v>0.009413614457831334</c:v>
                </c:pt>
                <c:pt idx="163">
                  <c:v>0.009413614457831334</c:v>
                </c:pt>
                <c:pt idx="164">
                  <c:v>0.009413614457831334</c:v>
                </c:pt>
                <c:pt idx="165">
                  <c:v>0.009413614457831334</c:v>
                </c:pt>
                <c:pt idx="166">
                  <c:v>0.009413614457831334</c:v>
                </c:pt>
                <c:pt idx="167">
                  <c:v>0.009413614457831334</c:v>
                </c:pt>
                <c:pt idx="168">
                  <c:v>0.009413614457831334</c:v>
                </c:pt>
                <c:pt idx="169">
                  <c:v>0.009413614457831334</c:v>
                </c:pt>
                <c:pt idx="170">
                  <c:v>0.009413614457831334</c:v>
                </c:pt>
                <c:pt idx="171">
                  <c:v>0.009413614457831334</c:v>
                </c:pt>
                <c:pt idx="172">
                  <c:v>0.009413614457831334</c:v>
                </c:pt>
                <c:pt idx="173">
                  <c:v>0.009413614457831334</c:v>
                </c:pt>
                <c:pt idx="174">
                  <c:v>0.009413614457831334</c:v>
                </c:pt>
                <c:pt idx="175">
                  <c:v>0.009413614457831334</c:v>
                </c:pt>
                <c:pt idx="176">
                  <c:v>0.009413614457831334</c:v>
                </c:pt>
                <c:pt idx="177">
                  <c:v>0.009413614457831334</c:v>
                </c:pt>
                <c:pt idx="178">
                  <c:v>0.009413614457831334</c:v>
                </c:pt>
                <c:pt idx="179">
                  <c:v>0.009413614457831334</c:v>
                </c:pt>
                <c:pt idx="180">
                  <c:v>0.009413614457831334</c:v>
                </c:pt>
                <c:pt idx="181">
                  <c:v>0.009413614457831334</c:v>
                </c:pt>
                <c:pt idx="182">
                  <c:v>0.009413614457831334</c:v>
                </c:pt>
                <c:pt idx="183">
                  <c:v>0.009413614457831334</c:v>
                </c:pt>
                <c:pt idx="184">
                  <c:v>0.009413614457831334</c:v>
                </c:pt>
                <c:pt idx="185">
                  <c:v>0.009413614457831334</c:v>
                </c:pt>
                <c:pt idx="186">
                  <c:v>0.009413614457831334</c:v>
                </c:pt>
                <c:pt idx="187">
                  <c:v>0.009413614457831334</c:v>
                </c:pt>
                <c:pt idx="188">
                  <c:v>0.009413614457831334</c:v>
                </c:pt>
                <c:pt idx="189">
                  <c:v>0.009413614457831334</c:v>
                </c:pt>
                <c:pt idx="190">
                  <c:v>0.009413614457831334</c:v>
                </c:pt>
                <c:pt idx="191">
                  <c:v>0.009413614457831334</c:v>
                </c:pt>
                <c:pt idx="192">
                  <c:v>0.009413614457831334</c:v>
                </c:pt>
                <c:pt idx="193">
                  <c:v>0.009413614457831334</c:v>
                </c:pt>
                <c:pt idx="194">
                  <c:v>0.009413614457831334</c:v>
                </c:pt>
                <c:pt idx="195">
                  <c:v>0.009413614457831334</c:v>
                </c:pt>
                <c:pt idx="196">
                  <c:v>0.009413614457831334</c:v>
                </c:pt>
                <c:pt idx="197">
                  <c:v>0.009413614457831334</c:v>
                </c:pt>
                <c:pt idx="198">
                  <c:v>0.009413614457831334</c:v>
                </c:pt>
                <c:pt idx="199">
                  <c:v>0.009413614457831334</c:v>
                </c:pt>
                <c:pt idx="200">
                  <c:v>0.009413614457831334</c:v>
                </c:pt>
                <c:pt idx="201">
                  <c:v>0.009413614457831334</c:v>
                </c:pt>
                <c:pt idx="202">
                  <c:v>0.009413614457831334</c:v>
                </c:pt>
                <c:pt idx="203">
                  <c:v>0.009413614457831334</c:v>
                </c:pt>
                <c:pt idx="204">
                  <c:v>0.009413614457831334</c:v>
                </c:pt>
                <c:pt idx="205">
                  <c:v>0.009413614457831334</c:v>
                </c:pt>
                <c:pt idx="206">
                  <c:v>0.009413614457831334</c:v>
                </c:pt>
                <c:pt idx="207">
                  <c:v>0.009413614457831334</c:v>
                </c:pt>
                <c:pt idx="208">
                  <c:v>0.009413614457831334</c:v>
                </c:pt>
                <c:pt idx="209">
                  <c:v>0.009413614457831334</c:v>
                </c:pt>
                <c:pt idx="210">
                  <c:v>0.009413614457831334</c:v>
                </c:pt>
                <c:pt idx="211">
                  <c:v>0.009413614457831334</c:v>
                </c:pt>
                <c:pt idx="212">
                  <c:v>0.009413614457831334</c:v>
                </c:pt>
                <c:pt idx="213">
                  <c:v>0.009413614457831334</c:v>
                </c:pt>
                <c:pt idx="214">
                  <c:v>0.009413614457831334</c:v>
                </c:pt>
                <c:pt idx="215">
                  <c:v>0.009413614457831334</c:v>
                </c:pt>
                <c:pt idx="216">
                  <c:v>0.009413614457831334</c:v>
                </c:pt>
                <c:pt idx="217">
                  <c:v>0.009413614457831334</c:v>
                </c:pt>
                <c:pt idx="218">
                  <c:v>0.009413614457831334</c:v>
                </c:pt>
                <c:pt idx="219">
                  <c:v>0.009413614457831334</c:v>
                </c:pt>
                <c:pt idx="220">
                  <c:v>0.009413614457831334</c:v>
                </c:pt>
                <c:pt idx="221">
                  <c:v>0.009413614457831334</c:v>
                </c:pt>
                <c:pt idx="222">
                  <c:v>0.009413614457831334</c:v>
                </c:pt>
                <c:pt idx="223">
                  <c:v>0.009413614457831334</c:v>
                </c:pt>
                <c:pt idx="224">
                  <c:v>0.009413614457831334</c:v>
                </c:pt>
                <c:pt idx="225">
                  <c:v>0.009413614457831334</c:v>
                </c:pt>
                <c:pt idx="226">
                  <c:v>0.009413614457831334</c:v>
                </c:pt>
                <c:pt idx="227">
                  <c:v>0.009413614457831334</c:v>
                </c:pt>
                <c:pt idx="228">
                  <c:v>0.009413614457831334</c:v>
                </c:pt>
                <c:pt idx="229">
                  <c:v>0.009413614457831334</c:v>
                </c:pt>
                <c:pt idx="230">
                  <c:v>0.009413614457831334</c:v>
                </c:pt>
                <c:pt idx="231">
                  <c:v>0.009413614457831334</c:v>
                </c:pt>
                <c:pt idx="232">
                  <c:v>0.009413614457831334</c:v>
                </c:pt>
                <c:pt idx="233">
                  <c:v>0.009413614457831334</c:v>
                </c:pt>
                <c:pt idx="234">
                  <c:v>0.009413614457831334</c:v>
                </c:pt>
                <c:pt idx="235">
                  <c:v>0.009413614457831334</c:v>
                </c:pt>
                <c:pt idx="236">
                  <c:v>0.009413614457831334</c:v>
                </c:pt>
                <c:pt idx="237">
                  <c:v>0.009413614457831334</c:v>
                </c:pt>
                <c:pt idx="238">
                  <c:v>0.009413614457831334</c:v>
                </c:pt>
                <c:pt idx="239">
                  <c:v>0.009413614457831334</c:v>
                </c:pt>
                <c:pt idx="240">
                  <c:v>0.009413614457831334</c:v>
                </c:pt>
                <c:pt idx="241">
                  <c:v>0.009413614457831334</c:v>
                </c:pt>
                <c:pt idx="242">
                  <c:v>0.009413614457831334</c:v>
                </c:pt>
                <c:pt idx="243">
                  <c:v>0.009413614457831334</c:v>
                </c:pt>
                <c:pt idx="244">
                  <c:v>0.009413614457831334</c:v>
                </c:pt>
                <c:pt idx="245">
                  <c:v>0.009413614457831334</c:v>
                </c:pt>
                <c:pt idx="246">
                  <c:v>0.009413614457831334</c:v>
                </c:pt>
                <c:pt idx="247">
                  <c:v>0.009413614457831334</c:v>
                </c:pt>
                <c:pt idx="248">
                  <c:v>0.009413614457831334</c:v>
                </c:pt>
                <c:pt idx="249">
                  <c:v>0.009413614457831334</c:v>
                </c:pt>
                <c:pt idx="250">
                  <c:v>0.009413614457831334</c:v>
                </c:pt>
                <c:pt idx="251">
                  <c:v>0.009413614457831334</c:v>
                </c:pt>
                <c:pt idx="252">
                  <c:v>0.009413614457831334</c:v>
                </c:pt>
                <c:pt idx="253">
                  <c:v>0.009413614457831334</c:v>
                </c:pt>
                <c:pt idx="254">
                  <c:v>0.009413614457831334</c:v>
                </c:pt>
                <c:pt idx="255">
                  <c:v>0.009413614457831334</c:v>
                </c:pt>
                <c:pt idx="256">
                  <c:v>0.009413614457831334</c:v>
                </c:pt>
                <c:pt idx="257">
                  <c:v>0.009413614457831334</c:v>
                </c:pt>
                <c:pt idx="258">
                  <c:v>0.009413614457831334</c:v>
                </c:pt>
                <c:pt idx="259">
                  <c:v>0.009413614457831334</c:v>
                </c:pt>
                <c:pt idx="260">
                  <c:v>0.009413614457831334</c:v>
                </c:pt>
                <c:pt idx="261">
                  <c:v>0.009413614457831334</c:v>
                </c:pt>
                <c:pt idx="262">
                  <c:v>0.009413614457831334</c:v>
                </c:pt>
                <c:pt idx="263">
                  <c:v>0.009413614457831334</c:v>
                </c:pt>
                <c:pt idx="264">
                  <c:v>0.009413614457831334</c:v>
                </c:pt>
                <c:pt idx="265">
                  <c:v>0.009413614457831334</c:v>
                </c:pt>
                <c:pt idx="266">
                  <c:v>0.009413614457831334</c:v>
                </c:pt>
                <c:pt idx="267">
                  <c:v>0.009413614457831334</c:v>
                </c:pt>
                <c:pt idx="268">
                  <c:v>0.009413614457831334</c:v>
                </c:pt>
                <c:pt idx="269">
                  <c:v>0.009413614457831334</c:v>
                </c:pt>
                <c:pt idx="270">
                  <c:v>0.009413614457831334</c:v>
                </c:pt>
                <c:pt idx="271">
                  <c:v>0.009413614457831334</c:v>
                </c:pt>
                <c:pt idx="272">
                  <c:v>0.009413614457831334</c:v>
                </c:pt>
                <c:pt idx="273">
                  <c:v>0.009413614457831334</c:v>
                </c:pt>
                <c:pt idx="274">
                  <c:v>0.009413614457831334</c:v>
                </c:pt>
                <c:pt idx="275">
                  <c:v>0.009413614457831334</c:v>
                </c:pt>
                <c:pt idx="276">
                  <c:v>0.009413614457831334</c:v>
                </c:pt>
                <c:pt idx="277">
                  <c:v>0.009413614457831334</c:v>
                </c:pt>
                <c:pt idx="278">
                  <c:v>0.009413614457831334</c:v>
                </c:pt>
                <c:pt idx="279">
                  <c:v>0.009413614457831334</c:v>
                </c:pt>
                <c:pt idx="280">
                  <c:v>0.009413614457831334</c:v>
                </c:pt>
                <c:pt idx="281">
                  <c:v>0.009413614457831334</c:v>
                </c:pt>
                <c:pt idx="282">
                  <c:v>0.009413614457831334</c:v>
                </c:pt>
                <c:pt idx="283">
                  <c:v>0.009413614457831334</c:v>
                </c:pt>
                <c:pt idx="284">
                  <c:v>0.009413614457831334</c:v>
                </c:pt>
                <c:pt idx="285">
                  <c:v>0.009413614457831334</c:v>
                </c:pt>
                <c:pt idx="286">
                  <c:v>0.009413614457831334</c:v>
                </c:pt>
                <c:pt idx="287">
                  <c:v>0.009413614457831334</c:v>
                </c:pt>
                <c:pt idx="288">
                  <c:v>0.009413614457831334</c:v>
                </c:pt>
                <c:pt idx="289">
                  <c:v>0.009413614457831334</c:v>
                </c:pt>
                <c:pt idx="290">
                  <c:v>0.009413614457831334</c:v>
                </c:pt>
                <c:pt idx="291">
                  <c:v>0.009413614457831334</c:v>
                </c:pt>
                <c:pt idx="292">
                  <c:v>0.009413614457831334</c:v>
                </c:pt>
                <c:pt idx="293">
                  <c:v>0.009413614457831334</c:v>
                </c:pt>
                <c:pt idx="294">
                  <c:v>0.009413614457831334</c:v>
                </c:pt>
                <c:pt idx="295">
                  <c:v>0.009413614457831334</c:v>
                </c:pt>
                <c:pt idx="296">
                  <c:v>0.009413614457831334</c:v>
                </c:pt>
                <c:pt idx="297">
                  <c:v>0.009413614457831334</c:v>
                </c:pt>
                <c:pt idx="298">
                  <c:v>0.009413614457831334</c:v>
                </c:pt>
                <c:pt idx="299">
                  <c:v>0.009413614457831334</c:v>
                </c:pt>
                <c:pt idx="300">
                  <c:v>0.009413614457831334</c:v>
                </c:pt>
                <c:pt idx="301">
                  <c:v>0.009413614457831334</c:v>
                </c:pt>
                <c:pt idx="302">
                  <c:v>0.009413614457831334</c:v>
                </c:pt>
                <c:pt idx="303">
                  <c:v>0.009413614457831334</c:v>
                </c:pt>
                <c:pt idx="304">
                  <c:v>0.009413614457831334</c:v>
                </c:pt>
                <c:pt idx="305">
                  <c:v>0.009413614457831334</c:v>
                </c:pt>
                <c:pt idx="306">
                  <c:v>0.009413614457831334</c:v>
                </c:pt>
                <c:pt idx="307">
                  <c:v>0.009413614457831334</c:v>
                </c:pt>
                <c:pt idx="308">
                  <c:v>0.009413614457831334</c:v>
                </c:pt>
                <c:pt idx="309">
                  <c:v>0.009413614457831334</c:v>
                </c:pt>
                <c:pt idx="310">
                  <c:v>0.009413614457831334</c:v>
                </c:pt>
                <c:pt idx="311">
                  <c:v>0.009413614457831334</c:v>
                </c:pt>
                <c:pt idx="312">
                  <c:v>0.009413614457831334</c:v>
                </c:pt>
                <c:pt idx="313">
                  <c:v>0.009413614457831334</c:v>
                </c:pt>
                <c:pt idx="314">
                  <c:v>0.009413614457831334</c:v>
                </c:pt>
                <c:pt idx="315">
                  <c:v>0.009413614457831334</c:v>
                </c:pt>
                <c:pt idx="316">
                  <c:v>0.009413614457831334</c:v>
                </c:pt>
                <c:pt idx="317">
                  <c:v>0.009413614457831334</c:v>
                </c:pt>
                <c:pt idx="318">
                  <c:v>0.009413614457831334</c:v>
                </c:pt>
                <c:pt idx="319">
                  <c:v>0.009413614457831334</c:v>
                </c:pt>
                <c:pt idx="320">
                  <c:v>0.009413614457831334</c:v>
                </c:pt>
                <c:pt idx="321">
                  <c:v>0.009413614457831334</c:v>
                </c:pt>
                <c:pt idx="322">
                  <c:v>0.009413614457831334</c:v>
                </c:pt>
                <c:pt idx="323">
                  <c:v>0.009413614457831334</c:v>
                </c:pt>
                <c:pt idx="324">
                  <c:v>0.009413614457831334</c:v>
                </c:pt>
                <c:pt idx="325">
                  <c:v>0.009413614457831334</c:v>
                </c:pt>
                <c:pt idx="326">
                  <c:v>0.009413614457831334</c:v>
                </c:pt>
                <c:pt idx="327">
                  <c:v>0.009413614457831334</c:v>
                </c:pt>
                <c:pt idx="328">
                  <c:v>0.009413614457831334</c:v>
                </c:pt>
                <c:pt idx="329">
                  <c:v>0.009413614457831334</c:v>
                </c:pt>
                <c:pt idx="330">
                  <c:v>0.009413614457831334</c:v>
                </c:pt>
                <c:pt idx="331">
                  <c:v>0.009413614457831334</c:v>
                </c:pt>
                <c:pt idx="332">
                  <c:v>0.009413614457831334</c:v>
                </c:pt>
                <c:pt idx="333">
                  <c:v>0.009413614457831334</c:v>
                </c:pt>
                <c:pt idx="334">
                  <c:v>0.009413614457831334</c:v>
                </c:pt>
                <c:pt idx="335">
                  <c:v>0.009413614457831334</c:v>
                </c:pt>
                <c:pt idx="336">
                  <c:v>0.009413614457831334</c:v>
                </c:pt>
                <c:pt idx="337">
                  <c:v>0.009413614457831334</c:v>
                </c:pt>
                <c:pt idx="338">
                  <c:v>0.009413614457831334</c:v>
                </c:pt>
                <c:pt idx="339">
                  <c:v>0.009413614457831334</c:v>
                </c:pt>
                <c:pt idx="340">
                  <c:v>0.009413614457831334</c:v>
                </c:pt>
                <c:pt idx="341">
                  <c:v>0.009413614457831334</c:v>
                </c:pt>
                <c:pt idx="342">
                  <c:v>0.009413614457831334</c:v>
                </c:pt>
                <c:pt idx="343">
                  <c:v>0.009413614457831334</c:v>
                </c:pt>
                <c:pt idx="344">
                  <c:v>0.009413614457831334</c:v>
                </c:pt>
                <c:pt idx="345">
                  <c:v>0.009413614457831334</c:v>
                </c:pt>
                <c:pt idx="346">
                  <c:v>0.009413614457831334</c:v>
                </c:pt>
                <c:pt idx="347">
                  <c:v>0.009413614457831334</c:v>
                </c:pt>
                <c:pt idx="348">
                  <c:v>0.009413614457831334</c:v>
                </c:pt>
                <c:pt idx="349">
                  <c:v>0.009413614457831334</c:v>
                </c:pt>
                <c:pt idx="350">
                  <c:v>0.009413614457831334</c:v>
                </c:pt>
                <c:pt idx="351">
                  <c:v>0.009413614457831334</c:v>
                </c:pt>
                <c:pt idx="352">
                  <c:v>0.009413614457831334</c:v>
                </c:pt>
                <c:pt idx="353">
                  <c:v>0.009413614457831334</c:v>
                </c:pt>
                <c:pt idx="354">
                  <c:v>0.009413614457831334</c:v>
                </c:pt>
                <c:pt idx="355">
                  <c:v>0.009413614457831334</c:v>
                </c:pt>
                <c:pt idx="356">
                  <c:v>0.009413614457831334</c:v>
                </c:pt>
                <c:pt idx="357">
                  <c:v>0.009413614457831334</c:v>
                </c:pt>
                <c:pt idx="358">
                  <c:v>0.009413614457831334</c:v>
                </c:pt>
                <c:pt idx="359">
                  <c:v>0.009413614457831334</c:v>
                </c:pt>
                <c:pt idx="360">
                  <c:v>0.009413614457831334</c:v>
                </c:pt>
                <c:pt idx="361">
                  <c:v>0.009413614457831334</c:v>
                </c:pt>
                <c:pt idx="362">
                  <c:v>0.009413614457831334</c:v>
                </c:pt>
                <c:pt idx="363">
                  <c:v>0.009413614457831334</c:v>
                </c:pt>
                <c:pt idx="364">
                  <c:v>0.009413614457831334</c:v>
                </c:pt>
                <c:pt idx="365">
                  <c:v>0.009413614457831334</c:v>
                </c:pt>
                <c:pt idx="366">
                  <c:v>0.009413614457831334</c:v>
                </c:pt>
                <c:pt idx="367">
                  <c:v>0.009413614457831334</c:v>
                </c:pt>
                <c:pt idx="368">
                  <c:v>0.009413614457831334</c:v>
                </c:pt>
                <c:pt idx="369">
                  <c:v>0.009413614457831334</c:v>
                </c:pt>
                <c:pt idx="370">
                  <c:v>0.009413614457831334</c:v>
                </c:pt>
                <c:pt idx="371">
                  <c:v>0.009413614457831334</c:v>
                </c:pt>
                <c:pt idx="372">
                  <c:v>0.009413614457831334</c:v>
                </c:pt>
                <c:pt idx="373">
                  <c:v>0.009413614457831334</c:v>
                </c:pt>
                <c:pt idx="374">
                  <c:v>0.009413614457831334</c:v>
                </c:pt>
                <c:pt idx="375">
                  <c:v>0.009413614457831334</c:v>
                </c:pt>
                <c:pt idx="376">
                  <c:v>0.009413614457831334</c:v>
                </c:pt>
                <c:pt idx="377">
                  <c:v>0.009413614457831334</c:v>
                </c:pt>
                <c:pt idx="378">
                  <c:v>0.009413614457831334</c:v>
                </c:pt>
                <c:pt idx="379">
                  <c:v>0.009413614457831334</c:v>
                </c:pt>
                <c:pt idx="380">
                  <c:v>0.009413614457831334</c:v>
                </c:pt>
                <c:pt idx="381">
                  <c:v>0.009413614457831334</c:v>
                </c:pt>
                <c:pt idx="382">
                  <c:v>0.009413614457831334</c:v>
                </c:pt>
                <c:pt idx="383">
                  <c:v>0.009413614457831334</c:v>
                </c:pt>
                <c:pt idx="384">
                  <c:v>0.009413614457831334</c:v>
                </c:pt>
                <c:pt idx="385">
                  <c:v>0.009413614457831334</c:v>
                </c:pt>
                <c:pt idx="386">
                  <c:v>0.009413614457831334</c:v>
                </c:pt>
                <c:pt idx="387">
                  <c:v>0.009413614457831334</c:v>
                </c:pt>
                <c:pt idx="388">
                  <c:v>0.009413614457831334</c:v>
                </c:pt>
                <c:pt idx="389">
                  <c:v>0.009413614457831334</c:v>
                </c:pt>
                <c:pt idx="390">
                  <c:v>0.009413614457831334</c:v>
                </c:pt>
                <c:pt idx="391">
                  <c:v>0.009413614457831334</c:v>
                </c:pt>
                <c:pt idx="392">
                  <c:v>0.009413614457831334</c:v>
                </c:pt>
                <c:pt idx="393">
                  <c:v>0.009413614457831334</c:v>
                </c:pt>
                <c:pt idx="394">
                  <c:v>0.009413614457831334</c:v>
                </c:pt>
                <c:pt idx="395">
                  <c:v>0.009413614457831334</c:v>
                </c:pt>
                <c:pt idx="396">
                  <c:v>0.009413614457831334</c:v>
                </c:pt>
                <c:pt idx="397">
                  <c:v>0.009413614457831334</c:v>
                </c:pt>
                <c:pt idx="398">
                  <c:v>0.009413614457831334</c:v>
                </c:pt>
                <c:pt idx="399">
                  <c:v>0.009413614457831334</c:v>
                </c:pt>
                <c:pt idx="400">
                  <c:v>0.009413614457831334</c:v>
                </c:pt>
                <c:pt idx="401">
                  <c:v>0.009413614457831334</c:v>
                </c:pt>
                <c:pt idx="402">
                  <c:v>0.009413614457831334</c:v>
                </c:pt>
                <c:pt idx="403">
                  <c:v>0.009413614457831334</c:v>
                </c:pt>
                <c:pt idx="404">
                  <c:v>0.009413614457831334</c:v>
                </c:pt>
                <c:pt idx="405">
                  <c:v>0.009413614457831334</c:v>
                </c:pt>
                <c:pt idx="406">
                  <c:v>0.009413614457831334</c:v>
                </c:pt>
                <c:pt idx="407">
                  <c:v>0.009413614457831334</c:v>
                </c:pt>
                <c:pt idx="408">
                  <c:v>0.009413614457831334</c:v>
                </c:pt>
                <c:pt idx="409">
                  <c:v>0.009413614457831334</c:v>
                </c:pt>
                <c:pt idx="410">
                  <c:v>0.009413614457831334</c:v>
                </c:pt>
                <c:pt idx="411">
                  <c:v>0.009413614457831334</c:v>
                </c:pt>
                <c:pt idx="412">
                  <c:v>0.009413614457831334</c:v>
                </c:pt>
                <c:pt idx="413">
                  <c:v>0.009413614457831334</c:v>
                </c:pt>
                <c:pt idx="414">
                  <c:v>0.009413614457831334</c:v>
                </c:pt>
                <c:pt idx="415">
                  <c:v>0.009413614457831334</c:v>
                </c:pt>
                <c:pt idx="416">
                  <c:v>0.009413614457831334</c:v>
                </c:pt>
                <c:pt idx="417">
                  <c:v>0.009413614457831334</c:v>
                </c:pt>
                <c:pt idx="418">
                  <c:v>0.009413614457831334</c:v>
                </c:pt>
                <c:pt idx="419">
                  <c:v>0.009413614457831334</c:v>
                </c:pt>
                <c:pt idx="420">
                  <c:v>0.009413614457831334</c:v>
                </c:pt>
                <c:pt idx="421">
                  <c:v>0.009413614457831334</c:v>
                </c:pt>
                <c:pt idx="422">
                  <c:v>0.009413614457831334</c:v>
                </c:pt>
                <c:pt idx="423">
                  <c:v>0.009413614457831334</c:v>
                </c:pt>
                <c:pt idx="424">
                  <c:v>0.009413614457831334</c:v>
                </c:pt>
                <c:pt idx="425">
                  <c:v>0.009413614457831334</c:v>
                </c:pt>
                <c:pt idx="426">
                  <c:v>0.009413614457831334</c:v>
                </c:pt>
                <c:pt idx="427">
                  <c:v>0.009413614457831334</c:v>
                </c:pt>
                <c:pt idx="428">
                  <c:v>0.009413614457831334</c:v>
                </c:pt>
                <c:pt idx="429">
                  <c:v>0.009413614457831334</c:v>
                </c:pt>
                <c:pt idx="430">
                  <c:v>0.009413614457831334</c:v>
                </c:pt>
                <c:pt idx="431">
                  <c:v>0.009413614457831334</c:v>
                </c:pt>
                <c:pt idx="432">
                  <c:v>0.009413614457831334</c:v>
                </c:pt>
                <c:pt idx="433">
                  <c:v>0.009413614457831334</c:v>
                </c:pt>
                <c:pt idx="434">
                  <c:v>0.009413614457831334</c:v>
                </c:pt>
                <c:pt idx="435">
                  <c:v>0.009413614457831334</c:v>
                </c:pt>
                <c:pt idx="436">
                  <c:v>0.009413614457831334</c:v>
                </c:pt>
                <c:pt idx="437">
                  <c:v>0.009413614457831334</c:v>
                </c:pt>
                <c:pt idx="438">
                  <c:v>0.009413614457831334</c:v>
                </c:pt>
                <c:pt idx="439">
                  <c:v>0.009413614457831334</c:v>
                </c:pt>
                <c:pt idx="440">
                  <c:v>0.009413614457831334</c:v>
                </c:pt>
                <c:pt idx="441">
                  <c:v>0.009413614457831334</c:v>
                </c:pt>
                <c:pt idx="442">
                  <c:v>0.009413614457831334</c:v>
                </c:pt>
                <c:pt idx="443">
                  <c:v>0.009413614457831334</c:v>
                </c:pt>
                <c:pt idx="444">
                  <c:v>0.009413614457831334</c:v>
                </c:pt>
                <c:pt idx="445">
                  <c:v>0.009413614457831334</c:v>
                </c:pt>
                <c:pt idx="446">
                  <c:v>0.009413614457831334</c:v>
                </c:pt>
                <c:pt idx="447">
                  <c:v>0.009413614457831334</c:v>
                </c:pt>
                <c:pt idx="448">
                  <c:v>0.009413614457831334</c:v>
                </c:pt>
                <c:pt idx="449">
                  <c:v>0.009413614457831334</c:v>
                </c:pt>
                <c:pt idx="450">
                  <c:v>0.009413614457831334</c:v>
                </c:pt>
                <c:pt idx="451">
                  <c:v>0.009413614457831334</c:v>
                </c:pt>
                <c:pt idx="452">
                  <c:v>0.009413614457831334</c:v>
                </c:pt>
                <c:pt idx="453">
                  <c:v>0.009413614457831334</c:v>
                </c:pt>
                <c:pt idx="454">
                  <c:v>0.009413614457831334</c:v>
                </c:pt>
                <c:pt idx="455">
                  <c:v>0.009413614457831334</c:v>
                </c:pt>
                <c:pt idx="456">
                  <c:v>0.009413614457831334</c:v>
                </c:pt>
                <c:pt idx="457">
                  <c:v>0.009413614457831334</c:v>
                </c:pt>
                <c:pt idx="458">
                  <c:v>0.009413614457831334</c:v>
                </c:pt>
                <c:pt idx="459">
                  <c:v>0.009413614457831334</c:v>
                </c:pt>
                <c:pt idx="460">
                  <c:v>0.009413614457831334</c:v>
                </c:pt>
                <c:pt idx="461">
                  <c:v>0.009413614457831334</c:v>
                </c:pt>
                <c:pt idx="462">
                  <c:v>0.009413614457831334</c:v>
                </c:pt>
                <c:pt idx="463">
                  <c:v>0.009413614457831334</c:v>
                </c:pt>
                <c:pt idx="464">
                  <c:v>0.009413614457831334</c:v>
                </c:pt>
                <c:pt idx="465">
                  <c:v>0.009413614457831334</c:v>
                </c:pt>
                <c:pt idx="466">
                  <c:v>0.009413614457831334</c:v>
                </c:pt>
                <c:pt idx="467">
                  <c:v>0.009413614457831334</c:v>
                </c:pt>
                <c:pt idx="468">
                  <c:v>0.009413614457831334</c:v>
                </c:pt>
                <c:pt idx="469">
                  <c:v>0.009413614457831334</c:v>
                </c:pt>
                <c:pt idx="470">
                  <c:v>0.009413614457831334</c:v>
                </c:pt>
                <c:pt idx="471">
                  <c:v>0.009413614457831334</c:v>
                </c:pt>
                <c:pt idx="472">
                  <c:v>0.009413614457831334</c:v>
                </c:pt>
                <c:pt idx="473">
                  <c:v>0.009413614457831334</c:v>
                </c:pt>
                <c:pt idx="474">
                  <c:v>0.009413614457831334</c:v>
                </c:pt>
                <c:pt idx="475">
                  <c:v>0.009413614457831334</c:v>
                </c:pt>
                <c:pt idx="476">
                  <c:v>0.009413614457831334</c:v>
                </c:pt>
                <c:pt idx="477">
                  <c:v>0.009413614457831334</c:v>
                </c:pt>
                <c:pt idx="478">
                  <c:v>0.009413614457831334</c:v>
                </c:pt>
                <c:pt idx="479">
                  <c:v>0.009413614457831334</c:v>
                </c:pt>
                <c:pt idx="480">
                  <c:v>0.009413614457831334</c:v>
                </c:pt>
                <c:pt idx="481">
                  <c:v>0.009413614457831334</c:v>
                </c:pt>
                <c:pt idx="482">
                  <c:v>0.009413614457831334</c:v>
                </c:pt>
                <c:pt idx="483">
                  <c:v>0.009413614457831334</c:v>
                </c:pt>
                <c:pt idx="484">
                  <c:v>0.009413614457831334</c:v>
                </c:pt>
                <c:pt idx="485">
                  <c:v>0.009413614457831334</c:v>
                </c:pt>
                <c:pt idx="486">
                  <c:v>0.009413614457831334</c:v>
                </c:pt>
                <c:pt idx="487">
                  <c:v>0.009413614457831334</c:v>
                </c:pt>
                <c:pt idx="488">
                  <c:v>0.009413614457831334</c:v>
                </c:pt>
                <c:pt idx="489">
                  <c:v>0.009413614457831334</c:v>
                </c:pt>
                <c:pt idx="490">
                  <c:v>0.009413614457831334</c:v>
                </c:pt>
                <c:pt idx="491">
                  <c:v>0.009413614457831334</c:v>
                </c:pt>
                <c:pt idx="492">
                  <c:v>0.009413614457831334</c:v>
                </c:pt>
                <c:pt idx="493">
                  <c:v>0.009413614457831334</c:v>
                </c:pt>
                <c:pt idx="494">
                  <c:v>0.009413614457831334</c:v>
                </c:pt>
                <c:pt idx="495">
                  <c:v>0.009413614457831334</c:v>
                </c:pt>
                <c:pt idx="496">
                  <c:v>0.009413614457831334</c:v>
                </c:pt>
                <c:pt idx="497">
                  <c:v>0.009413614457831334</c:v>
                </c:pt>
                <c:pt idx="498">
                  <c:v>0.009413614457831334</c:v>
                </c:pt>
                <c:pt idx="499">
                  <c:v>0.009413614457831334</c:v>
                </c:pt>
                <c:pt idx="500">
                  <c:v>0.009413614457831334</c:v>
                </c:pt>
                <c:pt idx="501">
                  <c:v>0.009413614457831334</c:v>
                </c:pt>
                <c:pt idx="502">
                  <c:v>0.009413614457831334</c:v>
                </c:pt>
                <c:pt idx="503">
                  <c:v>0.009413614457831334</c:v>
                </c:pt>
                <c:pt idx="504">
                  <c:v>0.009413614457831334</c:v>
                </c:pt>
                <c:pt idx="505">
                  <c:v>0.009413614457831334</c:v>
                </c:pt>
                <c:pt idx="506">
                  <c:v>0.009413614457831334</c:v>
                </c:pt>
                <c:pt idx="507">
                  <c:v>0.009413614457831334</c:v>
                </c:pt>
                <c:pt idx="508">
                  <c:v>0.009413614457831334</c:v>
                </c:pt>
                <c:pt idx="509">
                  <c:v>0.009413614457831334</c:v>
                </c:pt>
                <c:pt idx="510">
                  <c:v>0.009413614457831334</c:v>
                </c:pt>
                <c:pt idx="511">
                  <c:v>0.009413614457831334</c:v>
                </c:pt>
                <c:pt idx="512">
                  <c:v>0.009413614457831334</c:v>
                </c:pt>
                <c:pt idx="513">
                  <c:v>0.009413614457831334</c:v>
                </c:pt>
                <c:pt idx="514">
                  <c:v>0.009413614457831334</c:v>
                </c:pt>
                <c:pt idx="515">
                  <c:v>0.009413614457831334</c:v>
                </c:pt>
                <c:pt idx="516">
                  <c:v>0.009413614457831334</c:v>
                </c:pt>
                <c:pt idx="517">
                  <c:v>0.009413614457831334</c:v>
                </c:pt>
                <c:pt idx="518">
                  <c:v>0.009413614457831334</c:v>
                </c:pt>
                <c:pt idx="519">
                  <c:v>0.009413614457831334</c:v>
                </c:pt>
                <c:pt idx="520">
                  <c:v>0.009413614457831334</c:v>
                </c:pt>
                <c:pt idx="521">
                  <c:v>0.009413614457831334</c:v>
                </c:pt>
                <c:pt idx="522">
                  <c:v>0.009413614457831334</c:v>
                </c:pt>
                <c:pt idx="523">
                  <c:v>0.009413614457831334</c:v>
                </c:pt>
                <c:pt idx="524">
                  <c:v>0.009413614457831334</c:v>
                </c:pt>
                <c:pt idx="525">
                  <c:v>0.009413614457831334</c:v>
                </c:pt>
                <c:pt idx="526">
                  <c:v>0.009413614457831334</c:v>
                </c:pt>
                <c:pt idx="527">
                  <c:v>0.009413614457831334</c:v>
                </c:pt>
                <c:pt idx="528">
                  <c:v>0.009413614457831334</c:v>
                </c:pt>
                <c:pt idx="529">
                  <c:v>0.009413614457831334</c:v>
                </c:pt>
                <c:pt idx="530">
                  <c:v>0.009413614457831334</c:v>
                </c:pt>
                <c:pt idx="531">
                  <c:v>0.009413614457831334</c:v>
                </c:pt>
                <c:pt idx="532">
                  <c:v>0.009413614457831334</c:v>
                </c:pt>
                <c:pt idx="533">
                  <c:v>0.009413614457831334</c:v>
                </c:pt>
                <c:pt idx="534">
                  <c:v>0.009413614457831334</c:v>
                </c:pt>
                <c:pt idx="535">
                  <c:v>0.009413614457831334</c:v>
                </c:pt>
                <c:pt idx="536">
                  <c:v>0.009413614457831334</c:v>
                </c:pt>
                <c:pt idx="537">
                  <c:v>0.009413614457831334</c:v>
                </c:pt>
                <c:pt idx="538">
                  <c:v>0.009413614457831334</c:v>
                </c:pt>
                <c:pt idx="539">
                  <c:v>0.009413614457831334</c:v>
                </c:pt>
                <c:pt idx="540">
                  <c:v>0.009413614457831334</c:v>
                </c:pt>
                <c:pt idx="541">
                  <c:v>0.009413614457831334</c:v>
                </c:pt>
                <c:pt idx="542">
                  <c:v>0.009413614457831334</c:v>
                </c:pt>
                <c:pt idx="543">
                  <c:v>0.009413614457831334</c:v>
                </c:pt>
                <c:pt idx="544">
                  <c:v>0.009413614457831334</c:v>
                </c:pt>
                <c:pt idx="545">
                  <c:v>0.009413614457831334</c:v>
                </c:pt>
                <c:pt idx="546">
                  <c:v>0.009413614457831334</c:v>
                </c:pt>
                <c:pt idx="547">
                  <c:v>0.009413614457831334</c:v>
                </c:pt>
                <c:pt idx="548">
                  <c:v>0.009413614457831334</c:v>
                </c:pt>
                <c:pt idx="549">
                  <c:v>0.009413614457831334</c:v>
                </c:pt>
                <c:pt idx="550">
                  <c:v>0.009413614457831334</c:v>
                </c:pt>
                <c:pt idx="551">
                  <c:v>0.009413614457831334</c:v>
                </c:pt>
                <c:pt idx="552">
                  <c:v>0.009413614457831334</c:v>
                </c:pt>
                <c:pt idx="553">
                  <c:v>0.009413614457831334</c:v>
                </c:pt>
                <c:pt idx="554">
                  <c:v>0.009413614457831334</c:v>
                </c:pt>
                <c:pt idx="555">
                  <c:v>0.009413614457831334</c:v>
                </c:pt>
                <c:pt idx="556">
                  <c:v>0.009413614457831334</c:v>
                </c:pt>
                <c:pt idx="557">
                  <c:v>0.009413614457831334</c:v>
                </c:pt>
                <c:pt idx="558">
                  <c:v>0.009413614457831334</c:v>
                </c:pt>
                <c:pt idx="559">
                  <c:v>0.009413614457831334</c:v>
                </c:pt>
                <c:pt idx="560">
                  <c:v>0.009413614457831334</c:v>
                </c:pt>
                <c:pt idx="561">
                  <c:v>0.009413614457831334</c:v>
                </c:pt>
                <c:pt idx="562">
                  <c:v>0.009413614457831334</c:v>
                </c:pt>
                <c:pt idx="563">
                  <c:v>0.009413614457831334</c:v>
                </c:pt>
                <c:pt idx="564">
                  <c:v>0.009413614457831334</c:v>
                </c:pt>
                <c:pt idx="565">
                  <c:v>0.009413614457831334</c:v>
                </c:pt>
                <c:pt idx="566">
                  <c:v>0.009413614457831334</c:v>
                </c:pt>
                <c:pt idx="567">
                  <c:v>0.009413614457831334</c:v>
                </c:pt>
                <c:pt idx="568">
                  <c:v>0.009413614457831334</c:v>
                </c:pt>
                <c:pt idx="569">
                  <c:v>0.009413614457831334</c:v>
                </c:pt>
                <c:pt idx="570">
                  <c:v>0.009413614457831334</c:v>
                </c:pt>
                <c:pt idx="571">
                  <c:v>0.009413614457831334</c:v>
                </c:pt>
                <c:pt idx="572">
                  <c:v>0.009413614457831334</c:v>
                </c:pt>
                <c:pt idx="573">
                  <c:v>0.009413614457831334</c:v>
                </c:pt>
                <c:pt idx="574">
                  <c:v>0.009413614457831334</c:v>
                </c:pt>
                <c:pt idx="575">
                  <c:v>0.009413614457831334</c:v>
                </c:pt>
                <c:pt idx="576">
                  <c:v>0.009413614457831334</c:v>
                </c:pt>
                <c:pt idx="577">
                  <c:v>0.009413614457831334</c:v>
                </c:pt>
                <c:pt idx="578">
                  <c:v>0.009413614457831334</c:v>
                </c:pt>
                <c:pt idx="579">
                  <c:v>0.009413614457831334</c:v>
                </c:pt>
                <c:pt idx="580">
                  <c:v>0.009413614457831334</c:v>
                </c:pt>
                <c:pt idx="581">
                  <c:v>0.009413614457831334</c:v>
                </c:pt>
                <c:pt idx="582">
                  <c:v>0.009413614457831334</c:v>
                </c:pt>
                <c:pt idx="583">
                  <c:v>0.009413614457831334</c:v>
                </c:pt>
                <c:pt idx="584">
                  <c:v>0.009413614457831334</c:v>
                </c:pt>
                <c:pt idx="585">
                  <c:v>0.009413614457831334</c:v>
                </c:pt>
                <c:pt idx="586">
                  <c:v>0.009413614457831334</c:v>
                </c:pt>
                <c:pt idx="587">
                  <c:v>0.009413614457831334</c:v>
                </c:pt>
                <c:pt idx="588">
                  <c:v>0.009413614457831334</c:v>
                </c:pt>
                <c:pt idx="589">
                  <c:v>0.009413614457831334</c:v>
                </c:pt>
                <c:pt idx="590">
                  <c:v>0.009413614457831334</c:v>
                </c:pt>
                <c:pt idx="591">
                  <c:v>0.009413614457831334</c:v>
                </c:pt>
                <c:pt idx="592">
                  <c:v>0.009413614457831334</c:v>
                </c:pt>
                <c:pt idx="593">
                  <c:v>0.009413614457831334</c:v>
                </c:pt>
                <c:pt idx="594">
                  <c:v>0.009413614457831334</c:v>
                </c:pt>
                <c:pt idx="595">
                  <c:v>0.009413614457831334</c:v>
                </c:pt>
                <c:pt idx="596">
                  <c:v>0.009413614457831334</c:v>
                </c:pt>
                <c:pt idx="597">
                  <c:v>0.009413614457831334</c:v>
                </c:pt>
                <c:pt idx="598">
                  <c:v>0.009413614457831334</c:v>
                </c:pt>
                <c:pt idx="599">
                  <c:v>0.009413614457831334</c:v>
                </c:pt>
                <c:pt idx="600">
                  <c:v>0.009413614457831334</c:v>
                </c:pt>
                <c:pt idx="601">
                  <c:v>0.009413614457831334</c:v>
                </c:pt>
                <c:pt idx="602">
                  <c:v>0.009413614457831334</c:v>
                </c:pt>
                <c:pt idx="603">
                  <c:v>0.009413614457831334</c:v>
                </c:pt>
                <c:pt idx="604">
                  <c:v>0.009413614457831334</c:v>
                </c:pt>
                <c:pt idx="605">
                  <c:v>0.009413614457831334</c:v>
                </c:pt>
                <c:pt idx="606">
                  <c:v>0.009413614457831334</c:v>
                </c:pt>
                <c:pt idx="607">
                  <c:v>0.009413614457831334</c:v>
                </c:pt>
                <c:pt idx="608">
                  <c:v>0.009413614457831334</c:v>
                </c:pt>
                <c:pt idx="609">
                  <c:v>0.009413614457831334</c:v>
                </c:pt>
                <c:pt idx="610">
                  <c:v>0.009413614457831334</c:v>
                </c:pt>
                <c:pt idx="611">
                  <c:v>0.009413614457831334</c:v>
                </c:pt>
                <c:pt idx="612">
                  <c:v>0.009413614457831334</c:v>
                </c:pt>
                <c:pt idx="613">
                  <c:v>0.009413614457831334</c:v>
                </c:pt>
                <c:pt idx="614">
                  <c:v>0.009413614457831334</c:v>
                </c:pt>
                <c:pt idx="615">
                  <c:v>0.009413614457831334</c:v>
                </c:pt>
                <c:pt idx="616">
                  <c:v>0.009413614457831334</c:v>
                </c:pt>
                <c:pt idx="617">
                  <c:v>0.009413614457831334</c:v>
                </c:pt>
                <c:pt idx="618">
                  <c:v>0.009413614457831334</c:v>
                </c:pt>
                <c:pt idx="619">
                  <c:v>0.009413614457831334</c:v>
                </c:pt>
                <c:pt idx="620">
                  <c:v>0.009413614457831334</c:v>
                </c:pt>
                <c:pt idx="621">
                  <c:v>0.009413614457831334</c:v>
                </c:pt>
                <c:pt idx="622">
                  <c:v>0.009413614457831334</c:v>
                </c:pt>
                <c:pt idx="623">
                  <c:v>0.009413614457831334</c:v>
                </c:pt>
                <c:pt idx="624">
                  <c:v>0.009413614457831334</c:v>
                </c:pt>
                <c:pt idx="625">
                  <c:v>0.009413614457831334</c:v>
                </c:pt>
                <c:pt idx="626">
                  <c:v>0.009413614457831334</c:v>
                </c:pt>
                <c:pt idx="627">
                  <c:v>0.009413614457831334</c:v>
                </c:pt>
                <c:pt idx="628">
                  <c:v>0.009413614457831334</c:v>
                </c:pt>
                <c:pt idx="629">
                  <c:v>0.009413614457831334</c:v>
                </c:pt>
                <c:pt idx="630">
                  <c:v>0.009413614457831334</c:v>
                </c:pt>
                <c:pt idx="631">
                  <c:v>0.009413614457831334</c:v>
                </c:pt>
                <c:pt idx="632">
                  <c:v>0.009413614457831334</c:v>
                </c:pt>
                <c:pt idx="633">
                  <c:v>0.009413614457831334</c:v>
                </c:pt>
                <c:pt idx="634">
                  <c:v>0.009413614457831334</c:v>
                </c:pt>
                <c:pt idx="635">
                  <c:v>0.009413614457831334</c:v>
                </c:pt>
                <c:pt idx="636">
                  <c:v>0.009413614457831334</c:v>
                </c:pt>
                <c:pt idx="637">
                  <c:v>0.009413614457831334</c:v>
                </c:pt>
                <c:pt idx="638">
                  <c:v>0.009413614457831334</c:v>
                </c:pt>
                <c:pt idx="639">
                  <c:v>0.009413614457831334</c:v>
                </c:pt>
                <c:pt idx="640">
                  <c:v>0.009413614457831334</c:v>
                </c:pt>
                <c:pt idx="641">
                  <c:v>0.009413614457831334</c:v>
                </c:pt>
                <c:pt idx="642">
                  <c:v>0.009413614457831334</c:v>
                </c:pt>
                <c:pt idx="643">
                  <c:v>0.009413614457831334</c:v>
                </c:pt>
                <c:pt idx="644">
                  <c:v>0.009413614457831334</c:v>
                </c:pt>
                <c:pt idx="645">
                  <c:v>0.009413614457831334</c:v>
                </c:pt>
                <c:pt idx="646">
                  <c:v>0.009413614457831334</c:v>
                </c:pt>
                <c:pt idx="647">
                  <c:v>0.009413614457831334</c:v>
                </c:pt>
                <c:pt idx="648">
                  <c:v>0.009413614457831334</c:v>
                </c:pt>
                <c:pt idx="649">
                  <c:v>0.009413614457831334</c:v>
                </c:pt>
                <c:pt idx="650">
                  <c:v>0.009413614457831334</c:v>
                </c:pt>
                <c:pt idx="651">
                  <c:v>0.009413614457831334</c:v>
                </c:pt>
                <c:pt idx="652">
                  <c:v>0.009413614457831334</c:v>
                </c:pt>
                <c:pt idx="653">
                  <c:v>0.009413614457831334</c:v>
                </c:pt>
                <c:pt idx="654">
                  <c:v>0.009413614457831334</c:v>
                </c:pt>
                <c:pt idx="655">
                  <c:v>0.009413614457831334</c:v>
                </c:pt>
                <c:pt idx="656">
                  <c:v>0.009413614457831334</c:v>
                </c:pt>
                <c:pt idx="657">
                  <c:v>0.009413614457831334</c:v>
                </c:pt>
                <c:pt idx="658">
                  <c:v>0.009413614457831334</c:v>
                </c:pt>
                <c:pt idx="659">
                  <c:v>0.009413614457831334</c:v>
                </c:pt>
                <c:pt idx="660">
                  <c:v>0.009413614457831334</c:v>
                </c:pt>
                <c:pt idx="661">
                  <c:v>0.009413614457831334</c:v>
                </c:pt>
                <c:pt idx="662">
                  <c:v>0.009413614457831334</c:v>
                </c:pt>
                <c:pt idx="663">
                  <c:v>0.009413614457831334</c:v>
                </c:pt>
                <c:pt idx="664">
                  <c:v>0.009413614457831334</c:v>
                </c:pt>
                <c:pt idx="665">
                  <c:v>0.009413614457831334</c:v>
                </c:pt>
                <c:pt idx="666">
                  <c:v>0.009413614457831334</c:v>
                </c:pt>
                <c:pt idx="667">
                  <c:v>0.009413614457831334</c:v>
                </c:pt>
                <c:pt idx="668">
                  <c:v>0.009413614457831334</c:v>
                </c:pt>
                <c:pt idx="669">
                  <c:v>0.009413614457831334</c:v>
                </c:pt>
                <c:pt idx="670">
                  <c:v>0.009413614457831334</c:v>
                </c:pt>
                <c:pt idx="671">
                  <c:v>0.009413614457831334</c:v>
                </c:pt>
                <c:pt idx="672">
                  <c:v>0.009413614457831334</c:v>
                </c:pt>
                <c:pt idx="673">
                  <c:v>0.009413614457831334</c:v>
                </c:pt>
                <c:pt idx="674">
                  <c:v>0.009413614457831334</c:v>
                </c:pt>
                <c:pt idx="675">
                  <c:v>0.009413614457831334</c:v>
                </c:pt>
                <c:pt idx="676">
                  <c:v>0.009413614457831334</c:v>
                </c:pt>
                <c:pt idx="677">
                  <c:v>0.009413614457831334</c:v>
                </c:pt>
                <c:pt idx="678">
                  <c:v>0.009413614457831334</c:v>
                </c:pt>
                <c:pt idx="679">
                  <c:v>0.009413614457831334</c:v>
                </c:pt>
                <c:pt idx="680">
                  <c:v>0.009413614457831334</c:v>
                </c:pt>
                <c:pt idx="681">
                  <c:v>0.009413614457831334</c:v>
                </c:pt>
                <c:pt idx="682">
                  <c:v>0.009413614457831334</c:v>
                </c:pt>
                <c:pt idx="683">
                  <c:v>0.009413614457831334</c:v>
                </c:pt>
                <c:pt idx="684">
                  <c:v>0.009413614457831334</c:v>
                </c:pt>
                <c:pt idx="685">
                  <c:v>0.009413614457831334</c:v>
                </c:pt>
                <c:pt idx="686">
                  <c:v>0.009413614457831334</c:v>
                </c:pt>
                <c:pt idx="687">
                  <c:v>0.009413614457831334</c:v>
                </c:pt>
                <c:pt idx="688">
                  <c:v>0.009413614457831334</c:v>
                </c:pt>
                <c:pt idx="689">
                  <c:v>0.009413614457831334</c:v>
                </c:pt>
                <c:pt idx="690">
                  <c:v>0.009413614457831334</c:v>
                </c:pt>
                <c:pt idx="691">
                  <c:v>0.009413614457831334</c:v>
                </c:pt>
                <c:pt idx="692">
                  <c:v>0.009413614457831334</c:v>
                </c:pt>
                <c:pt idx="693">
                  <c:v>0.009413614457831334</c:v>
                </c:pt>
                <c:pt idx="694">
                  <c:v>0.009413614457831334</c:v>
                </c:pt>
                <c:pt idx="695">
                  <c:v>0.009413614457831334</c:v>
                </c:pt>
                <c:pt idx="696">
                  <c:v>0.009413614457831334</c:v>
                </c:pt>
                <c:pt idx="697">
                  <c:v>0.009413614457831334</c:v>
                </c:pt>
                <c:pt idx="698">
                  <c:v>0.009413614457831334</c:v>
                </c:pt>
                <c:pt idx="699">
                  <c:v>0.009413614457831334</c:v>
                </c:pt>
                <c:pt idx="700">
                  <c:v>0.009413614457831334</c:v>
                </c:pt>
                <c:pt idx="701">
                  <c:v>0.009413614457831334</c:v>
                </c:pt>
                <c:pt idx="702">
                  <c:v>0.009413614457831334</c:v>
                </c:pt>
                <c:pt idx="703">
                  <c:v>0.009413614457831334</c:v>
                </c:pt>
                <c:pt idx="704">
                  <c:v>0.009413614457831334</c:v>
                </c:pt>
                <c:pt idx="705">
                  <c:v>0.009413614457831334</c:v>
                </c:pt>
                <c:pt idx="706">
                  <c:v>0.009413614457831334</c:v>
                </c:pt>
                <c:pt idx="707">
                  <c:v>0.009413614457831334</c:v>
                </c:pt>
                <c:pt idx="708">
                  <c:v>0.009413614457831334</c:v>
                </c:pt>
                <c:pt idx="709">
                  <c:v>0.009413614457831334</c:v>
                </c:pt>
                <c:pt idx="710">
                  <c:v>0.009413614457831334</c:v>
                </c:pt>
                <c:pt idx="711">
                  <c:v>0.009413614457831334</c:v>
                </c:pt>
                <c:pt idx="712">
                  <c:v>0.009413614457831334</c:v>
                </c:pt>
                <c:pt idx="713">
                  <c:v>0.009413614457831334</c:v>
                </c:pt>
                <c:pt idx="714">
                  <c:v>0.009413614457831334</c:v>
                </c:pt>
                <c:pt idx="715">
                  <c:v>0.009413614457831334</c:v>
                </c:pt>
                <c:pt idx="716">
                  <c:v>0.009413614457831334</c:v>
                </c:pt>
                <c:pt idx="717">
                  <c:v>0.009413614457831334</c:v>
                </c:pt>
                <c:pt idx="718">
                  <c:v>0.009413614457831334</c:v>
                </c:pt>
                <c:pt idx="719">
                  <c:v>0.009413614457831334</c:v>
                </c:pt>
                <c:pt idx="720">
                  <c:v>0.009413614457831334</c:v>
                </c:pt>
                <c:pt idx="721">
                  <c:v>0.009413614457831334</c:v>
                </c:pt>
                <c:pt idx="722">
                  <c:v>0.009413614457831334</c:v>
                </c:pt>
                <c:pt idx="723">
                  <c:v>0.009413614457831334</c:v>
                </c:pt>
                <c:pt idx="724">
                  <c:v>0.009413614457831334</c:v>
                </c:pt>
                <c:pt idx="725">
                  <c:v>0.009413614457831334</c:v>
                </c:pt>
                <c:pt idx="726">
                  <c:v>0.009413614457831334</c:v>
                </c:pt>
                <c:pt idx="727">
                  <c:v>0.009413614457831334</c:v>
                </c:pt>
                <c:pt idx="728">
                  <c:v>0.009413614457831334</c:v>
                </c:pt>
                <c:pt idx="729">
                  <c:v>0.009413614457831334</c:v>
                </c:pt>
                <c:pt idx="730">
                  <c:v>0.009413614457831334</c:v>
                </c:pt>
                <c:pt idx="731">
                  <c:v>0.009413614457831334</c:v>
                </c:pt>
                <c:pt idx="732">
                  <c:v>0.009413614457831334</c:v>
                </c:pt>
                <c:pt idx="733">
                  <c:v>0.009413614457831334</c:v>
                </c:pt>
                <c:pt idx="734">
                  <c:v>0.009413614457831334</c:v>
                </c:pt>
                <c:pt idx="735">
                  <c:v>0.009413614457831334</c:v>
                </c:pt>
                <c:pt idx="736">
                  <c:v>0.009413614457831334</c:v>
                </c:pt>
                <c:pt idx="737">
                  <c:v>0.009413614457831334</c:v>
                </c:pt>
                <c:pt idx="738">
                  <c:v>0.009413614457831334</c:v>
                </c:pt>
                <c:pt idx="739">
                  <c:v>0.009413614457831334</c:v>
                </c:pt>
                <c:pt idx="740">
                  <c:v>0.009413614457831334</c:v>
                </c:pt>
                <c:pt idx="741">
                  <c:v>0.009413614457831334</c:v>
                </c:pt>
                <c:pt idx="742">
                  <c:v>0.009413614457831334</c:v>
                </c:pt>
                <c:pt idx="743">
                  <c:v>0.009413614457831334</c:v>
                </c:pt>
                <c:pt idx="744">
                  <c:v>0.009413614457831334</c:v>
                </c:pt>
                <c:pt idx="745">
                  <c:v>0.009413614457831334</c:v>
                </c:pt>
                <c:pt idx="746">
                  <c:v>0.009413614457831334</c:v>
                </c:pt>
                <c:pt idx="747">
                  <c:v>0.009413614457831334</c:v>
                </c:pt>
                <c:pt idx="748">
                  <c:v>0.009413614457831334</c:v>
                </c:pt>
                <c:pt idx="749">
                  <c:v>0.009413614457831334</c:v>
                </c:pt>
                <c:pt idx="750">
                  <c:v>0.009413614457831334</c:v>
                </c:pt>
                <c:pt idx="751">
                  <c:v>0.009413614457831334</c:v>
                </c:pt>
                <c:pt idx="752">
                  <c:v>0.009413614457831334</c:v>
                </c:pt>
                <c:pt idx="753">
                  <c:v>0.009413614457831334</c:v>
                </c:pt>
                <c:pt idx="754">
                  <c:v>0.009413614457831334</c:v>
                </c:pt>
                <c:pt idx="755">
                  <c:v>0.009413614457831334</c:v>
                </c:pt>
                <c:pt idx="756">
                  <c:v>0.009413614457831334</c:v>
                </c:pt>
                <c:pt idx="757">
                  <c:v>0.009413614457831334</c:v>
                </c:pt>
                <c:pt idx="758">
                  <c:v>0.009413614457831334</c:v>
                </c:pt>
                <c:pt idx="759">
                  <c:v>0.009413614457831334</c:v>
                </c:pt>
                <c:pt idx="760">
                  <c:v>0.009413614457831334</c:v>
                </c:pt>
                <c:pt idx="761">
                  <c:v>0.009413614457831334</c:v>
                </c:pt>
                <c:pt idx="762">
                  <c:v>0.009413614457831334</c:v>
                </c:pt>
                <c:pt idx="763">
                  <c:v>0.009413614457831334</c:v>
                </c:pt>
                <c:pt idx="764">
                  <c:v>0.009413614457831334</c:v>
                </c:pt>
                <c:pt idx="765">
                  <c:v>0.009413614457831334</c:v>
                </c:pt>
                <c:pt idx="766">
                  <c:v>0.009413614457831334</c:v>
                </c:pt>
                <c:pt idx="767">
                  <c:v>0.009413614457831334</c:v>
                </c:pt>
                <c:pt idx="768">
                  <c:v>0.009413614457831334</c:v>
                </c:pt>
                <c:pt idx="769">
                  <c:v>0.009413614457831334</c:v>
                </c:pt>
                <c:pt idx="770">
                  <c:v>0.009413614457831334</c:v>
                </c:pt>
                <c:pt idx="771">
                  <c:v>0.009413614457831334</c:v>
                </c:pt>
                <c:pt idx="772">
                  <c:v>0.009413614457831334</c:v>
                </c:pt>
                <c:pt idx="773">
                  <c:v>0.009413614457831334</c:v>
                </c:pt>
                <c:pt idx="774">
                  <c:v>0.009413614457831334</c:v>
                </c:pt>
                <c:pt idx="775">
                  <c:v>0.009413614457831334</c:v>
                </c:pt>
                <c:pt idx="776">
                  <c:v>0.009413614457831334</c:v>
                </c:pt>
                <c:pt idx="777">
                  <c:v>0.009413614457831334</c:v>
                </c:pt>
                <c:pt idx="778">
                  <c:v>0.009413614457831334</c:v>
                </c:pt>
                <c:pt idx="779">
                  <c:v>0.009413614457831334</c:v>
                </c:pt>
                <c:pt idx="780">
                  <c:v>0.009413614457831334</c:v>
                </c:pt>
                <c:pt idx="781">
                  <c:v>0.009413614457831334</c:v>
                </c:pt>
                <c:pt idx="782">
                  <c:v>0.009413614457831334</c:v>
                </c:pt>
                <c:pt idx="783">
                  <c:v>0.009413614457831334</c:v>
                </c:pt>
                <c:pt idx="784">
                  <c:v>0.009413614457831334</c:v>
                </c:pt>
                <c:pt idx="785">
                  <c:v>0.009413614457831334</c:v>
                </c:pt>
                <c:pt idx="786">
                  <c:v>0.009413614457831334</c:v>
                </c:pt>
                <c:pt idx="787">
                  <c:v>0.009413614457831334</c:v>
                </c:pt>
                <c:pt idx="788">
                  <c:v>0.009413614457831334</c:v>
                </c:pt>
                <c:pt idx="789">
                  <c:v>0.009413614457831334</c:v>
                </c:pt>
                <c:pt idx="790">
                  <c:v>0.009413614457831334</c:v>
                </c:pt>
                <c:pt idx="791">
                  <c:v>0.009413614457831334</c:v>
                </c:pt>
                <c:pt idx="792">
                  <c:v>0.009413614457831334</c:v>
                </c:pt>
                <c:pt idx="793">
                  <c:v>0.009413614457831334</c:v>
                </c:pt>
                <c:pt idx="794">
                  <c:v>0.009413614457831334</c:v>
                </c:pt>
                <c:pt idx="795">
                  <c:v>0.009413614457831334</c:v>
                </c:pt>
                <c:pt idx="796">
                  <c:v>0.009413614457831334</c:v>
                </c:pt>
                <c:pt idx="797">
                  <c:v>0.009413614457831334</c:v>
                </c:pt>
                <c:pt idx="798">
                  <c:v>0.009413614457831334</c:v>
                </c:pt>
                <c:pt idx="799">
                  <c:v>0.009413614457831334</c:v>
                </c:pt>
                <c:pt idx="800">
                  <c:v>0.009413614457831334</c:v>
                </c:pt>
                <c:pt idx="801">
                  <c:v>0.009413614457831334</c:v>
                </c:pt>
                <c:pt idx="802">
                  <c:v>0.009413614457831334</c:v>
                </c:pt>
                <c:pt idx="803">
                  <c:v>0.009413614457831334</c:v>
                </c:pt>
                <c:pt idx="804">
                  <c:v>0.009413614457831334</c:v>
                </c:pt>
                <c:pt idx="805">
                  <c:v>0.009413614457831334</c:v>
                </c:pt>
                <c:pt idx="806">
                  <c:v>0.009413614457831334</c:v>
                </c:pt>
                <c:pt idx="807">
                  <c:v>0.009413614457831334</c:v>
                </c:pt>
                <c:pt idx="808">
                  <c:v>0.009413614457831334</c:v>
                </c:pt>
                <c:pt idx="809">
                  <c:v>0.009413614457831334</c:v>
                </c:pt>
                <c:pt idx="810">
                  <c:v>0.009413614457831334</c:v>
                </c:pt>
                <c:pt idx="811">
                  <c:v>0.009413614457831334</c:v>
                </c:pt>
                <c:pt idx="812">
                  <c:v>0.009413614457831334</c:v>
                </c:pt>
                <c:pt idx="813">
                  <c:v>0.009413614457831334</c:v>
                </c:pt>
                <c:pt idx="814">
                  <c:v>0.009413614457831334</c:v>
                </c:pt>
                <c:pt idx="815">
                  <c:v>0.009413614457831334</c:v>
                </c:pt>
                <c:pt idx="816">
                  <c:v>0.009413614457831334</c:v>
                </c:pt>
                <c:pt idx="817">
                  <c:v>0.009413614457831334</c:v>
                </c:pt>
                <c:pt idx="818">
                  <c:v>0.009413614457831334</c:v>
                </c:pt>
                <c:pt idx="819">
                  <c:v>0.009413614457831334</c:v>
                </c:pt>
                <c:pt idx="820">
                  <c:v>0.009413614457831334</c:v>
                </c:pt>
                <c:pt idx="821">
                  <c:v>0.009413614457831334</c:v>
                </c:pt>
                <c:pt idx="822">
                  <c:v>0.009413614457831334</c:v>
                </c:pt>
                <c:pt idx="823">
                  <c:v>0.009413614457831334</c:v>
                </c:pt>
                <c:pt idx="824">
                  <c:v>0.009413614457831334</c:v>
                </c:pt>
                <c:pt idx="825">
                  <c:v>0.009413614457831334</c:v>
                </c:pt>
                <c:pt idx="826">
                  <c:v>0.009413614457831334</c:v>
                </c:pt>
                <c:pt idx="827">
                  <c:v>0.009413614457831334</c:v>
                </c:pt>
                <c:pt idx="828">
                  <c:v>0.009413614457831334</c:v>
                </c:pt>
                <c:pt idx="829">
                  <c:v>0.009413614457831334</c:v>
                </c:pt>
              </c:numCache>
            </c:numRef>
          </c:val>
          <c:smooth val="0"/>
        </c:ser>
        <c:marker val="1"/>
        <c:axId val="60847043"/>
        <c:axId val="10752476"/>
      </c:lineChart>
      <c:catAx>
        <c:axId val="60847043"/>
        <c:scaling>
          <c:orientation val="minMax"/>
        </c:scaling>
        <c:axPos val="b"/>
        <c:delete val="1"/>
        <c:majorTickMark val="out"/>
        <c:minorTickMark val="none"/>
        <c:tickLblPos val="nextTo"/>
        <c:crossAx val="10752476"/>
        <c:crosses val="autoZero"/>
        <c:auto val="1"/>
        <c:lblOffset val="100"/>
        <c:noMultiLvlLbl val="0"/>
      </c:catAx>
      <c:valAx>
        <c:axId val="10752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0847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2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9663421"/>
        <c:axId val="6564419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3926871"/>
        <c:axId val="15579792"/>
      </c:lineChart>
      <c:catAx>
        <c:axId val="29663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5644198"/>
        <c:crosses val="autoZero"/>
        <c:auto val="0"/>
        <c:lblOffset val="100"/>
        <c:tickLblSkip val="1"/>
        <c:noMultiLvlLbl val="0"/>
      </c:catAx>
      <c:valAx>
        <c:axId val="65644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663421"/>
        <c:crossesAt val="1"/>
        <c:crossBetween val="between"/>
        <c:dispUnits/>
      </c:valAx>
      <c:catAx>
        <c:axId val="53926871"/>
        <c:scaling>
          <c:orientation val="minMax"/>
        </c:scaling>
        <c:axPos val="b"/>
        <c:delete val="1"/>
        <c:majorTickMark val="in"/>
        <c:minorTickMark val="none"/>
        <c:tickLblPos val="nextTo"/>
        <c:crossAx val="15579792"/>
        <c:crosses val="autoZero"/>
        <c:auto val="0"/>
        <c:lblOffset val="100"/>
        <c:tickLblSkip val="1"/>
        <c:noMultiLvlLbl val="0"/>
      </c:catAx>
      <c:valAx>
        <c:axId val="1557979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92687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6000401"/>
        <c:axId val="54003610"/>
      </c:scatterChart>
      <c:valAx>
        <c:axId val="6000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03610"/>
        <c:crosses val="max"/>
        <c:crossBetween val="midCat"/>
        <c:dispUnits/>
      </c:valAx>
      <c:valAx>
        <c:axId val="54003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040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305800"/>
    <xdr:graphicFrame>
      <xdr:nvGraphicFramePr>
        <xdr:cNvPr id="1" name="Shape 1025"/>
        <xdr:cNvGraphicFramePr/>
      </xdr:nvGraphicFramePr>
      <xdr:xfrm>
        <a:off x="0" y="0"/>
        <a:ext cx="12011025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87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38922.33493055555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830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63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0.009413614457831334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0.2101</v>
      </c>
      <c r="H8" s="5"/>
    </row>
    <row r="9" spans="5:8" ht="13.5">
      <c r="E9" s="63" t="s">
        <v>13</v>
      </c>
      <c r="F9" s="63"/>
      <c r="G9" s="35">
        <v>-0.19864731714742923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0.40874731714742923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340</v>
      </c>
      <c r="L12" s="44">
        <v>0</v>
      </c>
      <c r="M12" s="44">
        <v>427</v>
      </c>
      <c r="N12" s="44">
        <v>767</v>
      </c>
      <c r="O12" s="45">
        <v>92.40963855421687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12</v>
      </c>
      <c r="L13" s="44"/>
      <c r="M13" s="44">
        <v>51</v>
      </c>
      <c r="N13" s="44">
        <v>63</v>
      </c>
      <c r="O13" s="45">
        <v>7.590361445783132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352</v>
      </c>
      <c r="L15" s="44">
        <v>0</v>
      </c>
      <c r="M15" s="44">
        <v>478</v>
      </c>
      <c r="N15" s="44">
        <v>830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0.005944252746800771</v>
      </c>
      <c r="L18" s="42">
        <v>0.026611961218527824</v>
      </c>
      <c r="M18" s="42">
        <v>0.13032809968175307</v>
      </c>
      <c r="N18" s="51">
        <v>0.2101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-0.18220134188345227</v>
      </c>
      <c r="L19" s="42">
        <v>-0.15849120451683518</v>
      </c>
      <c r="M19" s="42">
        <v>-0.11576845285280513</v>
      </c>
      <c r="N19" s="51">
        <v>-0.19864731714742923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0.18814559463025304</v>
      </c>
      <c r="L20" s="42">
        <v>0.185103165735363</v>
      </c>
      <c r="M20" s="42">
        <v>0.2460965525345582</v>
      </c>
      <c r="N20" s="51">
        <v>0.40874731714742923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-0.047549168500849524</v>
      </c>
      <c r="L22" s="42">
        <v>-0.038811475373200434</v>
      </c>
      <c r="M22" s="42">
        <v>0.0017143925413233385</v>
      </c>
      <c r="N22" s="51">
        <v>0.009413614457831334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0.06961815531625973</v>
      </c>
      <c r="L23" s="42">
        <v>0.06334397633816786</v>
      </c>
      <c r="M23" s="42">
        <v>0.061163939541706895</v>
      </c>
      <c r="N23" s="51">
        <v>0.11225049838705753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0.05088106977035456</v>
      </c>
      <c r="L24" s="42">
        <v>0.05009143431899491</v>
      </c>
      <c r="M24" s="42">
        <v>0.06117677265192136</v>
      </c>
      <c r="N24" s="51">
        <v>0.11192291923735341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20.54690025985155</v>
      </c>
      <c r="D47" s="24">
        <v>42.51942147830361</v>
      </c>
      <c r="E47" s="24">
        <v>14.103507755182456</v>
      </c>
      <c r="F47" s="60">
        <v>0.1001</v>
      </c>
    </row>
    <row r="48" spans="2:6" ht="13.5">
      <c r="B48" s="27" t="s">
        <v>56</v>
      </c>
      <c r="C48" s="24">
        <v>20.61242874292523</v>
      </c>
      <c r="D48" s="24">
        <v>42.54804015129899</v>
      </c>
      <c r="E48" s="24">
        <v>14.13351677176511</v>
      </c>
      <c r="F48" s="60">
        <v>0.0989</v>
      </c>
    </row>
    <row r="49" spans="2:6" ht="13.5">
      <c r="B49" s="27" t="s">
        <v>57</v>
      </c>
      <c r="C49" s="24">
        <v>20.721718937768397</v>
      </c>
      <c r="D49" s="24">
        <v>42.58091722046822</v>
      </c>
      <c r="E49" s="24">
        <v>14.181184656921278</v>
      </c>
      <c r="F49" s="60">
        <v>0.0951</v>
      </c>
    </row>
    <row r="50" spans="2:6" ht="13.5">
      <c r="B50" s="27" t="s">
        <v>58</v>
      </c>
      <c r="C50" s="24">
        <v>20.765909160941607</v>
      </c>
      <c r="D50" s="24">
        <v>42.60043193760016</v>
      </c>
      <c r="E50" s="24">
        <v>14.201031373017761</v>
      </c>
      <c r="F50" s="60">
        <v>0.0946</v>
      </c>
    </row>
    <row r="51" spans="2:6" ht="13.5">
      <c r="B51" s="27" t="s">
        <v>59</v>
      </c>
      <c r="C51" s="24">
        <v>20.88797971718649</v>
      </c>
      <c r="D51" s="24">
        <v>42.61667099897385</v>
      </c>
      <c r="E51" s="24">
        <v>14.254098458416927</v>
      </c>
      <c r="F51" s="60">
        <v>0.0909</v>
      </c>
    </row>
    <row r="52" spans="2:6" ht="13.5">
      <c r="B52" s="27" t="s">
        <v>60</v>
      </c>
      <c r="C52" s="24">
        <v>20.960895233768465</v>
      </c>
      <c r="D52" s="24">
        <v>42.623803870930665</v>
      </c>
      <c r="E52" s="24">
        <v>14.285589969715458</v>
      </c>
      <c r="F52" s="60">
        <v>0.0888</v>
      </c>
    </row>
    <row r="53" spans="2:6" ht="13.5">
      <c r="B53" s="27" t="s">
        <v>61</v>
      </c>
      <c r="C53" s="24">
        <v>21.096058212069885</v>
      </c>
      <c r="D53" s="24">
        <v>42.63445261035773</v>
      </c>
      <c r="E53" s="24">
        <v>14.343600533832735</v>
      </c>
      <c r="F53" s="60">
        <v>0.0852</v>
      </c>
    </row>
    <row r="54" spans="2:6" ht="13.5">
      <c r="B54" s="27" t="s">
        <v>62</v>
      </c>
      <c r="C54" s="24">
        <v>21.173518928299416</v>
      </c>
      <c r="D54" s="24">
        <v>42.65889164553941</v>
      </c>
      <c r="E54" s="24">
        <v>14.376490998075695</v>
      </c>
      <c r="F54" s="60">
        <v>0.084</v>
      </c>
    </row>
    <row r="55" spans="2:6" ht="13.5">
      <c r="B55" s="27" t="s">
        <v>63</v>
      </c>
      <c r="C55" s="24">
        <v>21.119410147945956</v>
      </c>
      <c r="D55" s="24">
        <v>42.67905467229855</v>
      </c>
      <c r="E55" s="24">
        <v>14.3522266612452</v>
      </c>
      <c r="F55" s="60">
        <v>0.0854</v>
      </c>
    </row>
    <row r="56" spans="2:6" ht="13.5">
      <c r="B56" s="27" t="s">
        <v>64</v>
      </c>
      <c r="C56" s="24">
        <v>20.972452463409613</v>
      </c>
      <c r="D56" s="24">
        <v>42.80776185740403</v>
      </c>
      <c r="E56" s="24">
        <v>14.283562066535078</v>
      </c>
      <c r="F56" s="60">
        <v>0.0895</v>
      </c>
    </row>
    <row r="57" spans="2:6" ht="13.5">
      <c r="B57" s="27" t="s">
        <v>65</v>
      </c>
      <c r="C57" s="24">
        <v>20.822784244571096</v>
      </c>
      <c r="D57" s="24">
        <v>42.95193088424631</v>
      </c>
      <c r="E57" s="24">
        <v>14.213929567038381</v>
      </c>
      <c r="F57" s="60">
        <v>0.094</v>
      </c>
    </row>
    <row r="58" spans="2:6" ht="13.5">
      <c r="B58" s="27" t="s">
        <v>66</v>
      </c>
      <c r="C58" s="24">
        <v>20.766118677117703</v>
      </c>
      <c r="D58" s="24">
        <v>42.98645566011302</v>
      </c>
      <c r="E58" s="24">
        <v>14.187750226410701</v>
      </c>
      <c r="F58" s="60">
        <v>0.0951</v>
      </c>
    </row>
    <row r="59" spans="2:6" ht="13.5">
      <c r="B59" s="27" t="s">
        <v>67</v>
      </c>
      <c r="C59" s="24">
        <v>20.681353657068588</v>
      </c>
      <c r="D59" s="24">
        <v>43.07678683205231</v>
      </c>
      <c r="E59" s="24">
        <v>14.14815899007205</v>
      </c>
      <c r="F59" s="60">
        <v>0.0975</v>
      </c>
    </row>
    <row r="60" spans="2:6" ht="13.5">
      <c r="B60" s="27" t="s">
        <v>68</v>
      </c>
      <c r="C60" s="24">
        <v>20.62713416065279</v>
      </c>
      <c r="D60" s="24">
        <v>43.297183168569845</v>
      </c>
      <c r="E60" s="24">
        <v>14.11993484981728</v>
      </c>
      <c r="F60" s="60">
        <v>0.1003</v>
      </c>
    </row>
    <row r="61" spans="2:6" ht="13.5">
      <c r="B61" s="27" t="s">
        <v>69</v>
      </c>
      <c r="C61" s="24">
        <v>20.741262201400602</v>
      </c>
      <c r="D61" s="24">
        <v>43.33768965888102</v>
      </c>
      <c r="E61" s="24">
        <v>14.167640002058706</v>
      </c>
      <c r="F61" s="60">
        <v>0.0975</v>
      </c>
    </row>
    <row r="62" spans="2:6" ht="13.5">
      <c r="B62" s="27" t="s">
        <v>70</v>
      </c>
      <c r="C62" s="24">
        <v>20.923398291414518</v>
      </c>
      <c r="D62" s="24">
        <v>43.28755155721314</v>
      </c>
      <c r="E62" s="24">
        <v>14.244947653424962</v>
      </c>
      <c r="F62" s="60">
        <v>0.0922</v>
      </c>
    </row>
    <row r="63" spans="2:6" ht="13.5">
      <c r="B63" s="27" t="s">
        <v>71</v>
      </c>
      <c r="C63" s="24">
        <v>21.289384951748293</v>
      </c>
      <c r="D63" s="24">
        <v>43.31510200593855</v>
      </c>
      <c r="E63" s="24">
        <v>14.393427082644047</v>
      </c>
      <c r="F63" s="60">
        <v>0.0844</v>
      </c>
    </row>
    <row r="64" spans="2:6" ht="13.5">
      <c r="B64" s="27" t="s">
        <v>72</v>
      </c>
      <c r="C64" s="24">
        <v>21.417013700150054</v>
      </c>
      <c r="D64" s="24">
        <v>43.36681414968249</v>
      </c>
      <c r="E64" s="24">
        <v>14.441611502864294</v>
      </c>
      <c r="F64" s="60">
        <v>0.0821</v>
      </c>
    </row>
    <row r="65" spans="2:6" ht="13.5">
      <c r="B65" s="27" t="s">
        <v>73</v>
      </c>
      <c r="C65" s="24">
        <v>21.572493106748638</v>
      </c>
      <c r="D65" s="24">
        <v>43.43775014188435</v>
      </c>
      <c r="E65" s="24">
        <v>14.49731974281</v>
      </c>
      <c r="F65" s="60">
        <v>0.0784</v>
      </c>
    </row>
    <row r="66" spans="2:6" ht="13.5">
      <c r="B66" s="27" t="s">
        <v>74</v>
      </c>
      <c r="C66" s="24">
        <v>21.370657980413473</v>
      </c>
      <c r="D66" s="24">
        <v>43.52478394531669</v>
      </c>
      <c r="E66" s="24">
        <v>14.414696012794309</v>
      </c>
      <c r="F66" s="60">
        <v>0.0827</v>
      </c>
    </row>
    <row r="67" spans="2:6" ht="13.5">
      <c r="B67" s="27" t="s">
        <v>75</v>
      </c>
      <c r="C67" s="24">
        <v>21.218503451348887</v>
      </c>
      <c r="D67" s="24">
        <v>43.61465844743198</v>
      </c>
      <c r="E67" s="24">
        <v>14.351932986897186</v>
      </c>
      <c r="F67" s="60">
        <v>0.0868</v>
      </c>
    </row>
    <row r="68" spans="2:6" ht="13.5">
      <c r="B68" s="27" t="s">
        <v>76</v>
      </c>
      <c r="C68" s="24">
        <v>20.995014058439533</v>
      </c>
      <c r="D68" s="24">
        <v>43.756885992283216</v>
      </c>
      <c r="E68" s="24">
        <v>14.258155403234833</v>
      </c>
      <c r="F68" s="60">
        <v>0.0918</v>
      </c>
    </row>
    <row r="69" spans="2:6" ht="13.5">
      <c r="B69" s="27" t="s">
        <v>77</v>
      </c>
      <c r="C69" s="24">
        <v>20.99813102674472</v>
      </c>
      <c r="D69" s="24">
        <v>43.84650175514574</v>
      </c>
      <c r="E69" s="24">
        <v>14.256148530750064</v>
      </c>
      <c r="F69" s="60">
        <v>0.0918</v>
      </c>
    </row>
    <row r="70" spans="2:6" ht="13.5">
      <c r="B70" s="27" t="s">
        <v>78</v>
      </c>
      <c r="C70" s="24">
        <v>21.228862998440402</v>
      </c>
      <c r="D70" s="24">
        <v>43.99481836600578</v>
      </c>
      <c r="E70" s="24">
        <v>14.33826084091062</v>
      </c>
      <c r="F70" s="60">
        <v>0.0857</v>
      </c>
    </row>
    <row r="71" spans="2:6" ht="13.5">
      <c r="B71" s="27" t="s">
        <v>79</v>
      </c>
      <c r="C71" s="24">
        <v>21.413273391128598</v>
      </c>
      <c r="D71" s="24">
        <v>43.987763092610955</v>
      </c>
      <c r="E71" s="24">
        <v>14.407968156122996</v>
      </c>
      <c r="F71" s="60">
        <v>0.0822</v>
      </c>
    </row>
    <row r="72" spans="2:6" ht="13.5">
      <c r="B72" s="27" t="s">
        <v>80</v>
      </c>
      <c r="C72" s="24">
        <v>21.620334600726007</v>
      </c>
      <c r="D72" s="24">
        <v>43.99411775351266</v>
      </c>
      <c r="E72" s="24">
        <v>14.482921147866737</v>
      </c>
      <c r="F72" s="60">
        <v>0.0777</v>
      </c>
    </row>
    <row r="73" spans="2:6" ht="13.5">
      <c r="B73" s="27" t="s">
        <v>81</v>
      </c>
      <c r="C73" s="24">
        <v>21.878834863938284</v>
      </c>
      <c r="D73" s="24">
        <v>44.07299085819211</v>
      </c>
      <c r="E73" s="24">
        <v>14.568228331529202</v>
      </c>
      <c r="F73" s="60">
        <v>0.071</v>
      </c>
    </row>
    <row r="74" spans="2:6" ht="13.5">
      <c r="B74" s="27" t="s">
        <v>82</v>
      </c>
      <c r="C74" s="24">
        <v>21.749002348838133</v>
      </c>
      <c r="D74" s="24">
        <v>44.21976835929148</v>
      </c>
      <c r="E74" s="24">
        <v>14.513189229065336</v>
      </c>
      <c r="F74" s="60">
        <v>0.0728</v>
      </c>
    </row>
    <row r="75" spans="2:6" ht="13.5">
      <c r="B75" s="27" t="s">
        <v>83</v>
      </c>
      <c r="C75" s="24">
        <v>21.58446055439793</v>
      </c>
      <c r="D75" s="24">
        <v>44.36473468898231</v>
      </c>
      <c r="E75" s="24">
        <v>14.44780084208186</v>
      </c>
      <c r="F75" s="60">
        <v>0.076</v>
      </c>
    </row>
    <row r="76" spans="2:6" ht="13.5">
      <c r="B76" s="27" t="s">
        <v>84</v>
      </c>
      <c r="C76" s="24">
        <v>21.414976084126955</v>
      </c>
      <c r="D76" s="24">
        <v>44.491813705805775</v>
      </c>
      <c r="E76" s="24">
        <v>14.384986286777696</v>
      </c>
      <c r="F76" s="60">
        <v>0.0821</v>
      </c>
    </row>
    <row r="77" spans="2:6" ht="13.5">
      <c r="B77" s="27" t="s">
        <v>85</v>
      </c>
      <c r="C77" s="24">
        <v>21.23995557060066</v>
      </c>
      <c r="D77" s="24">
        <v>44.60288889692197</v>
      </c>
      <c r="E77" s="24">
        <v>14.317960131366464</v>
      </c>
      <c r="F77" s="60">
        <v>0.0853</v>
      </c>
    </row>
    <row r="78" spans="2:6" ht="13.5">
      <c r="B78" s="27" t="s">
        <v>86</v>
      </c>
      <c r="C78" s="24">
        <v>21.42817349220246</v>
      </c>
      <c r="D78" s="24">
        <v>44.56271230112073</v>
      </c>
      <c r="E78" s="24">
        <v>14.38513669380349</v>
      </c>
      <c r="F78" s="60">
        <v>0.0805</v>
      </c>
    </row>
    <row r="79" spans="2:6" ht="13.5">
      <c r="B79" s="27" t="s">
        <v>87</v>
      </c>
      <c r="C79" s="24">
        <v>21.909826241667496</v>
      </c>
      <c r="D79" s="24">
        <v>44.550095995335255</v>
      </c>
      <c r="E79" s="24">
        <v>14.546757228325308</v>
      </c>
      <c r="F79" s="60">
        <v>0.0683</v>
      </c>
    </row>
    <row r="80" spans="2:6" ht="13.5">
      <c r="B80" s="27" t="s">
        <v>88</v>
      </c>
      <c r="C80" s="24">
        <v>22.152018508839603</v>
      </c>
      <c r="D80" s="24">
        <v>44.679047922070794</v>
      </c>
      <c r="E80" s="24">
        <v>14.616488947866713</v>
      </c>
      <c r="F80" s="60">
        <v>0.0632</v>
      </c>
    </row>
    <row r="81" spans="2:6" ht="13.5">
      <c r="B81" s="27" t="s">
        <v>89</v>
      </c>
      <c r="C81" s="24">
        <v>22.157566602218253</v>
      </c>
      <c r="D81" s="24">
        <v>44.78707029955788</v>
      </c>
      <c r="E81" s="24">
        <v>14.611801730633728</v>
      </c>
      <c r="F81" s="60">
        <v>0.0638</v>
      </c>
    </row>
    <row r="82" spans="2:6" ht="13.5">
      <c r="B82" s="27" t="s">
        <v>90</v>
      </c>
      <c r="C82" s="24">
        <v>22.01881832091824</v>
      </c>
      <c r="D82" s="24">
        <v>45.1468066241</v>
      </c>
      <c r="E82" s="24">
        <v>14.546234065100574</v>
      </c>
      <c r="F82" s="60">
        <v>0.066</v>
      </c>
    </row>
    <row r="83" spans="2:6" ht="13.5">
      <c r="B83" s="27" t="s">
        <v>91</v>
      </c>
      <c r="C83" s="24">
        <v>21.896330108049117</v>
      </c>
      <c r="D83" s="24">
        <v>45.258522637859414</v>
      </c>
      <c r="E83" s="24">
        <v>14.504197546417517</v>
      </c>
      <c r="F83" s="60">
        <v>0.07</v>
      </c>
    </row>
    <row r="84" spans="2:6" ht="13.5">
      <c r="B84" s="27" t="s">
        <v>92</v>
      </c>
      <c r="C84" s="24">
        <v>21.81326047865913</v>
      </c>
      <c r="D84" s="24">
        <v>45.301845501670385</v>
      </c>
      <c r="E84" s="24">
        <v>14.478002638528515</v>
      </c>
      <c r="F84" s="60">
        <v>0.0731</v>
      </c>
    </row>
    <row r="85" spans="2:6" ht="13.5">
      <c r="B85" s="27" t="s">
        <v>93</v>
      </c>
      <c r="C85" s="24">
        <v>21.99125512358664</v>
      </c>
      <c r="D85" s="24">
        <v>45.3377924237343</v>
      </c>
      <c r="E85" s="24">
        <v>14.52823032260448</v>
      </c>
      <c r="F85" s="60">
        <v>0.0676</v>
      </c>
    </row>
    <row r="86" spans="2:6" ht="13.5">
      <c r="B86" s="27" t="s">
        <v>94</v>
      </c>
      <c r="C86" s="24">
        <v>22.185767833032646</v>
      </c>
      <c r="D86" s="24">
        <v>45.333570861536224</v>
      </c>
      <c r="E86" s="24">
        <v>14.585320351454563</v>
      </c>
      <c r="F86" s="60">
        <v>0.063</v>
      </c>
    </row>
    <row r="87" spans="2:6" ht="13.5">
      <c r="B87" s="27" t="s">
        <v>95</v>
      </c>
      <c r="C87" s="24">
        <v>22.54047330857652</v>
      </c>
      <c r="D87" s="24">
        <v>45.346592763463846</v>
      </c>
      <c r="E87" s="24">
        <v>14.685595387300504</v>
      </c>
      <c r="F87" s="60">
        <v>0.0556</v>
      </c>
    </row>
    <row r="88" spans="2:6" ht="13.5">
      <c r="B88" s="27" t="s">
        <v>96</v>
      </c>
      <c r="C88" s="24">
        <v>22.538086803248106</v>
      </c>
      <c r="D88" s="24">
        <v>45.44228029935345</v>
      </c>
      <c r="E88" s="24">
        <v>14.676459585394866</v>
      </c>
      <c r="F88" s="60">
        <v>0.0542</v>
      </c>
    </row>
    <row r="89" spans="2:6" ht="13.5">
      <c r="B89" s="27" t="s">
        <v>97</v>
      </c>
      <c r="C89" s="24">
        <v>22.437424637108737</v>
      </c>
      <c r="D89" s="24">
        <v>45.570490840243025</v>
      </c>
      <c r="E89" s="24">
        <v>14.639399361269612</v>
      </c>
      <c r="F89" s="60">
        <v>0.0559</v>
      </c>
    </row>
    <row r="90" spans="2:6" ht="13.5">
      <c r="B90" s="27" t="s">
        <v>98</v>
      </c>
      <c r="C90" s="24">
        <v>22.193517599311942</v>
      </c>
      <c r="D90" s="24">
        <v>45.840513249110046</v>
      </c>
      <c r="E90" s="24">
        <v>14.558180984745054</v>
      </c>
      <c r="F90" s="60">
        <v>0.0632</v>
      </c>
    </row>
    <row r="91" spans="2:6" ht="13.5">
      <c r="B91" s="27" t="s">
        <v>99</v>
      </c>
      <c r="C91" s="24">
        <v>22.09516728976512</v>
      </c>
      <c r="D91" s="24">
        <v>45.90647910759122</v>
      </c>
      <c r="E91" s="24">
        <v>14.52793054593441</v>
      </c>
      <c r="F91" s="60">
        <v>0.0657</v>
      </c>
    </row>
    <row r="92" spans="2:6" ht="13.5">
      <c r="B92" s="27" t="s">
        <v>100</v>
      </c>
      <c r="C92" s="24">
        <v>22.161983962810574</v>
      </c>
      <c r="D92" s="24">
        <v>45.959894819653414</v>
      </c>
      <c r="E92" s="24">
        <v>14.543207771448747</v>
      </c>
      <c r="F92" s="60">
        <v>0.0641</v>
      </c>
    </row>
    <row r="93" spans="2:6" ht="13.5">
      <c r="B93" s="27" t="s">
        <v>101</v>
      </c>
      <c r="C93" s="24">
        <v>22.664455815510863</v>
      </c>
      <c r="D93" s="24">
        <v>46.07314245185368</v>
      </c>
      <c r="E93" s="24">
        <v>14.664785038660966</v>
      </c>
      <c r="F93" s="60">
        <v>0.0513</v>
      </c>
    </row>
    <row r="94" spans="2:6" ht="13.5">
      <c r="B94" s="27" t="s">
        <v>102</v>
      </c>
      <c r="C94" s="24">
        <v>22.902866240588462</v>
      </c>
      <c r="D94" s="24">
        <v>46.110810999268494</v>
      </c>
      <c r="E94" s="24">
        <v>14.721127701318045</v>
      </c>
      <c r="F94" s="60">
        <v>0.0467</v>
      </c>
    </row>
    <row r="95" spans="2:6" ht="13.5">
      <c r="B95" s="27" t="s">
        <v>103</v>
      </c>
      <c r="C95" s="24">
        <v>23.02416044442838</v>
      </c>
      <c r="D95" s="24">
        <v>46.1111230173215</v>
      </c>
      <c r="E95" s="24">
        <v>14.750491156778137</v>
      </c>
      <c r="F95" s="60">
        <v>0.0442</v>
      </c>
    </row>
    <row r="96" spans="2:6" ht="13.5">
      <c r="B96" s="27" t="s">
        <v>104</v>
      </c>
      <c r="C96" s="24">
        <v>22.770435208909028</v>
      </c>
      <c r="D96" s="24">
        <v>46.320947771224425</v>
      </c>
      <c r="E96" s="24">
        <v>14.673753731052969</v>
      </c>
      <c r="F96" s="60">
        <v>0.0493</v>
      </c>
    </row>
    <row r="97" spans="2:6" ht="13.5">
      <c r="B97" s="27" t="s">
        <v>105</v>
      </c>
      <c r="C97" s="24">
        <v>22.623458668398545</v>
      </c>
      <c r="D97" s="24">
        <v>46.51569637928782</v>
      </c>
      <c r="E97" s="24">
        <v>14.625533780109349</v>
      </c>
      <c r="F97" s="60">
        <v>0.0522</v>
      </c>
    </row>
    <row r="98" spans="2:6" ht="13.5">
      <c r="B98" s="27" t="s">
        <v>106</v>
      </c>
      <c r="C98" s="24">
        <v>22.439356840355707</v>
      </c>
      <c r="D98" s="24">
        <v>46.689722962053104</v>
      </c>
      <c r="E98" s="24">
        <v>14.573498867211503</v>
      </c>
      <c r="F98" s="60">
        <v>0.0582</v>
      </c>
    </row>
    <row r="99" spans="2:6" ht="13.5">
      <c r="B99" s="27" t="s">
        <v>107</v>
      </c>
      <c r="C99" s="24">
        <v>22.799763747200743</v>
      </c>
      <c r="D99" s="24">
        <v>46.77746219985525</v>
      </c>
      <c r="E99" s="24">
        <v>14.64939740505841</v>
      </c>
      <c r="F99" s="60">
        <v>0.0487</v>
      </c>
    </row>
    <row r="100" spans="2:6" ht="13.5">
      <c r="B100" s="27" t="s">
        <v>108</v>
      </c>
      <c r="C100" s="24">
        <v>23.089721428536222</v>
      </c>
      <c r="D100" s="24">
        <v>46.80705576973075</v>
      </c>
      <c r="E100" s="24">
        <v>14.710003266706083</v>
      </c>
      <c r="F100" s="60">
        <v>0.0422</v>
      </c>
    </row>
    <row r="101" spans="2:6" ht="13.5">
      <c r="B101" s="27" t="s">
        <v>109</v>
      </c>
      <c r="C101" s="24">
        <v>23.37348904769237</v>
      </c>
      <c r="D101" s="24">
        <v>46.82085749605599</v>
      </c>
      <c r="E101" s="24">
        <v>14.755697559388562</v>
      </c>
      <c r="F101" s="60">
        <v>0.0238</v>
      </c>
    </row>
    <row r="102" spans="2:6" ht="13.5">
      <c r="B102" s="27" t="s">
        <v>110</v>
      </c>
      <c r="C102" s="24">
        <v>23.32289194431188</v>
      </c>
      <c r="D102" s="24">
        <v>46.85810343524421</v>
      </c>
      <c r="E102" s="24">
        <v>14.745609220470616</v>
      </c>
      <c r="F102" s="60">
        <v>0.0283</v>
      </c>
    </row>
    <row r="103" spans="2:6" ht="13.5">
      <c r="B103" s="27" t="s">
        <v>111</v>
      </c>
      <c r="C103" s="24">
        <v>23.169675046563196</v>
      </c>
      <c r="D103" s="24">
        <v>46.97354160791307</v>
      </c>
      <c r="E103" s="24">
        <v>14.714020701492451</v>
      </c>
      <c r="F103" s="60">
        <v>0.0404</v>
      </c>
    </row>
    <row r="104" spans="2:6" ht="13.5">
      <c r="B104" s="27" t="s">
        <v>112</v>
      </c>
      <c r="C104" s="24">
        <v>22.874895144249425</v>
      </c>
      <c r="D104" s="24">
        <v>47.207676415031095</v>
      </c>
      <c r="E104" s="24">
        <v>14.638272681376598</v>
      </c>
      <c r="F104" s="60">
        <v>0.0481</v>
      </c>
    </row>
    <row r="105" spans="2:6" ht="13.5">
      <c r="B105" s="27" t="s">
        <v>113</v>
      </c>
      <c r="C105" s="24">
        <v>22.77854108519265</v>
      </c>
      <c r="D105" s="24">
        <v>47.292195015632586</v>
      </c>
      <c r="E105" s="24">
        <v>14.612557454312656</v>
      </c>
      <c r="F105" s="60">
        <v>0.0497</v>
      </c>
    </row>
    <row r="106" spans="2:6" ht="13.5">
      <c r="B106" s="27" t="s">
        <v>114</v>
      </c>
      <c r="C106" s="24">
        <v>22.781465441881934</v>
      </c>
      <c r="D106" s="24">
        <v>47.39309780331723</v>
      </c>
      <c r="E106" s="24">
        <v>14.607143016165702</v>
      </c>
      <c r="F106" s="60">
        <v>0.0498</v>
      </c>
    </row>
    <row r="107" spans="2:6" ht="13.5">
      <c r="B107" s="27" t="s">
        <v>115</v>
      </c>
      <c r="C107" s="24">
        <v>22.96167270022361</v>
      </c>
      <c r="D107" s="24">
        <v>47.48953429845719</v>
      </c>
      <c r="E107" s="24">
        <v>14.637171301642244</v>
      </c>
      <c r="F107" s="60">
        <v>0.0459</v>
      </c>
    </row>
    <row r="108" spans="2:6" ht="13.5">
      <c r="B108" s="27" t="s">
        <v>116</v>
      </c>
      <c r="C108" s="24">
        <v>23.260204042593625</v>
      </c>
      <c r="D108" s="24">
        <v>47.60004910393232</v>
      </c>
      <c r="E108" s="24">
        <v>14.683757603805132</v>
      </c>
      <c r="F108" s="60">
        <v>0.0373</v>
      </c>
    </row>
    <row r="109" spans="2:6" ht="13.5">
      <c r="B109" s="27" t="s">
        <v>117</v>
      </c>
      <c r="C109" s="24">
        <v>23.732659305482265</v>
      </c>
      <c r="D109" s="24">
        <v>47.66129114208195</v>
      </c>
      <c r="E109" s="24">
        <v>14.763750230965618</v>
      </c>
      <c r="F109" s="60">
        <v>0.0292</v>
      </c>
    </row>
    <row r="110" spans="2:6" ht="13.5">
      <c r="B110" s="27" t="s">
        <v>118</v>
      </c>
      <c r="C110" s="24">
        <v>23.707776345540672</v>
      </c>
      <c r="D110" s="24">
        <v>47.721139167600285</v>
      </c>
      <c r="E110" s="24">
        <v>14.754387161477656</v>
      </c>
      <c r="F110" s="60">
        <v>0.0298</v>
      </c>
    </row>
    <row r="111" spans="2:6" ht="13.5">
      <c r="B111" s="27" t="s">
        <v>119</v>
      </c>
      <c r="C111" s="24">
        <v>23.366830125841865</v>
      </c>
      <c r="D111" s="24">
        <v>47.938339125239295</v>
      </c>
      <c r="E111" s="24">
        <v>14.67941233283373</v>
      </c>
      <c r="F111" s="60">
        <v>0.0366</v>
      </c>
    </row>
    <row r="112" spans="2:6" ht="13.5">
      <c r="B112" s="27" t="s">
        <v>120</v>
      </c>
      <c r="C112" s="24">
        <v>23.258686953649235</v>
      </c>
      <c r="D112" s="24">
        <v>48.01624258738014</v>
      </c>
      <c r="E112" s="24">
        <v>14.655673944335954</v>
      </c>
      <c r="F112" s="60">
        <v>0.0391</v>
      </c>
    </row>
    <row r="113" spans="2:6" ht="13.5">
      <c r="B113" s="27" t="s">
        <v>121</v>
      </c>
      <c r="C113" s="24">
        <v>23.46048537829782</v>
      </c>
      <c r="D113" s="24">
        <v>48.04228964736651</v>
      </c>
      <c r="E113" s="24">
        <v>14.686516261525535</v>
      </c>
      <c r="F113" s="60">
        <v>0.0338</v>
      </c>
    </row>
    <row r="114" spans="2:6" ht="13.5">
      <c r="B114" s="27" t="s">
        <v>122</v>
      </c>
      <c r="C114" s="24">
        <v>23.684505404057674</v>
      </c>
      <c r="D114" s="24">
        <v>48.09200140193785</v>
      </c>
      <c r="E114" s="24">
        <v>14.717861779684261</v>
      </c>
      <c r="F114" s="60">
        <v>0.0286</v>
      </c>
    </row>
    <row r="115" spans="2:6" ht="13.5">
      <c r="B115" s="27" t="s">
        <v>123</v>
      </c>
      <c r="C115" s="24">
        <v>24.01185296035578</v>
      </c>
      <c r="D115" s="24">
        <v>48.12925436105513</v>
      </c>
      <c r="E115" s="24">
        <v>14.7652544610687</v>
      </c>
      <c r="F115" s="60">
        <v>0.0226</v>
      </c>
    </row>
    <row r="116" spans="2:6" ht="13.5">
      <c r="B116" s="27" t="s">
        <v>124</v>
      </c>
      <c r="C116" s="24">
        <v>24.068283872148132</v>
      </c>
      <c r="D116" s="24">
        <v>48.14474948682422</v>
      </c>
      <c r="E116" s="24">
        <v>14.771218192936772</v>
      </c>
      <c r="F116" s="60">
        <v>0.0205</v>
      </c>
    </row>
    <row r="117" spans="2:6" ht="13.5">
      <c r="B117" s="27" t="s">
        <v>125</v>
      </c>
      <c r="C117" s="24">
        <v>23.983613114278192</v>
      </c>
      <c r="D117" s="24">
        <v>48.24163963760087</v>
      </c>
      <c r="E117" s="24">
        <v>14.750215557477388</v>
      </c>
      <c r="F117" s="60">
        <v>0.0227</v>
      </c>
    </row>
    <row r="118" spans="2:6" ht="13.5">
      <c r="B118" s="27" t="s">
        <v>126</v>
      </c>
      <c r="C118" s="24">
        <v>23.851636771391785</v>
      </c>
      <c r="D118" s="24">
        <v>48.384467443983205</v>
      </c>
      <c r="E118" s="24">
        <v>14.717869324369158</v>
      </c>
      <c r="F118" s="60">
        <v>0.0246</v>
      </c>
    </row>
    <row r="119" spans="2:6" ht="13.5">
      <c r="B119" s="27" t="s">
        <v>127</v>
      </c>
      <c r="C119" s="24">
        <v>23.627210484556237</v>
      </c>
      <c r="D119" s="24">
        <v>48.8029774173002</v>
      </c>
      <c r="E119" s="24">
        <v>14.654059950935743</v>
      </c>
      <c r="F119" s="60">
        <v>0.03</v>
      </c>
    </row>
    <row r="120" spans="2:6" ht="13.5">
      <c r="B120" s="27" t="s">
        <v>128</v>
      </c>
      <c r="C120" s="24">
        <v>23.628035238662676</v>
      </c>
      <c r="D120" s="24">
        <v>48.97038787715152</v>
      </c>
      <c r="E120" s="24">
        <v>14.642288208440268</v>
      </c>
      <c r="F120" s="60">
        <v>0.0306</v>
      </c>
    </row>
    <row r="121" spans="2:6" ht="13.5">
      <c r="B121" s="27" t="s">
        <v>129</v>
      </c>
      <c r="C121" s="24">
        <v>23.79773510126588</v>
      </c>
      <c r="D121" s="24">
        <v>49.03701541623029</v>
      </c>
      <c r="E121" s="24">
        <v>14.658781724182493</v>
      </c>
      <c r="F121" s="60">
        <v>0.0269</v>
      </c>
    </row>
    <row r="122" spans="2:6" ht="13.5">
      <c r="B122" s="27" t="s">
        <v>130</v>
      </c>
      <c r="C122" s="24">
        <v>24.429750758648254</v>
      </c>
      <c r="D122" s="24">
        <v>49.163530432895804</v>
      </c>
      <c r="E122" s="24">
        <v>14.717801607431674</v>
      </c>
      <c r="F122" s="60">
        <v>0.0117</v>
      </c>
    </row>
    <row r="123" spans="2:6" ht="13.5">
      <c r="B123" s="27" t="s">
        <v>131</v>
      </c>
      <c r="C123" s="24">
        <v>24.571486164441268</v>
      </c>
      <c r="D123" s="24">
        <v>49.15693907281349</v>
      </c>
      <c r="E123" s="24">
        <v>14.733314301646619</v>
      </c>
      <c r="F123" s="60">
        <v>0.0087</v>
      </c>
    </row>
    <row r="124" spans="2:6" ht="13.5">
      <c r="B124" s="27" t="s">
        <v>132</v>
      </c>
      <c r="C124" s="24">
        <v>24.60475367820184</v>
      </c>
      <c r="D124" s="24">
        <v>49.207464485891435</v>
      </c>
      <c r="E124" s="24">
        <v>14.731586745466752</v>
      </c>
      <c r="F124" s="60">
        <v>0.008</v>
      </c>
    </row>
    <row r="125" spans="2:6" ht="13.5">
      <c r="B125" s="27" t="s">
        <v>133</v>
      </c>
      <c r="C125" s="24">
        <v>24.56452731432236</v>
      </c>
      <c r="D125" s="24">
        <v>49.36110880778323</v>
      </c>
      <c r="E125" s="24">
        <v>14.710697157640839</v>
      </c>
      <c r="F125" s="60">
        <v>0.0078</v>
      </c>
    </row>
    <row r="126" spans="2:6" ht="13.5">
      <c r="B126" s="27" t="s">
        <v>134</v>
      </c>
      <c r="C126" s="24">
        <v>24.48038049914418</v>
      </c>
      <c r="D126" s="24">
        <v>49.49214403610915</v>
      </c>
      <c r="E126" s="24">
        <v>14.689411889133261</v>
      </c>
      <c r="F126" s="60">
        <v>0.0092</v>
      </c>
    </row>
    <row r="127" spans="2:6" ht="13.5">
      <c r="B127" s="27" t="s">
        <v>135</v>
      </c>
      <c r="C127" s="24">
        <v>24.304099797866932</v>
      </c>
      <c r="D127" s="24">
        <v>49.74203911578791</v>
      </c>
      <c r="E127" s="24">
        <v>14.652056514877874</v>
      </c>
      <c r="F127" s="60">
        <v>0.0147</v>
      </c>
    </row>
    <row r="128" spans="2:6" ht="13.5">
      <c r="B128" s="27" t="s">
        <v>136</v>
      </c>
      <c r="C128" s="24">
        <v>24.18385114170436</v>
      </c>
      <c r="D128" s="24">
        <v>49.945540301686435</v>
      </c>
      <c r="E128" s="24">
        <v>14.624036744451303</v>
      </c>
      <c r="F128" s="60">
        <v>0.0176</v>
      </c>
    </row>
    <row r="129" spans="2:6" ht="13.5">
      <c r="B129" s="27" t="s">
        <v>137</v>
      </c>
      <c r="C129" s="24">
        <v>24.339974280606373</v>
      </c>
      <c r="D129" s="24">
        <v>49.94958067950296</v>
      </c>
      <c r="E129" s="24">
        <v>14.636301892450309</v>
      </c>
      <c r="F129" s="60">
        <v>0.0137</v>
      </c>
    </row>
    <row r="130" spans="2:6" ht="13.5">
      <c r="B130" s="27" t="s">
        <v>138</v>
      </c>
      <c r="C130" s="24">
        <v>24.503485852916295</v>
      </c>
      <c r="D130" s="24">
        <v>49.94439201205693</v>
      </c>
      <c r="E130" s="24">
        <v>14.648938849256659</v>
      </c>
      <c r="F130" s="60">
        <v>0.0094</v>
      </c>
    </row>
    <row r="131" spans="2:6" ht="13.5">
      <c r="B131" s="27" t="s">
        <v>139</v>
      </c>
      <c r="C131" s="24">
        <v>24.80553168537883</v>
      </c>
      <c r="D131" s="24">
        <v>49.94124776476905</v>
      </c>
      <c r="E131" s="24">
        <v>14.669780362061074</v>
      </c>
      <c r="F131" s="60">
        <v>0.001</v>
      </c>
    </row>
    <row r="132" spans="2:6" ht="13.5">
      <c r="B132" s="27" t="s">
        <v>140</v>
      </c>
      <c r="C132" s="24">
        <v>25.006786507102845</v>
      </c>
      <c r="D132" s="24">
        <v>49.94448357926929</v>
      </c>
      <c r="E132" s="24">
        <v>14.684754469564329</v>
      </c>
      <c r="F132" s="60">
        <v>-0.0024</v>
      </c>
    </row>
    <row r="133" spans="2:6" ht="13.5">
      <c r="B133" s="27" t="s">
        <v>141</v>
      </c>
      <c r="C133" s="24">
        <v>24.96486271596854</v>
      </c>
      <c r="D133" s="24">
        <v>49.99280032171953</v>
      </c>
      <c r="E133" s="24">
        <v>14.675324550909906</v>
      </c>
      <c r="F133" s="60">
        <v>-0.0026</v>
      </c>
    </row>
    <row r="134" spans="2:6" ht="13.5">
      <c r="B134" s="27" t="s">
        <v>142</v>
      </c>
      <c r="C134" s="24">
        <v>24.70553947451657</v>
      </c>
      <c r="D134" s="24">
        <v>50.25980379180781</v>
      </c>
      <c r="E134" s="24">
        <v>14.632137967713584</v>
      </c>
      <c r="F134" s="60">
        <v>0.0046</v>
      </c>
    </row>
    <row r="135" spans="2:6" ht="13.5">
      <c r="B135" s="27" t="s">
        <v>143</v>
      </c>
      <c r="C135" s="24">
        <v>24.5965725274123</v>
      </c>
      <c r="D135" s="24">
        <v>50.38929075534665</v>
      </c>
      <c r="E135" s="24">
        <v>14.614343789357116</v>
      </c>
      <c r="F135" s="60">
        <v>0.0085</v>
      </c>
    </row>
    <row r="136" spans="2:6" ht="13.5">
      <c r="B136" s="27" t="s">
        <v>144</v>
      </c>
      <c r="C136" s="24">
        <v>24.48338682475649</v>
      </c>
      <c r="D136" s="24">
        <v>50.600580088439415</v>
      </c>
      <c r="E136" s="24">
        <v>14.587118192458</v>
      </c>
      <c r="F136" s="60">
        <v>0.0103</v>
      </c>
    </row>
    <row r="137" spans="2:6" ht="13.5">
      <c r="B137" s="27" t="s">
        <v>145</v>
      </c>
      <c r="C137" s="24">
        <v>24.55843421592483</v>
      </c>
      <c r="D137" s="24">
        <v>50.68471086463498</v>
      </c>
      <c r="E137" s="24">
        <v>14.584250366300582</v>
      </c>
      <c r="F137" s="60">
        <v>0.0094</v>
      </c>
    </row>
    <row r="138" spans="2:6" ht="13.5">
      <c r="B138" s="27" t="s">
        <v>146</v>
      </c>
      <c r="C138" s="24">
        <v>24.686575376650207</v>
      </c>
      <c r="D138" s="24">
        <v>50.69788712844041</v>
      </c>
      <c r="E138" s="24">
        <v>14.590560345959966</v>
      </c>
      <c r="F138" s="60">
        <v>0.0075</v>
      </c>
    </row>
    <row r="139" spans="2:6" ht="13.5">
      <c r="B139" s="27" t="s">
        <v>147</v>
      </c>
      <c r="C139" s="24">
        <v>24.96743408522095</v>
      </c>
      <c r="D139" s="24">
        <v>50.6452137369226</v>
      </c>
      <c r="E139" s="24">
        <v>14.607221462135929</v>
      </c>
      <c r="F139" s="60">
        <v>-0.0005</v>
      </c>
    </row>
    <row r="140" spans="2:6" ht="13.5">
      <c r="B140" s="27" t="s">
        <v>148</v>
      </c>
      <c r="C140" s="24">
        <v>25.323162280178586</v>
      </c>
      <c r="D140" s="24">
        <v>50.60544582664073</v>
      </c>
      <c r="E140" s="24">
        <v>14.62378266614705</v>
      </c>
      <c r="F140" s="60">
        <v>-0.0113</v>
      </c>
    </row>
    <row r="141" spans="2:6" ht="13.5">
      <c r="B141" s="27" t="s">
        <v>149</v>
      </c>
      <c r="C141" s="24">
        <v>25.533538316258483</v>
      </c>
      <c r="D141" s="24">
        <v>50.59096996833658</v>
      </c>
      <c r="E141" s="24">
        <v>14.634069038833674</v>
      </c>
      <c r="F141" s="60">
        <v>-0.016</v>
      </c>
    </row>
    <row r="142" spans="2:6" ht="13.5">
      <c r="B142" s="27" t="s">
        <v>150</v>
      </c>
      <c r="C142" s="24">
        <v>25.937924452379235</v>
      </c>
      <c r="D142" s="24">
        <v>50.70772870625052</v>
      </c>
      <c r="E142" s="24">
        <v>14.629046594132006</v>
      </c>
      <c r="F142" s="60">
        <v>-0.0282</v>
      </c>
    </row>
    <row r="143" spans="2:6" ht="13.5">
      <c r="B143" s="27" t="s">
        <v>151</v>
      </c>
      <c r="C143" s="24">
        <v>25.670305638766912</v>
      </c>
      <c r="D143" s="24">
        <v>50.93919576474511</v>
      </c>
      <c r="E143" s="24">
        <v>14.592719492958233</v>
      </c>
      <c r="F143" s="60">
        <v>-0.0195</v>
      </c>
    </row>
    <row r="144" spans="2:6" ht="13.5">
      <c r="B144" s="27" t="s">
        <v>152</v>
      </c>
      <c r="C144" s="24">
        <v>25.458089769803824</v>
      </c>
      <c r="D144" s="24">
        <v>51.1657606027333</v>
      </c>
      <c r="E144" s="24">
        <v>14.560685168798582</v>
      </c>
      <c r="F144" s="60">
        <v>-0.0135</v>
      </c>
    </row>
    <row r="145" spans="2:6" ht="13.5">
      <c r="B145" s="27" t="s">
        <v>153</v>
      </c>
      <c r="C145" s="24">
        <v>25.20332458287858</v>
      </c>
      <c r="D145" s="24">
        <v>51.56805282851234</v>
      </c>
      <c r="E145" s="24">
        <v>14.515312979730483</v>
      </c>
      <c r="F145" s="60">
        <v>-0.0032</v>
      </c>
    </row>
    <row r="146" spans="2:6" ht="13.5">
      <c r="B146" s="27" t="s">
        <v>154</v>
      </c>
      <c r="C146" s="24">
        <v>25.30743590502748</v>
      </c>
      <c r="D146" s="24">
        <v>51.54835382044939</v>
      </c>
      <c r="E146" s="24">
        <v>14.516898833744314</v>
      </c>
      <c r="F146" s="60">
        <v>-0.0069</v>
      </c>
    </row>
    <row r="147" spans="2:6" ht="13.5">
      <c r="B147" s="27" t="s">
        <v>155</v>
      </c>
      <c r="C147" s="24">
        <v>25.54672794761481</v>
      </c>
      <c r="D147" s="24">
        <v>51.458158088427616</v>
      </c>
      <c r="E147" s="24">
        <v>14.525144438300286</v>
      </c>
      <c r="F147" s="60">
        <v>-0.0158</v>
      </c>
    </row>
    <row r="148" spans="2:6" ht="13.5">
      <c r="B148" s="27" t="s">
        <v>156</v>
      </c>
      <c r="C148" s="24">
        <v>26.096809211979757</v>
      </c>
      <c r="D148" s="24">
        <v>51.37375046437414</v>
      </c>
      <c r="E148" s="24">
        <v>14.535121204207766</v>
      </c>
      <c r="F148" s="60">
        <v>-0.0317</v>
      </c>
    </row>
    <row r="149" spans="2:6" ht="13.5">
      <c r="B149" s="27" t="s">
        <v>157</v>
      </c>
      <c r="C149" s="24">
        <v>26.32615572460041</v>
      </c>
      <c r="D149" s="24">
        <v>51.52230095383411</v>
      </c>
      <c r="E149" s="24">
        <v>14.511502684481965</v>
      </c>
      <c r="F149" s="60">
        <v>-0.0373</v>
      </c>
    </row>
    <row r="150" spans="2:6" ht="13.5">
      <c r="B150" s="27" t="s">
        <v>158</v>
      </c>
      <c r="C150" s="24">
        <v>26.213448352692563</v>
      </c>
      <c r="D150" s="24">
        <v>51.711922002240954</v>
      </c>
      <c r="E150" s="24">
        <v>14.485112858209355</v>
      </c>
      <c r="F150" s="60">
        <v>-0.0332</v>
      </c>
    </row>
    <row r="151" spans="2:6" ht="13.5">
      <c r="B151" s="27" t="s">
        <v>159</v>
      </c>
      <c r="C151" s="24">
        <v>25.841959492109925</v>
      </c>
      <c r="D151" s="24">
        <v>52.181042419187975</v>
      </c>
      <c r="E151" s="24">
        <v>14.433103960356167</v>
      </c>
      <c r="F151" s="60">
        <v>-0.0174</v>
      </c>
    </row>
    <row r="152" spans="2:6" ht="13.5">
      <c r="B152" s="27" t="s">
        <v>160</v>
      </c>
      <c r="C152" s="24">
        <v>25.777649603671065</v>
      </c>
      <c r="D152" s="24">
        <v>52.52995657596306</v>
      </c>
      <c r="E152" s="24">
        <v>14.391061695847801</v>
      </c>
      <c r="F152" s="60">
        <v>-0.014</v>
      </c>
    </row>
    <row r="153" spans="2:6" ht="13.5">
      <c r="B153" s="27" t="s">
        <v>161</v>
      </c>
      <c r="C153" s="24">
        <v>25.934499694069423</v>
      </c>
      <c r="D153" s="24">
        <v>52.55196115143567</v>
      </c>
      <c r="E153" s="24">
        <v>14.381003652376046</v>
      </c>
      <c r="F153" s="60">
        <v>-0.018</v>
      </c>
    </row>
    <row r="154" spans="2:6" ht="13.5">
      <c r="B154" s="27" t="s">
        <v>162</v>
      </c>
      <c r="C154" s="24">
        <v>26.429701450973965</v>
      </c>
      <c r="D154" s="24">
        <v>52.43820523151286</v>
      </c>
      <c r="E154" s="24">
        <v>14.368780860888911</v>
      </c>
      <c r="F154" s="60">
        <v>-0.036</v>
      </c>
    </row>
    <row r="155" spans="2:6" ht="13.5">
      <c r="B155" s="27" t="s">
        <v>163</v>
      </c>
      <c r="C155" s="24">
        <v>26.773197782613792</v>
      </c>
      <c r="D155" s="24">
        <v>52.47046180049208</v>
      </c>
      <c r="E155" s="24">
        <v>14.343583213262326</v>
      </c>
      <c r="F155" s="60">
        <v>-0.0472</v>
      </c>
    </row>
    <row r="156" spans="2:6" ht="13.5">
      <c r="B156" s="27" t="s">
        <v>164</v>
      </c>
      <c r="C156" s="24">
        <v>26.847153386594975</v>
      </c>
      <c r="D156" s="24">
        <v>52.59554731224296</v>
      </c>
      <c r="E156" s="24">
        <v>14.31812003087914</v>
      </c>
      <c r="F156" s="60">
        <v>-0.0488</v>
      </c>
    </row>
    <row r="157" spans="2:6" ht="13.5">
      <c r="B157" s="27" t="s">
        <v>165</v>
      </c>
      <c r="C157" s="24">
        <v>26.820531633161217</v>
      </c>
      <c r="D157" s="24">
        <v>53.10507748442085</v>
      </c>
      <c r="E157" s="24">
        <v>14.237842813645221</v>
      </c>
      <c r="F157" s="60">
        <v>-0.042</v>
      </c>
    </row>
    <row r="158" spans="2:6" ht="13.5">
      <c r="B158" s="27" t="s">
        <v>166</v>
      </c>
      <c r="C158" s="24">
        <v>26.72053929738125</v>
      </c>
      <c r="D158" s="24">
        <v>53.552361310605946</v>
      </c>
      <c r="E158" s="24">
        <v>14.181156146946199</v>
      </c>
      <c r="F158" s="60">
        <v>-0.0293</v>
      </c>
    </row>
    <row r="159" spans="2:6" ht="13.5">
      <c r="B159" s="27" t="s">
        <v>167</v>
      </c>
      <c r="C159" s="24">
        <v>26.737964278342815</v>
      </c>
      <c r="D159" s="24">
        <v>53.603323641038315</v>
      </c>
      <c r="E159" s="24">
        <v>14.171970801605344</v>
      </c>
      <c r="F159" s="60">
        <v>-0.0287</v>
      </c>
    </row>
    <row r="160" spans="2:6" ht="13.5">
      <c r="B160" s="27" t="s">
        <v>168</v>
      </c>
      <c r="C160" s="24">
        <v>27.209268186672592</v>
      </c>
      <c r="D160" s="24">
        <v>53.489345263443624</v>
      </c>
      <c r="E160" s="24">
        <v>14.135070221833702</v>
      </c>
      <c r="F160" s="60">
        <v>-0.0506</v>
      </c>
    </row>
    <row r="161" spans="2:6" ht="13.5">
      <c r="B161" s="27" t="s">
        <v>169</v>
      </c>
      <c r="C161" s="24">
        <v>27.4364739085711</v>
      </c>
      <c r="D161" s="24">
        <v>53.4434543696518</v>
      </c>
      <c r="E161" s="24">
        <v>14.116899173737398</v>
      </c>
      <c r="F161" s="60">
        <v>-0.0604</v>
      </c>
    </row>
    <row r="162" spans="2:6" ht="13.5">
      <c r="B162" s="27" t="s">
        <v>170</v>
      </c>
      <c r="C162" s="24">
        <v>27.576782931067342</v>
      </c>
      <c r="D162" s="24">
        <v>53.552289407233154</v>
      </c>
      <c r="E162" s="24">
        <v>14.08030896596669</v>
      </c>
      <c r="F162" s="60">
        <v>-0.0642</v>
      </c>
    </row>
    <row r="163" spans="2:6" ht="13.5">
      <c r="B163" s="27" t="s">
        <v>171</v>
      </c>
      <c r="C163" s="24">
        <v>27.524771252961852</v>
      </c>
      <c r="D163" s="24">
        <v>53.76008346694898</v>
      </c>
      <c r="E163" s="24">
        <v>14.048857514596689</v>
      </c>
      <c r="F163" s="60">
        <v>-0.0585</v>
      </c>
    </row>
    <row r="164" spans="2:6" ht="13.5">
      <c r="B164" s="27" t="s">
        <v>172</v>
      </c>
      <c r="C164" s="24">
        <v>27.322945246153505</v>
      </c>
      <c r="D164" s="24">
        <v>54.38849036341602</v>
      </c>
      <c r="E164" s="24">
        <v>13.969331952616036</v>
      </c>
      <c r="F164" s="60">
        <v>-0.0362</v>
      </c>
    </row>
    <row r="165" spans="2:6" ht="13.5">
      <c r="B165" s="27" t="s">
        <v>173</v>
      </c>
      <c r="C165" s="24">
        <v>27.49306947201809</v>
      </c>
      <c r="D165" s="24">
        <v>54.58392463518472</v>
      </c>
      <c r="E165" s="24">
        <v>13.90849022624188</v>
      </c>
      <c r="F165" s="60">
        <v>-0.039</v>
      </c>
    </row>
    <row r="166" spans="2:6" ht="13.5">
      <c r="B166" s="27" t="s">
        <v>174</v>
      </c>
      <c r="C166" s="24">
        <v>27.73242655455267</v>
      </c>
      <c r="D166" s="24">
        <v>54.59200690950674</v>
      </c>
      <c r="E166" s="24">
        <v>13.865727298839325</v>
      </c>
      <c r="F166" s="60">
        <v>-0.0501</v>
      </c>
    </row>
    <row r="167" spans="2:6" ht="13.5">
      <c r="B167" s="27" t="s">
        <v>175</v>
      </c>
      <c r="C167" s="24">
        <v>28.16837747522821</v>
      </c>
      <c r="D167" s="24">
        <v>54.662441710079726</v>
      </c>
      <c r="E167" s="24">
        <v>13.776360934160396</v>
      </c>
      <c r="F167" s="60">
        <v>-0.0671</v>
      </c>
    </row>
    <row r="168" spans="2:6" ht="13.5">
      <c r="B168" s="27" t="s">
        <v>176</v>
      </c>
      <c r="C168" s="24">
        <v>28.128678506739526</v>
      </c>
      <c r="D168" s="24">
        <v>54.82068164770236</v>
      </c>
      <c r="E168" s="24">
        <v>13.751538801240997</v>
      </c>
      <c r="F168" s="60">
        <v>-0.0619</v>
      </c>
    </row>
    <row r="169" spans="2:6" ht="13.5">
      <c r="B169" s="27" t="s">
        <v>177</v>
      </c>
      <c r="C169" s="24">
        <v>27.98111710643742</v>
      </c>
      <c r="D169" s="24">
        <v>55.004005110554175</v>
      </c>
      <c r="E169" s="24">
        <v>13.742924143648464</v>
      </c>
      <c r="F169" s="60">
        <v>-0.0514</v>
      </c>
    </row>
    <row r="170" spans="2:6" ht="13.5">
      <c r="B170" s="27" t="s">
        <v>178</v>
      </c>
      <c r="C170" s="24">
        <v>27.88801856427641</v>
      </c>
      <c r="D170" s="24">
        <v>55.338791835238744</v>
      </c>
      <c r="E170" s="24">
        <v>13.699452441779197</v>
      </c>
      <c r="F170" s="60">
        <v>-0.0372</v>
      </c>
    </row>
    <row r="171" spans="2:6" ht="13.5">
      <c r="B171" s="27" t="s">
        <v>179</v>
      </c>
      <c r="C171" s="24">
        <v>28.490267960234515</v>
      </c>
      <c r="D171" s="24">
        <v>55.4234900906462</v>
      </c>
      <c r="E171" s="24">
        <v>13.553843375357204</v>
      </c>
      <c r="F171" s="60">
        <v>-0.0635</v>
      </c>
    </row>
    <row r="172" spans="2:6" ht="13.5">
      <c r="B172" s="27" t="s">
        <v>180</v>
      </c>
      <c r="C172" s="24">
        <v>28.805328572651657</v>
      </c>
      <c r="D172" s="24">
        <v>55.427286709856695</v>
      </c>
      <c r="E172" s="24">
        <v>13.482399978095193</v>
      </c>
      <c r="F172" s="60">
        <v>-0.0788</v>
      </c>
    </row>
    <row r="173" spans="2:6" ht="13.5">
      <c r="B173" s="27" t="s">
        <v>181</v>
      </c>
      <c r="C173" s="24">
        <v>28.76150957838937</v>
      </c>
      <c r="D173" s="24">
        <v>55.53403117207012</v>
      </c>
      <c r="E173" s="24">
        <v>13.468499687154523</v>
      </c>
      <c r="F173" s="60">
        <v>-0.0738</v>
      </c>
    </row>
    <row r="174" spans="2:6" ht="13.5">
      <c r="B174" s="27" t="s">
        <v>182</v>
      </c>
      <c r="C174" s="24">
        <v>28.56597245983533</v>
      </c>
      <c r="D174" s="24">
        <v>55.90113767294608</v>
      </c>
      <c r="E174" s="24">
        <v>13.433401771524363</v>
      </c>
      <c r="F174" s="60">
        <v>-0.0547</v>
      </c>
    </row>
    <row r="175" spans="2:6" ht="13.5">
      <c r="B175" s="27" t="s">
        <v>183</v>
      </c>
      <c r="C175" s="24">
        <v>28.71203180931697</v>
      </c>
      <c r="D175" s="24">
        <v>56.034713286694625</v>
      </c>
      <c r="E175" s="24">
        <v>13.368097966854123</v>
      </c>
      <c r="F175" s="60">
        <v>-0.0581</v>
      </c>
    </row>
    <row r="176" spans="2:6" ht="13.5">
      <c r="B176" s="27" t="s">
        <v>184</v>
      </c>
      <c r="C176" s="24">
        <v>28.95498601849681</v>
      </c>
      <c r="D176" s="24">
        <v>55.93485195059296</v>
      </c>
      <c r="E176" s="24">
        <v>13.329675259981785</v>
      </c>
      <c r="F176" s="60">
        <v>-0.073</v>
      </c>
    </row>
    <row r="177" spans="2:6" ht="13.5">
      <c r="B177" s="27" t="s">
        <v>185</v>
      </c>
      <c r="C177" s="24">
        <v>29.280232050428154</v>
      </c>
      <c r="D177" s="24">
        <v>55.77884496214622</v>
      </c>
      <c r="E177" s="24">
        <v>13.28675982458156</v>
      </c>
      <c r="F177" s="60">
        <v>-0.0921</v>
      </c>
    </row>
    <row r="178" spans="2:6" ht="13.5">
      <c r="B178" s="27" t="s">
        <v>186</v>
      </c>
      <c r="C178" s="24">
        <v>29.176612841701903</v>
      </c>
      <c r="D178" s="24">
        <v>56.079104475673795</v>
      </c>
      <c r="E178" s="24">
        <v>13.239368313644517</v>
      </c>
      <c r="F178" s="60">
        <v>-0.0792</v>
      </c>
    </row>
    <row r="179" spans="2:6" ht="13.5">
      <c r="B179" s="27" t="s">
        <v>187</v>
      </c>
      <c r="C179" s="24">
        <v>29.071184047351007</v>
      </c>
      <c r="D179" s="24">
        <v>56.39605473995544</v>
      </c>
      <c r="E179" s="24">
        <v>13.188789129970562</v>
      </c>
      <c r="F179" s="60">
        <v>-0.0673</v>
      </c>
    </row>
    <row r="180" spans="2:6" ht="13.5">
      <c r="B180" s="27" t="s">
        <v>188</v>
      </c>
      <c r="C180" s="24">
        <v>29.146330093575212</v>
      </c>
      <c r="D180" s="24">
        <v>56.87073257534882</v>
      </c>
      <c r="E180" s="24">
        <v>13.054226365190232</v>
      </c>
      <c r="F180" s="60">
        <v>-0.0558</v>
      </c>
    </row>
    <row r="181" spans="2:6" ht="13.5">
      <c r="B181" s="27" t="s">
        <v>189</v>
      </c>
      <c r="C181" s="24">
        <v>29.506582530654423</v>
      </c>
      <c r="D181" s="24">
        <v>56.867940277432474</v>
      </c>
      <c r="E181" s="24">
        <v>12.946943476750848</v>
      </c>
      <c r="F181" s="60">
        <v>-0.0742</v>
      </c>
    </row>
    <row r="182" spans="2:6" ht="13.5">
      <c r="B182" s="27" t="s">
        <v>190</v>
      </c>
      <c r="C182" s="24">
        <v>29.749208013787342</v>
      </c>
      <c r="D182" s="24">
        <v>56.75072254195595</v>
      </c>
      <c r="E182" s="24">
        <v>12.907123253786462</v>
      </c>
      <c r="F182" s="60">
        <v>-0.0877</v>
      </c>
    </row>
    <row r="183" spans="2:6" ht="13.5">
      <c r="B183" s="27" t="s">
        <v>191</v>
      </c>
      <c r="C183" s="24">
        <v>30.034100253229017</v>
      </c>
      <c r="D183" s="24">
        <v>56.65456987980839</v>
      </c>
      <c r="E183" s="24">
        <v>12.848661054457235</v>
      </c>
      <c r="F183" s="60">
        <v>-0.1038</v>
      </c>
    </row>
    <row r="184" spans="2:6" ht="13.5">
      <c r="B184" s="27" t="s">
        <v>192</v>
      </c>
      <c r="C184" s="24">
        <v>29.80474450410995</v>
      </c>
      <c r="D184" s="24">
        <v>57.013222649633725</v>
      </c>
      <c r="E184" s="24">
        <v>12.816883605597022</v>
      </c>
      <c r="F184" s="60">
        <v>-0.0842</v>
      </c>
    </row>
    <row r="185" spans="2:6" ht="13.5">
      <c r="B185" s="27" t="s">
        <v>193</v>
      </c>
      <c r="C185" s="24">
        <v>29.735229672135027</v>
      </c>
      <c r="D185" s="24">
        <v>57.21963022707987</v>
      </c>
      <c r="E185" s="24">
        <v>12.78264436357827</v>
      </c>
      <c r="F185" s="60">
        <v>-0.0743</v>
      </c>
    </row>
    <row r="186" spans="2:6" ht="13.5">
      <c r="B186" s="27" t="s">
        <v>194</v>
      </c>
      <c r="C186" s="24">
        <v>29.858284815412183</v>
      </c>
      <c r="D186" s="24">
        <v>57.354585204311654</v>
      </c>
      <c r="E186" s="24">
        <v>12.70468852322093</v>
      </c>
      <c r="F186" s="60">
        <v>-0.0768</v>
      </c>
    </row>
    <row r="187" spans="2:6" ht="13.5">
      <c r="B187" s="27" t="s">
        <v>195</v>
      </c>
      <c r="C187" s="24">
        <v>30.228926938982255</v>
      </c>
      <c r="D187" s="24">
        <v>57.19798385867054</v>
      </c>
      <c r="E187" s="24">
        <v>12.629578538739146</v>
      </c>
      <c r="F187" s="60">
        <v>-0.098</v>
      </c>
    </row>
    <row r="188" spans="2:6" ht="13.5">
      <c r="B188" s="27" t="s">
        <v>196</v>
      </c>
      <c r="C188" s="24">
        <v>30.33216830772845</v>
      </c>
      <c r="D188" s="24">
        <v>57.16160695879178</v>
      </c>
      <c r="E188" s="24">
        <v>12.607194574549167</v>
      </c>
      <c r="F188" s="60">
        <v>-0.1033</v>
      </c>
    </row>
    <row r="189" spans="2:6" ht="13.5">
      <c r="B189" s="27" t="s">
        <v>197</v>
      </c>
      <c r="C189" s="24">
        <v>30.18831644955635</v>
      </c>
      <c r="D189" s="24">
        <v>57.53117002749511</v>
      </c>
      <c r="E189" s="24">
        <v>12.542732619446571</v>
      </c>
      <c r="F189" s="60">
        <v>-0.0876</v>
      </c>
    </row>
    <row r="190" spans="2:6" ht="13.5">
      <c r="B190" s="27" t="s">
        <v>198</v>
      </c>
      <c r="C190" s="24">
        <v>29.99543879184633</v>
      </c>
      <c r="D190" s="24">
        <v>58.07261330963943</v>
      </c>
      <c r="E190" s="24">
        <v>12.449630124908376</v>
      </c>
      <c r="F190" s="60">
        <v>-0.0633</v>
      </c>
    </row>
    <row r="191" spans="2:6" ht="13.5">
      <c r="B191" s="27" t="s">
        <v>199</v>
      </c>
      <c r="C191" s="24">
        <v>30.07195733288348</v>
      </c>
      <c r="D191" s="24">
        <v>58.16415937641915</v>
      </c>
      <c r="E191" s="24">
        <v>12.393826692325579</v>
      </c>
      <c r="F191" s="60">
        <v>-0.0647</v>
      </c>
    </row>
    <row r="192" spans="2:6" ht="13.5">
      <c r="B192" s="27" t="s">
        <v>200</v>
      </c>
      <c r="C192" s="24">
        <v>30.454820333003465</v>
      </c>
      <c r="D192" s="24">
        <v>58.11816063325805</v>
      </c>
      <c r="E192" s="24">
        <v>12.26972618507213</v>
      </c>
      <c r="F192" s="60">
        <v>-0.0803</v>
      </c>
    </row>
    <row r="193" spans="2:6" ht="13.5">
      <c r="B193" s="27" t="s">
        <v>201</v>
      </c>
      <c r="C193" s="24">
        <v>30.92104381649281</v>
      </c>
      <c r="D193" s="24">
        <v>57.954962997759985</v>
      </c>
      <c r="E193" s="24">
        <v>12.147366270354032</v>
      </c>
      <c r="F193" s="60">
        <v>-0.1074</v>
      </c>
    </row>
    <row r="194" spans="2:6" ht="13.5">
      <c r="B194" s="27" t="s">
        <v>202</v>
      </c>
      <c r="C194" s="24">
        <v>30.889110891206972</v>
      </c>
      <c r="D194" s="24">
        <v>58.065769538533715</v>
      </c>
      <c r="E194" s="24">
        <v>12.122314769605673</v>
      </c>
      <c r="F194" s="60">
        <v>-0.1025</v>
      </c>
    </row>
    <row r="195" spans="2:6" ht="13.5">
      <c r="B195" s="27" t="s">
        <v>203</v>
      </c>
      <c r="C195" s="24">
        <v>30.7581170375627</v>
      </c>
      <c r="D195" s="24">
        <v>58.39099032325736</v>
      </c>
      <c r="E195" s="24">
        <v>12.064454535300657</v>
      </c>
      <c r="F195" s="60">
        <v>-0.0864</v>
      </c>
    </row>
    <row r="196" spans="2:6" ht="13.5">
      <c r="B196" s="27" t="s">
        <v>204</v>
      </c>
      <c r="C196" s="24">
        <v>30.87386430936722</v>
      </c>
      <c r="D196" s="24">
        <v>58.56080809361259</v>
      </c>
      <c r="E196" s="24">
        <v>11.962173023301698</v>
      </c>
      <c r="F196" s="60">
        <v>-0.0856</v>
      </c>
    </row>
    <row r="197" spans="2:6" ht="13.5">
      <c r="B197" s="27" t="s">
        <v>205</v>
      </c>
      <c r="C197" s="24">
        <v>30.93852733891133</v>
      </c>
      <c r="D197" s="24">
        <v>58.59094738542309</v>
      </c>
      <c r="E197" s="24">
        <v>11.925340317957957</v>
      </c>
      <c r="F197" s="60">
        <v>-0.088</v>
      </c>
    </row>
    <row r="198" spans="2:6" ht="13.5">
      <c r="B198" s="27" t="s">
        <v>206</v>
      </c>
      <c r="C198" s="24">
        <v>31.48252742966457</v>
      </c>
      <c r="D198" s="24">
        <v>58.35136606261315</v>
      </c>
      <c r="E198" s="24">
        <v>11.788946194352507</v>
      </c>
      <c r="F198" s="60">
        <v>-0.1203</v>
      </c>
    </row>
    <row r="199" spans="2:6" ht="13.5">
      <c r="B199" s="27" t="s">
        <v>207</v>
      </c>
      <c r="C199" s="24">
        <v>31.48796317547356</v>
      </c>
      <c r="D199" s="24">
        <v>58.43182427781527</v>
      </c>
      <c r="E199" s="24">
        <v>11.756688985887795</v>
      </c>
      <c r="F199" s="60">
        <v>-0.1184</v>
      </c>
    </row>
    <row r="200" spans="2:6" ht="13.5">
      <c r="B200" s="27" t="s">
        <v>208</v>
      </c>
      <c r="C200" s="24">
        <v>31.311880971275826</v>
      </c>
      <c r="D200" s="24">
        <v>58.62960263864676</v>
      </c>
      <c r="E200" s="24">
        <v>11.756345144567234</v>
      </c>
      <c r="F200" s="60">
        <v>-0.1052</v>
      </c>
    </row>
    <row r="201" spans="2:6" ht="13.5">
      <c r="B201" s="27" t="s">
        <v>209</v>
      </c>
      <c r="C201" s="24">
        <v>31.127947747107466</v>
      </c>
      <c r="D201" s="24">
        <v>59.09247553412704</v>
      </c>
      <c r="E201" s="24">
        <v>11.669511528192277</v>
      </c>
      <c r="F201" s="60">
        <v>-0.0814</v>
      </c>
    </row>
    <row r="202" spans="2:6" ht="13.5">
      <c r="B202" s="27" t="s">
        <v>210</v>
      </c>
      <c r="C202" s="24">
        <v>31.40161605819205</v>
      </c>
      <c r="D202" s="24">
        <v>59.2248531724452</v>
      </c>
      <c r="E202" s="24">
        <v>11.500328880943641</v>
      </c>
      <c r="F202" s="60">
        <v>-0.0896</v>
      </c>
    </row>
    <row r="203" spans="2:6" ht="13.5">
      <c r="B203" s="27" t="s">
        <v>211</v>
      </c>
      <c r="C203" s="24">
        <v>31.539295138939664</v>
      </c>
      <c r="D203" s="24">
        <v>59.155044788354985</v>
      </c>
      <c r="E203" s="24">
        <v>11.463647966054804</v>
      </c>
      <c r="F203" s="60">
        <v>-0.0989</v>
      </c>
    </row>
    <row r="204" spans="2:6" ht="13.5">
      <c r="B204" s="27" t="s">
        <v>212</v>
      </c>
      <c r="C204" s="24">
        <v>31.865462381946063</v>
      </c>
      <c r="D204" s="24">
        <v>58.94328505321917</v>
      </c>
      <c r="E204" s="24">
        <v>11.399989256395159</v>
      </c>
      <c r="F204" s="60">
        <v>-0.1198</v>
      </c>
    </row>
    <row r="205" spans="2:6" ht="13.5">
      <c r="B205" s="27" t="s">
        <v>213</v>
      </c>
      <c r="C205" s="24">
        <v>31.888931999883475</v>
      </c>
      <c r="D205" s="24">
        <v>59.167222967474856</v>
      </c>
      <c r="E205" s="24">
        <v>11.30137381236855</v>
      </c>
      <c r="F205" s="60">
        <v>-0.1136</v>
      </c>
    </row>
    <row r="206" spans="2:6" ht="13.5">
      <c r="B206" s="27" t="s">
        <v>214</v>
      </c>
      <c r="C206" s="24">
        <v>31.83817560611181</v>
      </c>
      <c r="D206" s="24">
        <v>59.41720968445407</v>
      </c>
      <c r="E206" s="24">
        <v>11.22610526432647</v>
      </c>
      <c r="F206" s="60">
        <v>-0.1033</v>
      </c>
    </row>
    <row r="207" spans="2:6" ht="13.5">
      <c r="B207" s="27" t="s">
        <v>215</v>
      </c>
      <c r="C207" s="24">
        <v>31.878815657969405</v>
      </c>
      <c r="D207" s="24">
        <v>59.75764186799563</v>
      </c>
      <c r="E207" s="24">
        <v>11.071501278305865</v>
      </c>
      <c r="F207" s="60">
        <v>-0.0939</v>
      </c>
    </row>
    <row r="208" spans="2:6" ht="13.5">
      <c r="B208" s="27" t="s">
        <v>216</v>
      </c>
      <c r="C208" s="24">
        <v>32.16134358616896</v>
      </c>
      <c r="D208" s="24">
        <v>59.6272383930616</v>
      </c>
      <c r="E208" s="24">
        <v>10.986998832976406</v>
      </c>
      <c r="F208" s="60">
        <v>-0.1104</v>
      </c>
    </row>
    <row r="209" spans="2:6" ht="13.5">
      <c r="B209" s="27" t="s">
        <v>217</v>
      </c>
      <c r="C209" s="24">
        <v>32.493752544182655</v>
      </c>
      <c r="D209" s="24">
        <v>59.4135594337268</v>
      </c>
      <c r="E209" s="24">
        <v>10.91827623550597</v>
      </c>
      <c r="F209" s="60">
        <v>-0.1294</v>
      </c>
    </row>
    <row r="210" spans="2:6" ht="13.5">
      <c r="B210" s="27" t="s">
        <v>218</v>
      </c>
      <c r="C210" s="24">
        <v>32.66415342733013</v>
      </c>
      <c r="D210" s="24">
        <v>59.35019647737923</v>
      </c>
      <c r="E210" s="24">
        <v>10.864228821239054</v>
      </c>
      <c r="F210" s="60">
        <v>-0.1377</v>
      </c>
    </row>
    <row r="211" spans="2:6" ht="13.5">
      <c r="B211" s="27" t="s">
        <v>219</v>
      </c>
      <c r="C211" s="24">
        <v>32.54348988919551</v>
      </c>
      <c r="D211" s="24">
        <v>59.679191890263695</v>
      </c>
      <c r="E211" s="24">
        <v>10.77958412066091</v>
      </c>
      <c r="F211" s="60">
        <v>-0.1225</v>
      </c>
    </row>
    <row r="212" spans="2:6" ht="13.5">
      <c r="B212" s="27" t="s">
        <v>220</v>
      </c>
      <c r="C212" s="24">
        <v>32.44091523201963</v>
      </c>
      <c r="D212" s="24">
        <v>59.96750165902755</v>
      </c>
      <c r="E212" s="24">
        <v>10.7058352759501</v>
      </c>
      <c r="F212" s="60">
        <v>-0.1093</v>
      </c>
    </row>
    <row r="213" spans="2:6" ht="13.5">
      <c r="B213" s="27" t="s">
        <v>221</v>
      </c>
      <c r="C213" s="24">
        <v>32.468063082180855</v>
      </c>
      <c r="D213" s="24">
        <v>60.42871870766715</v>
      </c>
      <c r="E213" s="24">
        <v>10.49279215697943</v>
      </c>
      <c r="F213" s="60">
        <v>-0.0934</v>
      </c>
    </row>
    <row r="214" spans="2:6" ht="13.5">
      <c r="B214" s="27" t="s">
        <v>222</v>
      </c>
      <c r="C214" s="24">
        <v>32.63476144213514</v>
      </c>
      <c r="D214" s="24">
        <v>60.431338497499304</v>
      </c>
      <c r="E214" s="24">
        <v>10.402987156793538</v>
      </c>
      <c r="F214" s="60">
        <v>-0.0992</v>
      </c>
    </row>
    <row r="215" spans="2:6" ht="13.5">
      <c r="B215" s="27" t="s">
        <v>223</v>
      </c>
      <c r="C215" s="24">
        <v>32.8877580782209</v>
      </c>
      <c r="D215" s="24">
        <v>60.26965297149149</v>
      </c>
      <c r="E215" s="24">
        <v>10.338307633418413</v>
      </c>
      <c r="F215" s="60">
        <v>-0.116</v>
      </c>
    </row>
    <row r="216" spans="2:6" ht="13.5">
      <c r="B216" s="27" t="s">
        <v>224</v>
      </c>
      <c r="C216" s="24">
        <v>33.14665182320937</v>
      </c>
      <c r="D216" s="24">
        <v>60.17378764004947</v>
      </c>
      <c r="E216" s="24">
        <v>10.245237078543829</v>
      </c>
      <c r="F216" s="60">
        <v>-0.1278</v>
      </c>
    </row>
    <row r="217" spans="2:6" ht="13.5">
      <c r="B217" s="27" t="s">
        <v>225</v>
      </c>
      <c r="C217" s="24">
        <v>33.00902564476517</v>
      </c>
      <c r="D217" s="24">
        <v>60.461992881975036</v>
      </c>
      <c r="E217" s="24">
        <v>10.184261346146117</v>
      </c>
      <c r="F217" s="60">
        <v>-0.113</v>
      </c>
    </row>
    <row r="218" spans="2:6" ht="13.5">
      <c r="B218" s="27" t="s">
        <v>226</v>
      </c>
      <c r="C218" s="24">
        <v>32.97957585773061</v>
      </c>
      <c r="D218" s="24">
        <v>60.66942189852142</v>
      </c>
      <c r="E218" s="24">
        <v>10.105375803497799</v>
      </c>
      <c r="F218" s="60">
        <v>-0.1029</v>
      </c>
    </row>
    <row r="219" spans="2:6" ht="13.5">
      <c r="B219" s="27" t="s">
        <v>227</v>
      </c>
      <c r="C219" s="24">
        <v>33.15034434434197</v>
      </c>
      <c r="D219" s="24">
        <v>60.94392015569236</v>
      </c>
      <c r="E219" s="24">
        <v>9.87573973475317</v>
      </c>
      <c r="F219" s="60">
        <v>-0.1002</v>
      </c>
    </row>
    <row r="220" spans="2:6" ht="13.5">
      <c r="B220" s="27" t="s">
        <v>228</v>
      </c>
      <c r="C220" s="24">
        <v>33.58165708910274</v>
      </c>
      <c r="D220" s="24">
        <v>60.76269480482258</v>
      </c>
      <c r="E220" s="24">
        <v>9.71051623343674</v>
      </c>
      <c r="F220" s="60">
        <v>-0.124</v>
      </c>
    </row>
    <row r="221" spans="2:6" ht="13.5">
      <c r="B221" s="27" t="s">
        <v>229</v>
      </c>
      <c r="C221" s="24">
        <v>33.65646575765921</v>
      </c>
      <c r="D221" s="24">
        <v>60.72637169386843</v>
      </c>
      <c r="E221" s="24">
        <v>9.685676858218546</v>
      </c>
      <c r="F221" s="60">
        <v>-0.1274</v>
      </c>
    </row>
    <row r="222" spans="2:6" ht="13.5">
      <c r="B222" s="27" t="s">
        <v>230</v>
      </c>
      <c r="C222" s="24">
        <v>33.68871142745509</v>
      </c>
      <c r="D222" s="24">
        <v>60.85353773660027</v>
      </c>
      <c r="E222" s="24">
        <v>9.599998484346429</v>
      </c>
      <c r="F222" s="60">
        <v>-0.1249</v>
      </c>
    </row>
    <row r="223" spans="2:6" ht="13.5">
      <c r="B223" s="27" t="s">
        <v>231</v>
      </c>
      <c r="C223" s="24">
        <v>33.57257387532219</v>
      </c>
      <c r="D223" s="24">
        <v>61.303397327076944</v>
      </c>
      <c r="E223" s="24">
        <v>9.43919094649872</v>
      </c>
      <c r="F223" s="60">
        <v>-0.1038</v>
      </c>
    </row>
    <row r="224" spans="2:6" ht="13.5">
      <c r="B224" s="27" t="s">
        <v>232</v>
      </c>
      <c r="C224" s="24">
        <v>33.65163149411566</v>
      </c>
      <c r="D224" s="24">
        <v>61.39453923588583</v>
      </c>
      <c r="E224" s="24">
        <v>9.341365223161443</v>
      </c>
      <c r="F224" s="60">
        <v>-0.1037</v>
      </c>
    </row>
    <row r="225" spans="2:6" ht="13.5">
      <c r="B225" s="27" t="s">
        <v>233</v>
      </c>
      <c r="C225" s="24">
        <v>33.86906077865069</v>
      </c>
      <c r="D225" s="24">
        <v>61.34637700714693</v>
      </c>
      <c r="E225" s="24">
        <v>9.230193671606727</v>
      </c>
      <c r="F225" s="60">
        <v>-0.1124</v>
      </c>
    </row>
    <row r="226" spans="2:6" ht="13.5">
      <c r="B226" s="27" t="s">
        <v>234</v>
      </c>
      <c r="C226" s="24">
        <v>34.36908001201024</v>
      </c>
      <c r="D226" s="24">
        <v>60.997200817227444</v>
      </c>
      <c r="E226" s="24">
        <v>9.104380152035496</v>
      </c>
      <c r="F226" s="60">
        <v>-0.143</v>
      </c>
    </row>
    <row r="227" spans="2:6" ht="13.5">
      <c r="B227" s="27" t="s">
        <v>235</v>
      </c>
      <c r="C227" s="24">
        <v>34.42591610660339</v>
      </c>
      <c r="D227" s="24">
        <v>60.96976407766147</v>
      </c>
      <c r="E227" s="24">
        <v>9.084799891723202</v>
      </c>
      <c r="F227" s="60">
        <v>-0.1453</v>
      </c>
    </row>
    <row r="228" spans="2:6" ht="13.5">
      <c r="B228" s="27" t="s">
        <v>236</v>
      </c>
      <c r="C228" s="24">
        <v>34.208567916343895</v>
      </c>
      <c r="D228" s="24">
        <v>61.32172383291164</v>
      </c>
      <c r="E228" s="24">
        <v>9.02343618358006</v>
      </c>
      <c r="F228" s="60">
        <v>-0.1268</v>
      </c>
    </row>
    <row r="229" spans="2:6" ht="13.5">
      <c r="B229" s="27" t="s">
        <v>237</v>
      </c>
      <c r="C229" s="24">
        <v>34.23883244942504</v>
      </c>
      <c r="D229" s="24">
        <v>61.70205640594706</v>
      </c>
      <c r="E229" s="24">
        <v>8.785592115957783</v>
      </c>
      <c r="F229" s="60">
        <v>-0.1147</v>
      </c>
    </row>
    <row r="230" spans="2:6" ht="13.5">
      <c r="B230" s="27" t="s">
        <v>238</v>
      </c>
      <c r="C230" s="24">
        <v>34.33385601338775</v>
      </c>
      <c r="D230" s="24">
        <v>61.8413266373678</v>
      </c>
      <c r="E230" s="24">
        <v>8.639405443385888</v>
      </c>
      <c r="F230" s="60">
        <v>-0.1127</v>
      </c>
    </row>
    <row r="231" spans="2:6" ht="13.5">
      <c r="B231" s="27" t="s">
        <v>239</v>
      </c>
      <c r="C231" s="24">
        <v>34.47394505402164</v>
      </c>
      <c r="D231" s="24">
        <v>62.09532005233781</v>
      </c>
      <c r="E231" s="24">
        <v>8.38035967764233</v>
      </c>
      <c r="F231" s="60">
        <v>-0.1135</v>
      </c>
    </row>
    <row r="232" spans="2:6" ht="13.5">
      <c r="B232" s="27" t="s">
        <v>240</v>
      </c>
      <c r="C232" s="24">
        <v>34.68357973976646</v>
      </c>
      <c r="D232" s="24">
        <v>62.00472955840624</v>
      </c>
      <c r="E232" s="24">
        <v>8.289922201607787</v>
      </c>
      <c r="F232" s="60">
        <v>-0.1207</v>
      </c>
    </row>
    <row r="233" spans="2:6" ht="13.5">
      <c r="B233" s="27" t="s">
        <v>241</v>
      </c>
      <c r="C233" s="24">
        <v>34.76175547956345</v>
      </c>
      <c r="D233" s="24">
        <v>61.92114691547056</v>
      </c>
      <c r="E233" s="24">
        <v>8.288207753464096</v>
      </c>
      <c r="F233" s="60">
        <v>-0.1248</v>
      </c>
    </row>
    <row r="234" spans="2:6" ht="13.5">
      <c r="B234" s="27" t="s">
        <v>242</v>
      </c>
      <c r="C234" s="24">
        <v>34.996072097547184</v>
      </c>
      <c r="D234" s="24">
        <v>61.679755655914455</v>
      </c>
      <c r="E234" s="24">
        <v>8.272411258659561</v>
      </c>
      <c r="F234" s="60">
        <v>-0.142</v>
      </c>
    </row>
    <row r="235" spans="2:6" ht="13.5">
      <c r="B235" s="27" t="s">
        <v>243</v>
      </c>
      <c r="C235" s="24">
        <v>34.93255129471894</v>
      </c>
      <c r="D235" s="24">
        <v>61.88688746826303</v>
      </c>
      <c r="E235" s="24">
        <v>8.182671050738017</v>
      </c>
      <c r="F235" s="60">
        <v>-0.1347</v>
      </c>
    </row>
    <row r="236" spans="2:6" ht="13.5">
      <c r="B236" s="27" t="s">
        <v>244</v>
      </c>
      <c r="C236" s="24">
        <v>34.90319154808757</v>
      </c>
      <c r="D236" s="24">
        <v>62.065944594486446</v>
      </c>
      <c r="E236" s="24">
        <v>8.091349094993847</v>
      </c>
      <c r="F236" s="60">
        <v>-0.1254</v>
      </c>
    </row>
    <row r="237" spans="2:6" ht="13.5">
      <c r="B237" s="27" t="s">
        <v>245</v>
      </c>
      <c r="C237" s="24">
        <v>34.99202696255459</v>
      </c>
      <c r="D237" s="24">
        <v>62.367733015525005</v>
      </c>
      <c r="E237" s="24">
        <v>7.821238061883035</v>
      </c>
      <c r="F237" s="60">
        <v>-0.1203</v>
      </c>
    </row>
    <row r="238" spans="2:6" ht="13.5">
      <c r="B238" s="27" t="s">
        <v>246</v>
      </c>
      <c r="C238" s="24">
        <v>35.158346442482646</v>
      </c>
      <c r="D238" s="24">
        <v>62.2440285481793</v>
      </c>
      <c r="E238" s="24">
        <v>7.7803992981538075</v>
      </c>
      <c r="F238" s="60">
        <v>-0.128</v>
      </c>
    </row>
    <row r="239" spans="2:6" ht="13.5">
      <c r="B239" s="27" t="s">
        <v>247</v>
      </c>
      <c r="C239" s="24">
        <v>35.4342565226078</v>
      </c>
      <c r="D239" s="24">
        <v>61.958861769421524</v>
      </c>
      <c r="E239" s="24">
        <v>7.764443427604123</v>
      </c>
      <c r="F239" s="60">
        <v>-0.1474</v>
      </c>
    </row>
    <row r="240" spans="2:6" ht="13.5">
      <c r="B240" s="27" t="s">
        <v>248</v>
      </c>
      <c r="C240" s="24">
        <v>35.54386601486205</v>
      </c>
      <c r="D240" s="24">
        <v>61.83904224907282</v>
      </c>
      <c r="E240" s="24">
        <v>7.763537598544351</v>
      </c>
      <c r="F240" s="60">
        <v>-0.1554</v>
      </c>
    </row>
    <row r="241" spans="2:6" ht="13.5">
      <c r="B241" s="27" t="s">
        <v>249</v>
      </c>
      <c r="C241" s="24">
        <v>35.36647230226416</v>
      </c>
      <c r="D241" s="24">
        <v>62.190295654943334</v>
      </c>
      <c r="E241" s="24">
        <v>7.654328296448277</v>
      </c>
      <c r="F241" s="60">
        <v>-0.1385</v>
      </c>
    </row>
    <row r="242" spans="2:6" ht="13.5">
      <c r="B242" s="27" t="s">
        <v>250</v>
      </c>
      <c r="C242" s="24">
        <v>35.32870984939711</v>
      </c>
      <c r="D242" s="24">
        <v>62.4131131154177</v>
      </c>
      <c r="E242" s="24">
        <v>7.528261483328159</v>
      </c>
      <c r="F242" s="60">
        <v>-0.1289</v>
      </c>
    </row>
    <row r="243" spans="2:6" ht="13.5">
      <c r="B243" s="27" t="s">
        <v>251</v>
      </c>
      <c r="C243" s="24">
        <v>35.41892677538239</v>
      </c>
      <c r="D243" s="24">
        <v>62.74168916648063</v>
      </c>
      <c r="E243" s="24">
        <v>7.204913794996381</v>
      </c>
      <c r="F243" s="60">
        <v>-0.1286</v>
      </c>
    </row>
    <row r="244" spans="2:6" ht="13.5">
      <c r="B244" s="27" t="s">
        <v>252</v>
      </c>
      <c r="C244" s="24">
        <v>35.5293438199628</v>
      </c>
      <c r="D244" s="24">
        <v>62.711324328328615</v>
      </c>
      <c r="E244" s="24">
        <v>7.14034845669953</v>
      </c>
      <c r="F244" s="60">
        <v>-0.13</v>
      </c>
    </row>
    <row r="245" spans="2:6" ht="13.5">
      <c r="B245" s="27" t="s">
        <v>253</v>
      </c>
      <c r="C245" s="24">
        <v>35.63579767151387</v>
      </c>
      <c r="D245" s="24">
        <v>62.57982984390893</v>
      </c>
      <c r="E245" s="24">
        <v>7.155271110709509</v>
      </c>
      <c r="F245" s="60">
        <v>-0.1346</v>
      </c>
    </row>
    <row r="246" spans="2:6" ht="13.5">
      <c r="B246" s="27" t="s">
        <v>254</v>
      </c>
      <c r="C246" s="24">
        <v>35.740590636899775</v>
      </c>
      <c r="D246" s="24">
        <v>62.464867578970704</v>
      </c>
      <c r="E246" s="24">
        <v>7.154590747327228</v>
      </c>
      <c r="F246" s="60">
        <v>-0.1421</v>
      </c>
    </row>
    <row r="247" spans="2:6" ht="13.5">
      <c r="B247" s="27" t="s">
        <v>255</v>
      </c>
      <c r="C247" s="24">
        <v>35.68417458728327</v>
      </c>
      <c r="D247" s="24">
        <v>62.60328172689657</v>
      </c>
      <c r="E247" s="24">
        <v>7.097766612349538</v>
      </c>
      <c r="F247" s="60">
        <v>-0.1351</v>
      </c>
    </row>
    <row r="248" spans="2:6" ht="13.5">
      <c r="B248" s="27" t="s">
        <v>256</v>
      </c>
      <c r="C248" s="24">
        <v>35.5931172461043</v>
      </c>
      <c r="D248" s="24">
        <v>62.73972780024319</v>
      </c>
      <c r="E248" s="24">
        <v>7.065531687245175</v>
      </c>
      <c r="F248" s="60">
        <v>-0.1309</v>
      </c>
    </row>
    <row r="249" spans="2:6" ht="13.5">
      <c r="B249" s="27" t="s">
        <v>257</v>
      </c>
      <c r="C249" s="24">
        <v>35.59048720491889</v>
      </c>
      <c r="D249" s="24">
        <v>62.78386771819012</v>
      </c>
      <c r="E249" s="24">
        <v>7.032352502725287</v>
      </c>
      <c r="F249" s="60">
        <v>-0.1305</v>
      </c>
    </row>
    <row r="250" spans="2:6" ht="13.5">
      <c r="B250" s="27" t="s">
        <v>258</v>
      </c>
      <c r="C250" s="24">
        <v>35.89327564124061</v>
      </c>
      <c r="D250" s="24">
        <v>62.31254955449049</v>
      </c>
      <c r="E250" s="24">
        <v>7.143317458234109</v>
      </c>
      <c r="F250" s="60">
        <v>-0.1522</v>
      </c>
    </row>
    <row r="251" spans="2:6" ht="13.5">
      <c r="B251" s="27" t="s">
        <v>259</v>
      </c>
      <c r="C251" s="24">
        <v>35.87968470579115</v>
      </c>
      <c r="D251" s="24">
        <v>62.27777058728967</v>
      </c>
      <c r="E251" s="24">
        <v>7.180931488396395</v>
      </c>
      <c r="F251" s="60">
        <v>-0.1528</v>
      </c>
    </row>
    <row r="252" spans="2:6" ht="13.5">
      <c r="B252" s="27" t="s">
        <v>260</v>
      </c>
      <c r="C252" s="24">
        <v>35.972002721389195</v>
      </c>
      <c r="D252" s="24">
        <v>62.24733651380842</v>
      </c>
      <c r="E252" s="24">
        <v>7.128233530565632</v>
      </c>
      <c r="F252" s="60">
        <v>-0.1567</v>
      </c>
    </row>
    <row r="253" spans="2:6" ht="13.5">
      <c r="B253" s="27" t="s">
        <v>261</v>
      </c>
      <c r="C253" s="24">
        <v>36.247627753402966</v>
      </c>
      <c r="D253" s="24">
        <v>62.11939481835572</v>
      </c>
      <c r="E253" s="24">
        <v>7.000232317520843</v>
      </c>
      <c r="F253" s="60">
        <v>-0.1683</v>
      </c>
    </row>
    <row r="254" spans="2:6" ht="13.5">
      <c r="B254" s="27" t="s">
        <v>262</v>
      </c>
      <c r="C254" s="24">
        <v>36.36397169994332</v>
      </c>
      <c r="D254" s="24">
        <v>62.03936220665249</v>
      </c>
      <c r="E254" s="24">
        <v>6.966743152960719</v>
      </c>
      <c r="F254" s="60">
        <v>-0.1739</v>
      </c>
    </row>
    <row r="255" spans="2:6" ht="13.5">
      <c r="B255" s="27" t="s">
        <v>263</v>
      </c>
      <c r="C255" s="24">
        <v>36.29586389713023</v>
      </c>
      <c r="D255" s="24">
        <v>62.14232220159714</v>
      </c>
      <c r="E255" s="24">
        <v>6.942314291615632</v>
      </c>
      <c r="F255" s="60">
        <v>-0.1689</v>
      </c>
    </row>
    <row r="256" spans="2:6" ht="13.5">
      <c r="B256" s="27" t="s">
        <v>264</v>
      </c>
      <c r="C256" s="24">
        <v>36.05077064250284</v>
      </c>
      <c r="D256" s="24">
        <v>62.6225222132543</v>
      </c>
      <c r="E256" s="24">
        <v>6.767166231287296</v>
      </c>
      <c r="F256" s="60">
        <v>-0.148</v>
      </c>
    </row>
    <row r="257" spans="2:6" ht="13.5">
      <c r="B257" s="27" t="s">
        <v>265</v>
      </c>
      <c r="C257" s="24">
        <v>35.93643965374451</v>
      </c>
      <c r="D257" s="24">
        <v>62.8485428618136</v>
      </c>
      <c r="E257" s="24">
        <v>6.683616876339771</v>
      </c>
      <c r="F257" s="60">
        <v>-0.1381</v>
      </c>
    </row>
    <row r="258" spans="2:6" ht="13.5">
      <c r="B258" s="27" t="s">
        <v>266</v>
      </c>
      <c r="C258" s="24">
        <v>36.00055212420755</v>
      </c>
      <c r="D258" s="24">
        <v>62.93532554722994</v>
      </c>
      <c r="E258" s="24">
        <v>6.553291077790606</v>
      </c>
      <c r="F258" s="60">
        <v>-0.1386</v>
      </c>
    </row>
    <row r="259" spans="2:6" ht="13.5">
      <c r="B259" s="27" t="s">
        <v>267</v>
      </c>
      <c r="C259" s="24">
        <v>36.53322433441821</v>
      </c>
      <c r="D259" s="24">
        <v>62.71725081025667</v>
      </c>
      <c r="E259" s="24">
        <v>6.253622544219733</v>
      </c>
      <c r="F259" s="60">
        <v>-0.161</v>
      </c>
    </row>
    <row r="260" spans="2:6" ht="13.5">
      <c r="B260" s="27" t="s">
        <v>268</v>
      </c>
      <c r="C260" s="24">
        <v>36.76166384262922</v>
      </c>
      <c r="D260" s="24">
        <v>62.599714471547735</v>
      </c>
      <c r="E260" s="24">
        <v>6.147617354709921</v>
      </c>
      <c r="F260" s="60">
        <v>-0.1697</v>
      </c>
    </row>
    <row r="261" spans="2:6" ht="13.5">
      <c r="B261" s="27" t="s">
        <v>269</v>
      </c>
      <c r="C261" s="24">
        <v>36.852798845215084</v>
      </c>
      <c r="D261" s="24">
        <v>62.54630027040304</v>
      </c>
      <c r="E261" s="24">
        <v>6.110355305540575</v>
      </c>
      <c r="F261" s="60">
        <v>-0.1739</v>
      </c>
    </row>
    <row r="262" spans="2:6" ht="13.5">
      <c r="B262" s="27" t="s">
        <v>270</v>
      </c>
      <c r="C262" s="24">
        <v>36.712796098270275</v>
      </c>
      <c r="D262" s="24">
        <v>62.70832789042283</v>
      </c>
      <c r="E262" s="24">
        <v>6.094637383264564</v>
      </c>
      <c r="F262" s="60">
        <v>-0.1662</v>
      </c>
    </row>
    <row r="263" spans="2:6" ht="13.5">
      <c r="B263" s="27" t="s">
        <v>271</v>
      </c>
      <c r="C263" s="24">
        <v>36.59237683063133</v>
      </c>
      <c r="D263" s="24">
        <v>62.85871912724076</v>
      </c>
      <c r="E263" s="24">
        <v>6.074949148846237</v>
      </c>
      <c r="F263" s="60">
        <v>-0.1573</v>
      </c>
    </row>
    <row r="264" spans="2:6" ht="13.5">
      <c r="B264" s="27" t="s">
        <v>272</v>
      </c>
      <c r="C264" s="24">
        <v>36.47714974996306</v>
      </c>
      <c r="D264" s="24">
        <v>63.08520309179957</v>
      </c>
      <c r="E264" s="24">
        <v>5.977770426809203</v>
      </c>
      <c r="F264" s="60">
        <v>-0.1486</v>
      </c>
    </row>
    <row r="265" spans="2:6" ht="13.5">
      <c r="B265" s="27" t="s">
        <v>273</v>
      </c>
      <c r="C265" s="24">
        <v>36.62338974449269</v>
      </c>
      <c r="D265" s="24">
        <v>63.155283269760645</v>
      </c>
      <c r="E265" s="24">
        <v>5.768189507332825</v>
      </c>
      <c r="F265" s="60">
        <v>-0.1513</v>
      </c>
    </row>
    <row r="266" spans="2:6" ht="13.5">
      <c r="B266" s="27" t="s">
        <v>274</v>
      </c>
      <c r="C266" s="24">
        <v>36.77338175477471</v>
      </c>
      <c r="D266" s="24">
        <v>63.070059017604386</v>
      </c>
      <c r="E266" s="24">
        <v>5.701506482289999</v>
      </c>
      <c r="F266" s="60">
        <v>-0.1571</v>
      </c>
    </row>
    <row r="267" spans="2:6" ht="13.5">
      <c r="B267" s="27" t="s">
        <v>275</v>
      </c>
      <c r="C267" s="24">
        <v>37.12706968974588</v>
      </c>
      <c r="D267" s="24">
        <v>62.79546651139478</v>
      </c>
      <c r="E267" s="24">
        <v>5.614165934979805</v>
      </c>
      <c r="F267" s="60">
        <v>-0.1742</v>
      </c>
    </row>
    <row r="268" spans="2:6" ht="13.5">
      <c r="B268" s="27" t="s">
        <v>276</v>
      </c>
      <c r="C268" s="24">
        <v>37.24394094303963</v>
      </c>
      <c r="D268" s="24">
        <v>62.730501020910424</v>
      </c>
      <c r="E268" s="24">
        <v>5.561634446894645</v>
      </c>
      <c r="F268" s="60">
        <v>-0.1787</v>
      </c>
    </row>
    <row r="269" spans="2:6" ht="13.5">
      <c r="B269" s="27" t="s">
        <v>277</v>
      </c>
      <c r="C269" s="24">
        <v>37.178017285978314</v>
      </c>
      <c r="D269" s="24">
        <v>62.83360985979233</v>
      </c>
      <c r="E269" s="24">
        <v>5.524367490804046</v>
      </c>
      <c r="F269" s="60">
        <v>-0.1754</v>
      </c>
    </row>
    <row r="270" spans="2:6" ht="13.5">
      <c r="B270" s="27" t="s">
        <v>278</v>
      </c>
      <c r="C270" s="24">
        <v>36.999924568452926</v>
      </c>
      <c r="D270" s="24">
        <v>63.12449122628865</v>
      </c>
      <c r="E270" s="24">
        <v>5.419142042092643</v>
      </c>
      <c r="F270" s="60">
        <v>-0.1612</v>
      </c>
    </row>
    <row r="271" spans="2:6" ht="13.5">
      <c r="B271" s="27" t="s">
        <v>279</v>
      </c>
      <c r="C271" s="24">
        <v>36.92835945056313</v>
      </c>
      <c r="D271" s="24">
        <v>63.243136831282</v>
      </c>
      <c r="E271" s="24">
        <v>5.372539897625517</v>
      </c>
      <c r="F271" s="60">
        <v>-0.1567</v>
      </c>
    </row>
    <row r="272" spans="2:6" ht="13.5">
      <c r="B272" s="27" t="s">
        <v>280</v>
      </c>
      <c r="C272" s="24">
        <v>36.973129861477084</v>
      </c>
      <c r="D272" s="24">
        <v>63.19998105339158</v>
      </c>
      <c r="E272" s="24">
        <v>5.3701481833909455</v>
      </c>
      <c r="F272" s="60">
        <v>-0.1587</v>
      </c>
    </row>
    <row r="273" spans="2:6" ht="13.5">
      <c r="B273" s="27" t="s">
        <v>281</v>
      </c>
      <c r="C273" s="24">
        <v>37.25332947308554</v>
      </c>
      <c r="D273" s="24">
        <v>63.022539840278</v>
      </c>
      <c r="E273" s="24">
        <v>5.255394353951878</v>
      </c>
      <c r="F273" s="60">
        <v>-0.1728</v>
      </c>
    </row>
    <row r="274" spans="2:6" ht="13.5">
      <c r="B274" s="27" t="s">
        <v>282</v>
      </c>
      <c r="C274" s="24">
        <v>37.429176177389515</v>
      </c>
      <c r="D274" s="24">
        <v>62.948591655941556</v>
      </c>
      <c r="E274" s="24">
        <v>5.150111999406596</v>
      </c>
      <c r="F274" s="60">
        <v>-0.1776</v>
      </c>
    </row>
    <row r="275" spans="2:6" ht="13.5">
      <c r="B275" s="27" t="s">
        <v>283</v>
      </c>
      <c r="C275" s="24">
        <v>37.56833014292644</v>
      </c>
      <c r="D275" s="24">
        <v>62.88081873653525</v>
      </c>
      <c r="E275" s="24">
        <v>5.07552425925858</v>
      </c>
      <c r="F275" s="60">
        <v>-0.1819</v>
      </c>
    </row>
    <row r="276" spans="2:6" ht="13.5">
      <c r="B276" s="27" t="s">
        <v>284</v>
      </c>
      <c r="C276" s="24">
        <v>37.52150367262632</v>
      </c>
      <c r="D276" s="24">
        <v>62.94789705086561</v>
      </c>
      <c r="E276" s="24">
        <v>5.0538971854917785</v>
      </c>
      <c r="F276" s="60">
        <v>-0.1791</v>
      </c>
    </row>
    <row r="277" spans="2:6" ht="13.5">
      <c r="B277" s="27" t="s">
        <v>285</v>
      </c>
      <c r="C277" s="24">
        <v>37.31327839258386</v>
      </c>
      <c r="D277" s="24">
        <v>63.24867272237174</v>
      </c>
      <c r="E277" s="24">
        <v>4.9542502588091</v>
      </c>
      <c r="F277" s="60">
        <v>-0.1667</v>
      </c>
    </row>
    <row r="278" spans="2:6" ht="13.5">
      <c r="B278" s="27" t="s">
        <v>286</v>
      </c>
      <c r="C278" s="24">
        <v>37.20878033843543</v>
      </c>
      <c r="D278" s="24">
        <v>63.404419927062754</v>
      </c>
      <c r="E278" s="24">
        <v>4.894801610776902</v>
      </c>
      <c r="F278" s="60">
        <v>-0.1622</v>
      </c>
    </row>
    <row r="279" spans="2:6" ht="13.5">
      <c r="B279" s="27" t="s">
        <v>287</v>
      </c>
      <c r="C279" s="24">
        <v>37.30733760369806</v>
      </c>
      <c r="D279" s="24">
        <v>63.31294460365316</v>
      </c>
      <c r="E279" s="24">
        <v>4.8893461875189645</v>
      </c>
      <c r="F279" s="60">
        <v>-0.1654</v>
      </c>
    </row>
    <row r="280" spans="2:6" ht="13.5">
      <c r="B280" s="27" t="s">
        <v>288</v>
      </c>
      <c r="C280" s="24">
        <v>37.74097822895871</v>
      </c>
      <c r="D280" s="24">
        <v>62.997856177260545</v>
      </c>
      <c r="E280" s="24">
        <v>4.7592683772100175</v>
      </c>
      <c r="F280" s="60">
        <v>-0.1834</v>
      </c>
    </row>
    <row r="281" spans="2:6" ht="13.5">
      <c r="B281" s="27" t="s">
        <v>289</v>
      </c>
      <c r="C281" s="24">
        <v>37.83773790002711</v>
      </c>
      <c r="D281" s="24">
        <v>62.95202540413685</v>
      </c>
      <c r="E281" s="24">
        <v>4.7044469758637035</v>
      </c>
      <c r="F281" s="60">
        <v>-0.186</v>
      </c>
    </row>
    <row r="282" spans="2:6" ht="13.5">
      <c r="B282" s="27" t="s">
        <v>290</v>
      </c>
      <c r="C282" s="24">
        <v>37.77815429667366</v>
      </c>
      <c r="D282" s="24">
        <v>63.049075036849445</v>
      </c>
      <c r="E282" s="24">
        <v>4.660078889718857</v>
      </c>
      <c r="F282" s="60">
        <v>-0.1827</v>
      </c>
    </row>
    <row r="283" spans="2:6" ht="13.5">
      <c r="B283" s="27" t="s">
        <v>291</v>
      </c>
      <c r="C283" s="24">
        <v>37.67261572973216</v>
      </c>
      <c r="D283" s="24">
        <v>63.310482062299904</v>
      </c>
      <c r="E283" s="24">
        <v>4.477287572583544</v>
      </c>
      <c r="F283" s="60">
        <v>-0.1736</v>
      </c>
    </row>
    <row r="284" spans="2:6" ht="13.5">
      <c r="B284" s="27" t="s">
        <v>292</v>
      </c>
      <c r="C284" s="24">
        <v>37.63743608874666</v>
      </c>
      <c r="D284" s="24">
        <v>63.480198924961876</v>
      </c>
      <c r="E284" s="24">
        <v>4.314559933922868</v>
      </c>
      <c r="F284" s="60">
        <v>-0.1685</v>
      </c>
    </row>
    <row r="285" spans="2:6" ht="13.5">
      <c r="B285" s="27" t="s">
        <v>293</v>
      </c>
      <c r="C285" s="24">
        <v>37.71428993056169</v>
      </c>
      <c r="D285" s="24">
        <v>63.44877882761146</v>
      </c>
      <c r="E285" s="24">
        <v>4.261092756012517</v>
      </c>
      <c r="F285" s="60">
        <v>-0.1708</v>
      </c>
    </row>
    <row r="286" spans="2:6" ht="13.5">
      <c r="B286" s="27" t="s">
        <v>294</v>
      </c>
      <c r="C286" s="24">
        <v>38.039080014920394</v>
      </c>
      <c r="D286" s="24">
        <v>63.26285479447389</v>
      </c>
      <c r="E286" s="24">
        <v>4.098480333888334</v>
      </c>
      <c r="F286" s="60">
        <v>-0.1826</v>
      </c>
    </row>
    <row r="287" spans="2:6" ht="13.5">
      <c r="B287" s="27" t="s">
        <v>295</v>
      </c>
      <c r="C287" s="24">
        <v>38.190980817447354</v>
      </c>
      <c r="D287" s="24">
        <v>63.19750620665603</v>
      </c>
      <c r="E287" s="24">
        <v>4.0007777065099654</v>
      </c>
      <c r="F287" s="60">
        <v>-0.1847</v>
      </c>
    </row>
    <row r="288" spans="2:6" ht="13.5">
      <c r="B288" s="27" t="s">
        <v>296</v>
      </c>
      <c r="C288" s="24">
        <v>38.24154437385771</v>
      </c>
      <c r="D288" s="24">
        <v>63.25766298110532</v>
      </c>
      <c r="E288" s="24">
        <v>3.8577896432769423</v>
      </c>
      <c r="F288" s="60">
        <v>-0.1851</v>
      </c>
    </row>
    <row r="289" spans="2:6" ht="13.5">
      <c r="B289" s="27" t="s">
        <v>297</v>
      </c>
      <c r="C289" s="24">
        <v>38.1381119684686</v>
      </c>
      <c r="D289" s="24">
        <v>63.5568284153545</v>
      </c>
      <c r="E289" s="24">
        <v>3.5876417912539993</v>
      </c>
      <c r="F289" s="60">
        <v>-0.1744</v>
      </c>
    </row>
    <row r="290" spans="2:6" ht="13.5">
      <c r="B290" s="27" t="s">
        <v>298</v>
      </c>
      <c r="C290" s="24">
        <v>38.12788616006317</v>
      </c>
      <c r="D290" s="24">
        <v>63.66866381664519</v>
      </c>
      <c r="E290" s="24">
        <v>3.440397095944593</v>
      </c>
      <c r="F290" s="60">
        <v>-0.172</v>
      </c>
    </row>
    <row r="291" spans="2:6" ht="13.5">
      <c r="B291" s="27" t="s">
        <v>299</v>
      </c>
      <c r="C291" s="24">
        <v>38.27659418271004</v>
      </c>
      <c r="D291" s="24">
        <v>63.66330880353924</v>
      </c>
      <c r="E291" s="24">
        <v>3.2456831426877604</v>
      </c>
      <c r="F291" s="60">
        <v>-0.1733</v>
      </c>
    </row>
    <row r="292" spans="2:6" ht="13.5">
      <c r="B292" s="27" t="s">
        <v>300</v>
      </c>
      <c r="C292" s="24">
        <v>38.63038820126119</v>
      </c>
      <c r="D292" s="24">
        <v>63.419335173676465</v>
      </c>
      <c r="E292" s="24">
        <v>3.1219374740609878</v>
      </c>
      <c r="F292" s="60">
        <v>-0.1836</v>
      </c>
    </row>
    <row r="293" spans="2:6" ht="13.5">
      <c r="B293" s="27" t="s">
        <v>301</v>
      </c>
      <c r="C293" s="24">
        <v>38.779771311668235</v>
      </c>
      <c r="D293" s="24">
        <v>63.32249748043401</v>
      </c>
      <c r="E293" s="24">
        <v>3.061132626450257</v>
      </c>
      <c r="F293" s="60">
        <v>-0.1875</v>
      </c>
    </row>
    <row r="294" spans="2:6" ht="13.5">
      <c r="B294" s="27" t="s">
        <v>302</v>
      </c>
      <c r="C294" s="24">
        <v>38.74888653682972</v>
      </c>
      <c r="D294" s="24">
        <v>63.382434948770005</v>
      </c>
      <c r="E294" s="24">
        <v>3.0120723916434082</v>
      </c>
      <c r="F294" s="60">
        <v>-0.1857</v>
      </c>
    </row>
    <row r="295" spans="2:6" ht="13.5">
      <c r="B295" s="27" t="s">
        <v>303</v>
      </c>
      <c r="C295" s="24">
        <v>38.60656124991579</v>
      </c>
      <c r="D295" s="24">
        <v>63.65872646144916</v>
      </c>
      <c r="E295" s="24">
        <v>2.7801016791187108</v>
      </c>
      <c r="F295" s="60">
        <v>-0.1756</v>
      </c>
    </row>
    <row r="296" spans="2:6" ht="13.5">
      <c r="B296" s="27" t="s">
        <v>304</v>
      </c>
      <c r="C296" s="24">
        <v>38.58950985729666</v>
      </c>
      <c r="D296" s="24">
        <v>63.76859721877278</v>
      </c>
      <c r="E296" s="24">
        <v>2.61855428374197</v>
      </c>
      <c r="F296" s="60">
        <v>-0.1729</v>
      </c>
    </row>
    <row r="297" spans="2:6" ht="13.5">
      <c r="B297" s="27" t="s">
        <v>305</v>
      </c>
      <c r="C297" s="24">
        <v>38.65290290523494</v>
      </c>
      <c r="D297" s="24">
        <v>63.77151985057658</v>
      </c>
      <c r="E297" s="24">
        <v>2.5171321169391483</v>
      </c>
      <c r="F297" s="60">
        <v>-0.1723</v>
      </c>
    </row>
    <row r="298" spans="2:6" ht="13.5">
      <c r="B298" s="27" t="s">
        <v>306</v>
      </c>
      <c r="C298" s="24">
        <v>38.9549250339898</v>
      </c>
      <c r="D298" s="24">
        <v>63.58509284739087</v>
      </c>
      <c r="E298" s="24">
        <v>2.370871034820337</v>
      </c>
      <c r="F298" s="60">
        <v>-0.1796</v>
      </c>
    </row>
    <row r="299" spans="2:6" ht="13.5">
      <c r="B299" s="27" t="s">
        <v>307</v>
      </c>
      <c r="C299" s="24">
        <v>39.17933226789048</v>
      </c>
      <c r="D299" s="24">
        <v>63.48011551461367</v>
      </c>
      <c r="E299" s="24">
        <v>2.1980886833221565</v>
      </c>
      <c r="F299" s="60">
        <v>-0.1846</v>
      </c>
    </row>
    <row r="300" spans="2:6" ht="13.5">
      <c r="B300" s="27" t="s">
        <v>308</v>
      </c>
      <c r="C300" s="24">
        <v>39.36442399507879</v>
      </c>
      <c r="D300" s="24">
        <v>63.429372993357774</v>
      </c>
      <c r="E300" s="24">
        <v>1.986373609208767</v>
      </c>
      <c r="F300" s="60">
        <v>-0.1869</v>
      </c>
    </row>
    <row r="301" spans="2:6" ht="13.5">
      <c r="B301" s="27" t="s">
        <v>309</v>
      </c>
      <c r="C301" s="24">
        <v>39.26743700497668</v>
      </c>
      <c r="D301" s="24">
        <v>63.60123853296528</v>
      </c>
      <c r="E301" s="24">
        <v>1.8154702774639848</v>
      </c>
      <c r="F301" s="60">
        <v>-0.1802</v>
      </c>
    </row>
    <row r="302" spans="2:6" ht="13.5">
      <c r="B302" s="27" t="s">
        <v>310</v>
      </c>
      <c r="C302" s="24">
        <v>39.17899816825182</v>
      </c>
      <c r="D302" s="24">
        <v>63.72726413365375</v>
      </c>
      <c r="E302" s="24">
        <v>1.7127434596087883</v>
      </c>
      <c r="F302" s="60">
        <v>-0.1754</v>
      </c>
    </row>
    <row r="303" spans="2:6" ht="13.5">
      <c r="B303" s="27" t="s">
        <v>311</v>
      </c>
      <c r="C303" s="24">
        <v>39.0445355014713</v>
      </c>
      <c r="D303" s="24">
        <v>63.902300288880426</v>
      </c>
      <c r="E303" s="24">
        <v>1.5581446025169647</v>
      </c>
      <c r="F303" s="60">
        <v>-0.1758</v>
      </c>
    </row>
    <row r="304" spans="2:6" ht="13.5">
      <c r="B304" s="27" t="s">
        <v>312</v>
      </c>
      <c r="C304" s="24">
        <v>39.096233017181774</v>
      </c>
      <c r="D304" s="24">
        <v>63.92002860651261</v>
      </c>
      <c r="E304" s="24">
        <v>1.4134573991994723</v>
      </c>
      <c r="F304" s="60">
        <v>-0.1752</v>
      </c>
    </row>
    <row r="305" spans="2:6" ht="13.5">
      <c r="B305" s="27" t="s">
        <v>313</v>
      </c>
      <c r="C305" s="24">
        <v>39.1721834343908</v>
      </c>
      <c r="D305" s="24">
        <v>63.87166114226472</v>
      </c>
      <c r="E305" s="24">
        <v>1.3819064654295234</v>
      </c>
      <c r="F305" s="60">
        <v>-0.1752</v>
      </c>
    </row>
    <row r="306" spans="2:6" ht="13.5">
      <c r="B306" s="27" t="s">
        <v>314</v>
      </c>
      <c r="C306" s="24">
        <v>39.39933146205339</v>
      </c>
      <c r="D306" s="24">
        <v>63.714706512960326</v>
      </c>
      <c r="E306" s="24">
        <v>1.3138731930737029</v>
      </c>
      <c r="F306" s="60">
        <v>-0.1765</v>
      </c>
    </row>
    <row r="307" spans="2:6" ht="13.5">
      <c r="B307" s="27" t="s">
        <v>315</v>
      </c>
      <c r="C307" s="24">
        <v>39.570090074449745</v>
      </c>
      <c r="D307" s="24">
        <v>63.61491336502809</v>
      </c>
      <c r="E307" s="24">
        <v>1.2067655631346612</v>
      </c>
      <c r="F307" s="60">
        <v>-0.18</v>
      </c>
    </row>
    <row r="308" spans="2:6" ht="13.5">
      <c r="B308" s="27" t="s">
        <v>316</v>
      </c>
      <c r="C308" s="24">
        <v>39.58383456108573</v>
      </c>
      <c r="D308" s="24">
        <v>63.624787318095095</v>
      </c>
      <c r="E308" s="24">
        <v>1.1564803274890993</v>
      </c>
      <c r="F308" s="60">
        <v>-0.1788</v>
      </c>
    </row>
    <row r="309" spans="2:6" ht="13.5">
      <c r="B309" s="27" t="s">
        <v>317</v>
      </c>
      <c r="C309" s="24">
        <v>39.590594737127866</v>
      </c>
      <c r="D309" s="24">
        <v>63.640930515619786</v>
      </c>
      <c r="E309" s="24">
        <v>1.099835496334254</v>
      </c>
      <c r="F309" s="60">
        <v>-0.1787</v>
      </c>
    </row>
    <row r="310" spans="2:6" ht="13.5">
      <c r="B310" s="27" t="s">
        <v>318</v>
      </c>
      <c r="C310" s="24">
        <v>39.52177237155333</v>
      </c>
      <c r="D310" s="24">
        <v>63.74491997107208</v>
      </c>
      <c r="E310" s="24">
        <v>0.9764484422680715</v>
      </c>
      <c r="F310" s="60">
        <v>-0.1749</v>
      </c>
    </row>
    <row r="311" spans="2:6" ht="13.5">
      <c r="B311" s="27" t="s">
        <v>319</v>
      </c>
      <c r="C311" s="24">
        <v>39.51492847996173</v>
      </c>
      <c r="D311" s="24">
        <v>63.77696901820549</v>
      </c>
      <c r="E311" s="24">
        <v>0.9015041529133099</v>
      </c>
      <c r="F311" s="60">
        <v>-0.1741</v>
      </c>
    </row>
    <row r="312" spans="2:6" ht="13.5">
      <c r="B312" s="27" t="s">
        <v>320</v>
      </c>
      <c r="C312" s="24">
        <v>39.60700742991363</v>
      </c>
      <c r="D312" s="24">
        <v>63.695455173069654</v>
      </c>
      <c r="E312" s="24">
        <v>0.920988273665355</v>
      </c>
      <c r="F312" s="60">
        <v>-0.1761</v>
      </c>
    </row>
    <row r="313" spans="2:7" ht="13.5">
      <c r="B313" s="27" t="s">
        <v>321</v>
      </c>
      <c r="C313" s="24">
        <v>40.01801419304641</v>
      </c>
      <c r="D313" s="24">
        <v>63.41142161471792</v>
      </c>
      <c r="E313" s="24">
        <v>0.7616060552847587</v>
      </c>
      <c r="F313" s="60">
        <v>-0.1879</v>
      </c>
      <c r="G313" s="60">
        <v>-0.00040000000000001146</v>
      </c>
    </row>
    <row r="314" spans="2:7" ht="13.5">
      <c r="B314" s="27" t="s">
        <v>322</v>
      </c>
      <c r="C314" s="24">
        <v>40.16863095451435</v>
      </c>
      <c r="D314" s="24">
        <v>63.30965757501236</v>
      </c>
      <c r="E314" s="24">
        <v>0.6963532401484591</v>
      </c>
      <c r="F314" s="60">
        <v>-0.1921</v>
      </c>
      <c r="G314" s="60">
        <v>-0.004599999999999993</v>
      </c>
    </row>
    <row r="315" spans="2:6" ht="13.5">
      <c r="B315" s="27" t="s">
        <v>323</v>
      </c>
      <c r="C315" s="24">
        <v>40.034736928975775</v>
      </c>
      <c r="D315" s="24">
        <v>63.437925089778254</v>
      </c>
      <c r="E315" s="24">
        <v>0.6466589018238558</v>
      </c>
      <c r="F315" s="60">
        <v>-0.1874</v>
      </c>
    </row>
    <row r="316" spans="2:6" ht="13.5">
      <c r="B316" s="27" t="s">
        <v>324</v>
      </c>
      <c r="C316" s="24">
        <v>39.90704092046571</v>
      </c>
      <c r="D316" s="24">
        <v>63.61153212989015</v>
      </c>
      <c r="E316" s="24">
        <v>0.44845254979976856</v>
      </c>
      <c r="F316" s="60">
        <v>-0.1775</v>
      </c>
    </row>
    <row r="317" spans="2:6" ht="13.5">
      <c r="B317" s="27" t="s">
        <v>325</v>
      </c>
      <c r="C317" s="24">
        <v>39.90153401478972</v>
      </c>
      <c r="D317" s="24">
        <v>63.65448914869914</v>
      </c>
      <c r="E317" s="24">
        <v>0.3225812975955086</v>
      </c>
      <c r="F317" s="60">
        <v>-0.1751</v>
      </c>
    </row>
    <row r="318" spans="2:6" ht="13.5">
      <c r="B318" s="27" t="s">
        <v>326</v>
      </c>
      <c r="C318" s="24">
        <v>39.97136089512187</v>
      </c>
      <c r="D318" s="24">
        <v>63.613270354128396</v>
      </c>
      <c r="E318" s="24">
        <v>0.2716256157006639</v>
      </c>
      <c r="F318" s="60">
        <v>-0.1769</v>
      </c>
    </row>
    <row r="319" spans="2:6" ht="13.5">
      <c r="B319" s="27" t="s">
        <v>327</v>
      </c>
      <c r="C319" s="24">
        <v>40.19758153952785</v>
      </c>
      <c r="D319" s="24">
        <v>63.466401110221014</v>
      </c>
      <c r="E319" s="24">
        <v>0.14691826634861588</v>
      </c>
      <c r="F319" s="60">
        <v>-0.1843</v>
      </c>
    </row>
    <row r="320" spans="2:6" ht="13.5">
      <c r="B320" s="27" t="s">
        <v>328</v>
      </c>
      <c r="C320" s="24">
        <v>40.27586503275772</v>
      </c>
      <c r="D320" s="24">
        <v>63.423036420999374</v>
      </c>
      <c r="E320" s="24">
        <v>0.07901867664570031</v>
      </c>
      <c r="F320" s="60">
        <v>-0.186</v>
      </c>
    </row>
    <row r="321" spans="2:6" ht="13.5">
      <c r="B321" s="27" t="s">
        <v>329</v>
      </c>
      <c r="C321" s="24">
        <v>40.244442049115044</v>
      </c>
      <c r="D321" s="24">
        <v>63.487876068086116</v>
      </c>
      <c r="E321" s="24">
        <v>-0.05905134266284759</v>
      </c>
      <c r="F321" s="60">
        <v>-0.1826</v>
      </c>
    </row>
    <row r="322" spans="2:6" ht="13.5">
      <c r="B322" s="27" t="s">
        <v>330</v>
      </c>
      <c r="C322" s="24">
        <v>40.1974500300803</v>
      </c>
      <c r="D322" s="24">
        <v>63.5497120641086</v>
      </c>
      <c r="E322" s="24">
        <v>-0.14958702688016948</v>
      </c>
      <c r="F322" s="60">
        <v>-0.1786</v>
      </c>
    </row>
    <row r="323" spans="2:6" ht="13.5">
      <c r="B323" s="27" t="s">
        <v>331</v>
      </c>
      <c r="C323" s="24">
        <v>40.22872131892886</v>
      </c>
      <c r="D323" s="24">
        <v>63.53474232010893</v>
      </c>
      <c r="E323" s="24">
        <v>-0.19268042786534356</v>
      </c>
      <c r="F323" s="60">
        <v>-0.1795</v>
      </c>
    </row>
    <row r="324" spans="2:6" ht="13.5">
      <c r="B324" s="27" t="s">
        <v>332</v>
      </c>
      <c r="C324" s="24">
        <v>40.33532835727552</v>
      </c>
      <c r="D324" s="24">
        <v>63.45090862798312</v>
      </c>
      <c r="E324" s="24">
        <v>-0.20195844316647504</v>
      </c>
      <c r="F324" s="60">
        <v>-0.1843</v>
      </c>
    </row>
    <row r="325" spans="2:7" ht="13.5">
      <c r="B325" s="27" t="s">
        <v>333</v>
      </c>
      <c r="C325" s="24">
        <v>40.472249008871785</v>
      </c>
      <c r="D325" s="24">
        <v>63.339905677865104</v>
      </c>
      <c r="E325" s="24">
        <v>-0.19923512463555687</v>
      </c>
      <c r="F325" s="60">
        <v>-0.1904</v>
      </c>
      <c r="G325" s="60">
        <v>-0.0029000000000000137</v>
      </c>
    </row>
    <row r="326" spans="2:7" ht="13.5">
      <c r="B326" s="27" t="s">
        <v>334</v>
      </c>
      <c r="C326" s="24">
        <v>40.61390258054351</v>
      </c>
      <c r="D326" s="24">
        <v>63.2196575765095</v>
      </c>
      <c r="E326" s="24">
        <v>-0.1637330657537796</v>
      </c>
      <c r="F326" s="60">
        <v>-0.1945</v>
      </c>
      <c r="G326" s="60">
        <v>-0.007000000000000006</v>
      </c>
    </row>
    <row r="327" spans="2:7" ht="13.5">
      <c r="B327" s="27" t="s">
        <v>335</v>
      </c>
      <c r="C327" s="24">
        <v>40.553755275442974</v>
      </c>
      <c r="D327" s="24">
        <v>63.29063594970612</v>
      </c>
      <c r="E327" s="24">
        <v>-0.25686928512811424</v>
      </c>
      <c r="F327" s="60">
        <v>-0.1919</v>
      </c>
      <c r="G327" s="60">
        <v>-0.004399999999999987</v>
      </c>
    </row>
    <row r="328" spans="2:7" ht="13.5">
      <c r="B328" s="27" t="s">
        <v>336</v>
      </c>
      <c r="C328" s="24">
        <v>40.5114735237468</v>
      </c>
      <c r="D328" s="24">
        <v>63.34664976204215</v>
      </c>
      <c r="E328" s="24">
        <v>-0.3645457243232284</v>
      </c>
      <c r="F328" s="60">
        <v>-0.1914</v>
      </c>
      <c r="G328" s="60">
        <v>-0.003899999999999987</v>
      </c>
    </row>
    <row r="329" spans="2:7" ht="13.5">
      <c r="B329" s="27" t="s">
        <v>337</v>
      </c>
      <c r="C329" s="24">
        <v>40.51920217613219</v>
      </c>
      <c r="D329" s="24">
        <v>63.37649856452666</v>
      </c>
      <c r="E329" s="24">
        <v>-0.526995388889061</v>
      </c>
      <c r="F329" s="60">
        <v>-0.1889</v>
      </c>
      <c r="G329" s="60">
        <v>-0.0014000000000000123</v>
      </c>
    </row>
    <row r="330" spans="2:7" ht="13.5">
      <c r="B330" s="27" t="s">
        <v>338</v>
      </c>
      <c r="C330" s="24">
        <v>40.678027029710414</v>
      </c>
      <c r="D330" s="24">
        <v>63.275088553781366</v>
      </c>
      <c r="E330" s="24">
        <v>-0.6398936109648181</v>
      </c>
      <c r="F330" s="60">
        <v>-0.1944</v>
      </c>
      <c r="G330" s="60">
        <v>-0.0068999999999999895</v>
      </c>
    </row>
    <row r="331" spans="2:7" ht="13.5">
      <c r="B331" s="27" t="s">
        <v>339</v>
      </c>
      <c r="C331" s="24">
        <v>40.813589138492745</v>
      </c>
      <c r="D331" s="24">
        <v>63.17198227684873</v>
      </c>
      <c r="E331" s="24">
        <v>-0.6449924747904765</v>
      </c>
      <c r="F331" s="60">
        <v>-0.1986</v>
      </c>
      <c r="G331" s="60">
        <v>-0.011099999999999999</v>
      </c>
    </row>
    <row r="332" spans="2:7" ht="13.5">
      <c r="B332" s="27" t="s">
        <v>340</v>
      </c>
      <c r="C332" s="24">
        <v>40.765758924921705</v>
      </c>
      <c r="D332" s="24">
        <v>63.21055637247502</v>
      </c>
      <c r="E332" s="24">
        <v>-0.6525602126975896</v>
      </c>
      <c r="F332" s="60">
        <v>-0.1969</v>
      </c>
      <c r="G332" s="60">
        <v>-0.009399999999999992</v>
      </c>
    </row>
    <row r="333" spans="2:6" ht="13.5">
      <c r="B333" s="27" t="s">
        <v>341</v>
      </c>
      <c r="C333" s="24">
        <v>40.60912064069518</v>
      </c>
      <c r="D333" s="24">
        <v>63.36380058450731</v>
      </c>
      <c r="E333" s="24">
        <v>-0.8121118250150461</v>
      </c>
      <c r="F333" s="60">
        <v>-0.1852</v>
      </c>
    </row>
    <row r="334" spans="2:6" ht="13.5">
      <c r="B334" s="27" t="s">
        <v>342</v>
      </c>
      <c r="C334" s="24">
        <v>40.64862843003705</v>
      </c>
      <c r="D334" s="24">
        <v>63.34575173423216</v>
      </c>
      <c r="E334" s="24">
        <v>-0.8795314304759301</v>
      </c>
      <c r="F334" s="60">
        <v>-0.1848</v>
      </c>
    </row>
    <row r="335" spans="2:7" ht="13.5">
      <c r="B335" s="27" t="s">
        <v>343</v>
      </c>
      <c r="C335" s="24">
        <v>40.935238552911386</v>
      </c>
      <c r="D335" s="24">
        <v>63.14338060434554</v>
      </c>
      <c r="E335" s="24">
        <v>-0.9744491888702772</v>
      </c>
      <c r="F335" s="60">
        <v>-0.1947</v>
      </c>
      <c r="G335" s="60">
        <v>-0.007200000000000012</v>
      </c>
    </row>
    <row r="336" spans="2:7" ht="13.5">
      <c r="B336" s="27" t="s">
        <v>344</v>
      </c>
      <c r="C336" s="24">
        <v>41.07219685140656</v>
      </c>
      <c r="D336" s="24">
        <v>63.06193580927991</v>
      </c>
      <c r="E336" s="24">
        <v>-1.0944917867513806</v>
      </c>
      <c r="F336" s="60">
        <v>-0.1949</v>
      </c>
      <c r="G336" s="60">
        <v>-0.00739999999999999</v>
      </c>
    </row>
    <row r="337" spans="2:6" ht="13.5">
      <c r="B337" s="27" t="s">
        <v>345</v>
      </c>
      <c r="C337" s="24">
        <v>40.97159209184392</v>
      </c>
      <c r="D337" s="24">
        <v>63.15560655808418</v>
      </c>
      <c r="E337" s="24">
        <v>-1.196874926697855</v>
      </c>
      <c r="F337" s="60">
        <v>-0.1867</v>
      </c>
    </row>
    <row r="338" spans="2:6" ht="13.5">
      <c r="B338" s="27" t="s">
        <v>346</v>
      </c>
      <c r="C338" s="24">
        <v>40.76332963774005</v>
      </c>
      <c r="D338" s="24">
        <v>63.33916065117354</v>
      </c>
      <c r="E338" s="24">
        <v>-1.5308597643173711</v>
      </c>
      <c r="F338" s="60">
        <v>-0.1716</v>
      </c>
    </row>
    <row r="339" spans="2:6" ht="13.5">
      <c r="B339" s="27" t="s">
        <v>347</v>
      </c>
      <c r="C339" s="24">
        <v>40.99473645293021</v>
      </c>
      <c r="D339" s="24">
        <v>63.182153142024994</v>
      </c>
      <c r="E339" s="24">
        <v>-1.6181243631116646</v>
      </c>
      <c r="F339" s="60">
        <v>-0.1779</v>
      </c>
    </row>
    <row r="340" spans="2:6" ht="13.5">
      <c r="B340" s="27" t="s">
        <v>348</v>
      </c>
      <c r="C340" s="24">
        <v>41.1561634736605</v>
      </c>
      <c r="D340" s="24">
        <v>63.06702748445888</v>
      </c>
      <c r="E340" s="24">
        <v>-1.6025117396284474</v>
      </c>
      <c r="F340" s="60">
        <v>-0.183</v>
      </c>
    </row>
    <row r="341" spans="2:6" ht="13.5">
      <c r="B341" s="27" t="s">
        <v>349</v>
      </c>
      <c r="C341" s="24">
        <v>41.26126171538855</v>
      </c>
      <c r="D341" s="24">
        <v>62.99897201025648</v>
      </c>
      <c r="E341" s="24">
        <v>-1.6767384651603323</v>
      </c>
      <c r="F341" s="60">
        <v>-0.1839</v>
      </c>
    </row>
    <row r="342" spans="2:6" ht="13.5">
      <c r="B342" s="27" t="s">
        <v>350</v>
      </c>
      <c r="C342" s="24">
        <v>41.088336934968694</v>
      </c>
      <c r="D342" s="24">
        <v>63.13045590910817</v>
      </c>
      <c r="E342" s="24">
        <v>-1.8875301766517936</v>
      </c>
      <c r="F342" s="60">
        <v>-0.175</v>
      </c>
    </row>
    <row r="343" spans="2:6" ht="13.5">
      <c r="B343" s="27" t="s">
        <v>351</v>
      </c>
      <c r="C343" s="24">
        <v>41.00819672553369</v>
      </c>
      <c r="D343" s="24">
        <v>63.18746495242046</v>
      </c>
      <c r="E343" s="24">
        <v>-1.9885932228385348</v>
      </c>
      <c r="F343" s="60">
        <v>-0.1695</v>
      </c>
    </row>
    <row r="344" spans="2:6" ht="13.5">
      <c r="B344" s="27" t="s">
        <v>352</v>
      </c>
      <c r="C344" s="24">
        <v>41.15642561944765</v>
      </c>
      <c r="D344" s="24">
        <v>63.08685205122802</v>
      </c>
      <c r="E344" s="24">
        <v>-1.99690521498391</v>
      </c>
      <c r="F344" s="60">
        <v>-0.1748</v>
      </c>
    </row>
    <row r="345" spans="2:6" ht="13.5">
      <c r="B345" s="27" t="s">
        <v>353</v>
      </c>
      <c r="C345" s="24">
        <v>41.41610680061351</v>
      </c>
      <c r="D345" s="24">
        <v>62.90775063128955</v>
      </c>
      <c r="E345" s="24">
        <v>-2.0133304327630004</v>
      </c>
      <c r="F345" s="60">
        <v>-0.1838</v>
      </c>
    </row>
    <row r="346" spans="2:6" ht="13.5">
      <c r="B346" s="27" t="s">
        <v>354</v>
      </c>
      <c r="C346" s="24">
        <v>41.46229332255643</v>
      </c>
      <c r="D346" s="24">
        <v>62.877624125724</v>
      </c>
      <c r="E346" s="24">
        <v>-2.0469816829792307</v>
      </c>
      <c r="F346" s="60">
        <v>-0.184</v>
      </c>
    </row>
    <row r="347" spans="2:6" ht="13.5">
      <c r="B347" s="27" t="s">
        <v>355</v>
      </c>
      <c r="C347" s="24">
        <v>41.3689548956376</v>
      </c>
      <c r="D347" s="24">
        <v>62.94401879658449</v>
      </c>
      <c r="E347" s="24">
        <v>-2.1146947835407914</v>
      </c>
      <c r="F347" s="60">
        <v>-0.1794</v>
      </c>
    </row>
    <row r="348" spans="2:6" ht="13.5">
      <c r="B348" s="27" t="s">
        <v>356</v>
      </c>
      <c r="C348" s="24">
        <v>41.23417275784944</v>
      </c>
      <c r="D348" s="24">
        <v>63.04511107861979</v>
      </c>
      <c r="E348" s="24">
        <v>-2.2311453908665992</v>
      </c>
      <c r="F348" s="60">
        <v>-0.1638</v>
      </c>
    </row>
    <row r="349" spans="2:6" ht="13.5">
      <c r="B349" s="27" t="s">
        <v>357</v>
      </c>
      <c r="C349" s="24">
        <v>41.33487516390456</v>
      </c>
      <c r="D349" s="24">
        <v>62.967488328048915</v>
      </c>
      <c r="E349" s="24">
        <v>-2.251491387753972</v>
      </c>
      <c r="F349" s="60">
        <v>-0.1755</v>
      </c>
    </row>
    <row r="350" spans="2:6" ht="13.5">
      <c r="B350" s="27" t="s">
        <v>358</v>
      </c>
      <c r="C350" s="24">
        <v>41.50394332973761</v>
      </c>
      <c r="D350" s="24">
        <v>62.85378351762154</v>
      </c>
      <c r="E350" s="24">
        <v>-2.318295253832018</v>
      </c>
      <c r="F350" s="60">
        <v>-0.1796</v>
      </c>
    </row>
    <row r="351" spans="2:6" ht="13.5">
      <c r="B351" s="27" t="s">
        <v>359</v>
      </c>
      <c r="C351" s="24">
        <v>41.5019195384128</v>
      </c>
      <c r="D351" s="24">
        <v>62.86544865724542</v>
      </c>
      <c r="E351" s="24">
        <v>-2.3710366717921656</v>
      </c>
      <c r="F351" s="60">
        <v>-0.1693</v>
      </c>
    </row>
    <row r="352" spans="2:6" ht="13.5">
      <c r="B352" s="27" t="s">
        <v>360</v>
      </c>
      <c r="C352" s="24">
        <v>41.657409462375874</v>
      </c>
      <c r="D352" s="24">
        <v>62.395742889731025</v>
      </c>
      <c r="E352" s="24">
        <v>-4.510965165319073</v>
      </c>
      <c r="F352" s="60">
        <v>-0.1284</v>
      </c>
    </row>
    <row r="353" spans="2:6" ht="13.5">
      <c r="B353" s="27" t="s">
        <v>361</v>
      </c>
      <c r="C353" s="24">
        <v>41.736929885728024</v>
      </c>
      <c r="D353" s="24">
        <v>62.35534262511516</v>
      </c>
      <c r="E353" s="24">
        <v>-4.517356929251655</v>
      </c>
      <c r="F353" s="60">
        <v>-0.1311</v>
      </c>
    </row>
    <row r="354" spans="2:6" ht="13.5">
      <c r="B354" s="27" t="s">
        <v>362</v>
      </c>
      <c r="C354" s="24">
        <v>41.86042656108135</v>
      </c>
      <c r="D354" s="24">
        <v>62.300560088199006</v>
      </c>
      <c r="E354" s="24">
        <v>-4.496576800619057</v>
      </c>
      <c r="F354" s="60">
        <v>-0.1366</v>
      </c>
    </row>
    <row r="355" spans="2:6" ht="13.5">
      <c r="B355" s="27" t="s">
        <v>363</v>
      </c>
      <c r="C355" s="24">
        <v>42.19657587992338</v>
      </c>
      <c r="D355" s="24">
        <v>62.15527105078296</v>
      </c>
      <c r="E355" s="24">
        <v>-4.390394234866042</v>
      </c>
      <c r="F355" s="60">
        <v>-0.153</v>
      </c>
    </row>
    <row r="356" spans="2:6" ht="13.5">
      <c r="B356" s="27" t="s">
        <v>364</v>
      </c>
      <c r="C356" s="24">
        <v>42.258052599083776</v>
      </c>
      <c r="D356" s="24">
        <v>62.12058079318325</v>
      </c>
      <c r="E356" s="24">
        <v>-4.396209240629066</v>
      </c>
      <c r="F356" s="60">
        <v>-0.1552</v>
      </c>
    </row>
    <row r="357" spans="2:6" ht="13.5">
      <c r="B357" s="27" t="s">
        <v>365</v>
      </c>
      <c r="C357" s="24">
        <v>42.16455276072068</v>
      </c>
      <c r="D357" s="24">
        <v>62.14667712460781</v>
      </c>
      <c r="E357" s="24">
        <v>-4.486466859573511</v>
      </c>
      <c r="F357" s="60">
        <v>-0.1491</v>
      </c>
    </row>
    <row r="358" spans="2:6" ht="13.5">
      <c r="B358" s="27" t="s">
        <v>366</v>
      </c>
      <c r="C358" s="24">
        <v>41.91461638706612</v>
      </c>
      <c r="D358" s="24">
        <v>62.13848948298763</v>
      </c>
      <c r="E358" s="24">
        <v>-4.904160080190518</v>
      </c>
      <c r="F358" s="60">
        <v>-0.1286</v>
      </c>
    </row>
    <row r="359" spans="2:6" ht="13.5">
      <c r="B359" s="27" t="s">
        <v>367</v>
      </c>
      <c r="C359" s="24">
        <v>42.00329938586097</v>
      </c>
      <c r="D359" s="24">
        <v>62.07669789870931</v>
      </c>
      <c r="E359" s="24">
        <v>-4.958194654046019</v>
      </c>
      <c r="F359" s="60">
        <v>-0.1312</v>
      </c>
    </row>
    <row r="360" spans="2:6" ht="13.5">
      <c r="B360" s="27" t="s">
        <v>368</v>
      </c>
      <c r="C360" s="24">
        <v>42.20571818625</v>
      </c>
      <c r="D360" s="24">
        <v>61.997607933821016</v>
      </c>
      <c r="E360" s="24">
        <v>-4.901210525375519</v>
      </c>
      <c r="F360" s="60">
        <v>-0.1411</v>
      </c>
    </row>
    <row r="361" spans="2:6" ht="13.5">
      <c r="B361" s="27" t="s">
        <v>369</v>
      </c>
      <c r="C361" s="24">
        <v>42.493686158717004</v>
      </c>
      <c r="D361" s="24">
        <v>61.839833337187805</v>
      </c>
      <c r="E361" s="24">
        <v>-4.934793936310063</v>
      </c>
      <c r="F361" s="60">
        <v>-0.1525</v>
      </c>
    </row>
    <row r="362" spans="2:6" ht="13.5">
      <c r="B362" s="27" t="s">
        <v>370</v>
      </c>
      <c r="C362" s="24">
        <v>42.42123576862335</v>
      </c>
      <c r="D362" s="24">
        <v>61.867688187074535</v>
      </c>
      <c r="E362" s="24">
        <v>-4.969955121450147</v>
      </c>
      <c r="F362" s="60">
        <v>-0.147</v>
      </c>
    </row>
    <row r="363" spans="2:6" ht="13.5">
      <c r="B363" s="27" t="s">
        <v>371</v>
      </c>
      <c r="C363" s="24">
        <v>42.24260208969082</v>
      </c>
      <c r="D363" s="24">
        <v>61.89369706681671</v>
      </c>
      <c r="E363" s="24">
        <v>-5.147760940169208</v>
      </c>
      <c r="F363" s="60">
        <v>-0.136</v>
      </c>
    </row>
    <row r="364" spans="2:6" ht="13.5">
      <c r="B364" s="27" t="s">
        <v>372</v>
      </c>
      <c r="C364" s="24">
        <v>41.93795597179091</v>
      </c>
      <c r="D364" s="24">
        <v>61.85806911270694</v>
      </c>
      <c r="E364" s="24">
        <v>-5.573845668196776</v>
      </c>
      <c r="F364" s="60">
        <v>-0.1112</v>
      </c>
    </row>
    <row r="365" spans="2:6" ht="13.5">
      <c r="B365" s="27" t="s">
        <v>373</v>
      </c>
      <c r="C365" s="24">
        <v>42.19566161127493</v>
      </c>
      <c r="D365" s="24">
        <v>61.777727102218755</v>
      </c>
      <c r="E365" s="24">
        <v>-5.5006058101400015</v>
      </c>
      <c r="F365" s="60">
        <v>-0.124</v>
      </c>
    </row>
    <row r="366" spans="2:6" ht="13.5">
      <c r="B366" s="27" t="s">
        <v>374</v>
      </c>
      <c r="C366" s="24">
        <v>42.44646211669532</v>
      </c>
      <c r="D366" s="24">
        <v>61.689908580798566</v>
      </c>
      <c r="E366" s="24">
        <v>-5.434200142228245</v>
      </c>
      <c r="F366" s="60">
        <v>-0.1356</v>
      </c>
    </row>
    <row r="367" spans="2:6" ht="13.5">
      <c r="B367" s="27" t="s">
        <v>375</v>
      </c>
      <c r="C367" s="24">
        <v>42.74045117228885</v>
      </c>
      <c r="D367" s="24">
        <v>61.523020728711224</v>
      </c>
      <c r="E367" s="24">
        <v>-5.500907104609445</v>
      </c>
      <c r="F367" s="60">
        <v>-0.146</v>
      </c>
    </row>
    <row r="368" spans="2:6" ht="13.5">
      <c r="B368" s="27" t="s">
        <v>376</v>
      </c>
      <c r="C368" s="24">
        <v>42.48330424421944</v>
      </c>
      <c r="D368" s="24">
        <v>61.56854941356425</v>
      </c>
      <c r="E368" s="24">
        <v>-5.692250141696735</v>
      </c>
      <c r="F368" s="60">
        <v>-0.1296</v>
      </c>
    </row>
    <row r="369" spans="2:6" ht="13.5">
      <c r="B369" s="27" t="s">
        <v>377</v>
      </c>
      <c r="C369" s="24">
        <v>42.259795785438946</v>
      </c>
      <c r="D369" s="24">
        <v>61.57812794056061</v>
      </c>
      <c r="E369" s="24">
        <v>-5.889456076807928</v>
      </c>
      <c r="F369" s="60">
        <v>-0.1148</v>
      </c>
    </row>
    <row r="370" spans="2:6" ht="13.5">
      <c r="B370" s="27" t="s">
        <v>378</v>
      </c>
      <c r="C370" s="24">
        <v>42.05196493799923</v>
      </c>
      <c r="D370" s="24">
        <v>61.540927503662864</v>
      </c>
      <c r="E370" s="24">
        <v>-6.133746316417894</v>
      </c>
      <c r="F370" s="60">
        <v>-0.0997</v>
      </c>
    </row>
    <row r="371" spans="2:6" ht="13.5">
      <c r="B371" s="27" t="s">
        <v>379</v>
      </c>
      <c r="C371" s="24">
        <v>42.41204743281113</v>
      </c>
      <c r="D371" s="24">
        <v>61.418727526964226</v>
      </c>
      <c r="E371" s="24">
        <v>-6.094045616822855</v>
      </c>
      <c r="F371" s="60">
        <v>-0.1139</v>
      </c>
    </row>
    <row r="372" spans="2:6" ht="13.5">
      <c r="B372" s="27" t="s">
        <v>380</v>
      </c>
      <c r="C372" s="24">
        <v>42.65163808915043</v>
      </c>
      <c r="D372" s="24">
        <v>61.345614460903796</v>
      </c>
      <c r="E372" s="24">
        <v>-6.036931975413897</v>
      </c>
      <c r="F372" s="60">
        <v>-0.1238</v>
      </c>
    </row>
    <row r="373" spans="2:6" ht="13.5">
      <c r="B373" s="27" t="s">
        <v>381</v>
      </c>
      <c r="C373" s="24">
        <v>42.635591430685864</v>
      </c>
      <c r="D373" s="24">
        <v>61.324120294405205</v>
      </c>
      <c r="E373" s="24">
        <v>-6.096272027083017</v>
      </c>
      <c r="F373" s="60">
        <v>-0.1224</v>
      </c>
    </row>
    <row r="374" spans="2:6" ht="13.5">
      <c r="B374" s="27" t="s">
        <v>382</v>
      </c>
      <c r="C374" s="24">
        <v>42.17781752000607</v>
      </c>
      <c r="D374" s="24">
        <v>61.348433330157825</v>
      </c>
      <c r="E374" s="24">
        <v>-6.409001636689907</v>
      </c>
      <c r="F374" s="60">
        <v>-0.0962</v>
      </c>
    </row>
    <row r="375" spans="2:6" ht="13.5">
      <c r="B375" s="27" t="s">
        <v>383</v>
      </c>
      <c r="C375" s="24">
        <v>42.05266807419841</v>
      </c>
      <c r="D375" s="24">
        <v>61.33771573962308</v>
      </c>
      <c r="E375" s="24">
        <v>-6.511133331144336</v>
      </c>
      <c r="F375" s="60">
        <v>-0.0882</v>
      </c>
    </row>
    <row r="376" spans="2:6" ht="13.5">
      <c r="B376" s="27" t="s">
        <v>384</v>
      </c>
      <c r="C376" s="24">
        <v>42.22009860358282</v>
      </c>
      <c r="D376" s="24">
        <v>61.26594579967253</v>
      </c>
      <c r="E376" s="24">
        <v>-6.533382655303396</v>
      </c>
      <c r="F376" s="60">
        <v>-0.0935</v>
      </c>
    </row>
    <row r="377" spans="2:6" ht="13.5">
      <c r="B377" s="27" t="s">
        <v>385</v>
      </c>
      <c r="C377" s="24">
        <v>42.76322474895044</v>
      </c>
      <c r="D377" s="24">
        <v>61.09360742461208</v>
      </c>
      <c r="E377" s="24">
        <v>-6.4633168868347</v>
      </c>
      <c r="F377" s="60">
        <v>-0.1176</v>
      </c>
    </row>
    <row r="378" spans="2:6" ht="13.5">
      <c r="B378" s="27" t="s">
        <v>386</v>
      </c>
      <c r="C378" s="24">
        <v>42.93304768054554</v>
      </c>
      <c r="D378" s="24">
        <v>61.016225562755565</v>
      </c>
      <c r="E378" s="24">
        <v>-6.474916442243198</v>
      </c>
      <c r="F378" s="60">
        <v>-0.1258</v>
      </c>
    </row>
    <row r="379" spans="2:6" ht="13.5">
      <c r="B379" s="27" t="s">
        <v>387</v>
      </c>
      <c r="C379" s="24">
        <v>42.68287229989891</v>
      </c>
      <c r="D379" s="24">
        <v>61.07391706202828</v>
      </c>
      <c r="E379" s="24">
        <v>-6.565664721700011</v>
      </c>
      <c r="F379" s="60">
        <v>-0.1113</v>
      </c>
    </row>
    <row r="380" spans="2:6" ht="13.5">
      <c r="B380" s="27" t="s">
        <v>388</v>
      </c>
      <c r="C380" s="24">
        <v>42.27752002364073</v>
      </c>
      <c r="D380" s="24">
        <v>61.040822155893906</v>
      </c>
      <c r="E380" s="24">
        <v>-6.891689408261469</v>
      </c>
      <c r="F380" s="60">
        <v>-0.0867</v>
      </c>
    </row>
    <row r="381" spans="2:6" ht="13.5">
      <c r="B381" s="27" t="s">
        <v>389</v>
      </c>
      <c r="C381" s="24">
        <v>42.21881955068317</v>
      </c>
      <c r="D381" s="24">
        <v>60.99058064296901</v>
      </c>
      <c r="E381" s="24">
        <v>-7.007509333995334</v>
      </c>
      <c r="F381" s="60">
        <v>-0.0816</v>
      </c>
    </row>
    <row r="382" spans="2:6" ht="13.5">
      <c r="B382" s="27" t="s">
        <v>390</v>
      </c>
      <c r="C382" s="24">
        <v>42.55980460367546</v>
      </c>
      <c r="D382" s="24">
        <v>60.88646579332209</v>
      </c>
      <c r="E382" s="24">
        <v>-6.993048873358904</v>
      </c>
      <c r="F382" s="60">
        <v>-0.0943</v>
      </c>
    </row>
    <row r="383" spans="2:6" ht="13.5">
      <c r="B383" s="27" t="s">
        <v>391</v>
      </c>
      <c r="C383" s="24">
        <v>43.06840293584609</v>
      </c>
      <c r="D383" s="24">
        <v>60.74555496275073</v>
      </c>
      <c r="E383" s="24">
        <v>-6.904769888162674</v>
      </c>
      <c r="F383" s="60">
        <v>-0.1196</v>
      </c>
    </row>
    <row r="384" spans="2:6" ht="13.5">
      <c r="B384" s="27" t="s">
        <v>392</v>
      </c>
      <c r="C384" s="24">
        <v>42.99236786609453</v>
      </c>
      <c r="D384" s="24">
        <v>60.74888651837097</v>
      </c>
      <c r="E384" s="24">
        <v>-6.9564480525847285</v>
      </c>
      <c r="F384" s="60">
        <v>-0.1139</v>
      </c>
    </row>
    <row r="385" spans="2:6" ht="13.5">
      <c r="B385" s="27" t="s">
        <v>393</v>
      </c>
      <c r="C385" s="24">
        <v>42.50978529223787</v>
      </c>
      <c r="D385" s="24">
        <v>60.73754268391911</v>
      </c>
      <c r="E385" s="24">
        <v>-7.268801013662335</v>
      </c>
      <c r="F385" s="60">
        <v>-0.0862</v>
      </c>
    </row>
    <row r="386" spans="2:6" ht="13.5">
      <c r="B386" s="27" t="s">
        <v>394</v>
      </c>
      <c r="C386" s="24">
        <v>42.323251154433606</v>
      </c>
      <c r="D386" s="24">
        <v>60.6922813802141</v>
      </c>
      <c r="E386" s="24">
        <v>-7.432404190628185</v>
      </c>
      <c r="F386" s="60">
        <v>-0.0738</v>
      </c>
    </row>
    <row r="387" spans="2:6" ht="13.5">
      <c r="B387" s="27" t="s">
        <v>395</v>
      </c>
      <c r="C387" s="24">
        <v>42.40663715443894</v>
      </c>
      <c r="D387" s="24">
        <v>60.598215949356515</v>
      </c>
      <c r="E387" s="24">
        <v>-7.539610153411176</v>
      </c>
      <c r="F387" s="60">
        <v>-0.0738</v>
      </c>
    </row>
    <row r="388" spans="2:6" ht="13.5">
      <c r="B388" s="27" t="s">
        <v>396</v>
      </c>
      <c r="C388" s="24">
        <v>43.03352376885151</v>
      </c>
      <c r="D388" s="24">
        <v>60.420129754889935</v>
      </c>
      <c r="E388" s="24">
        <v>-7.514721287311548</v>
      </c>
      <c r="F388" s="60">
        <v>-0.0986</v>
      </c>
    </row>
    <row r="389" spans="2:6" ht="13.5">
      <c r="B389" s="27" t="s">
        <v>397</v>
      </c>
      <c r="C389" s="24">
        <v>43.15947510231464</v>
      </c>
      <c r="D389" s="24">
        <v>60.351415949202654</v>
      </c>
      <c r="E389" s="24">
        <v>-7.555160062227754</v>
      </c>
      <c r="F389" s="60">
        <v>-0.1044</v>
      </c>
    </row>
    <row r="390" spans="2:6" ht="13.5">
      <c r="B390" s="27" t="s">
        <v>398</v>
      </c>
      <c r="C390" s="24">
        <v>42.876887646752124</v>
      </c>
      <c r="D390" s="24">
        <v>60.36986444729047</v>
      </c>
      <c r="E390" s="24">
        <v>-7.678117861709684</v>
      </c>
      <c r="F390" s="60">
        <v>-0.0874</v>
      </c>
    </row>
    <row r="391" spans="2:6" ht="13.5">
      <c r="B391" s="27" t="s">
        <v>399</v>
      </c>
      <c r="C391" s="24">
        <v>42.356466245853326</v>
      </c>
      <c r="D391" s="24">
        <v>60.328571509052345</v>
      </c>
      <c r="E391" s="24">
        <v>-7.950522327477891</v>
      </c>
      <c r="F391" s="60">
        <v>-0.0616</v>
      </c>
    </row>
    <row r="392" spans="2:6" ht="13.5">
      <c r="B392" s="27" t="s">
        <v>400</v>
      </c>
      <c r="C392" s="24">
        <v>42.221357561625304</v>
      </c>
      <c r="D392" s="24">
        <v>60.278728957306214</v>
      </c>
      <c r="E392" s="24">
        <v>-8.0666967668917</v>
      </c>
      <c r="F392" s="60">
        <v>-0.0519</v>
      </c>
    </row>
    <row r="393" spans="2:6" ht="13.5">
      <c r="B393" s="27" t="s">
        <v>401</v>
      </c>
      <c r="C393" s="24">
        <v>42.54053068745498</v>
      </c>
      <c r="D393" s="24">
        <v>60.18344889522606</v>
      </c>
      <c r="E393" s="24">
        <v>-8.093939647101944</v>
      </c>
      <c r="F393" s="60">
        <v>-0.0616</v>
      </c>
    </row>
    <row r="394" spans="2:6" ht="13.5">
      <c r="B394" s="27" t="s">
        <v>402</v>
      </c>
      <c r="C394" s="24">
        <v>43.16457354446149</v>
      </c>
      <c r="D394" s="24">
        <v>60.00353920330242</v>
      </c>
      <c r="E394" s="24">
        <v>-8.10700384751587</v>
      </c>
      <c r="F394" s="60">
        <v>-0.087</v>
      </c>
    </row>
    <row r="395" spans="2:6" ht="13.5">
      <c r="B395" s="27" t="s">
        <v>403</v>
      </c>
      <c r="C395" s="24">
        <v>43.29947233391191</v>
      </c>
      <c r="D395" s="24">
        <v>59.908166456803926</v>
      </c>
      <c r="E395" s="24">
        <v>-8.185145204105487</v>
      </c>
      <c r="F395" s="60">
        <v>-0.0929</v>
      </c>
    </row>
    <row r="396" spans="2:6" ht="13.5">
      <c r="B396" s="27" t="s">
        <v>404</v>
      </c>
      <c r="C396" s="24">
        <v>43.04214042265613</v>
      </c>
      <c r="D396" s="24">
        <v>59.82918649152048</v>
      </c>
      <c r="E396" s="24">
        <v>-8.40789581186582</v>
      </c>
      <c r="F396" s="60">
        <v>-0.0738</v>
      </c>
    </row>
    <row r="397" spans="2:6" ht="13.5">
      <c r="B397" s="27" t="s">
        <v>405</v>
      </c>
      <c r="C397" s="24">
        <v>42.53167343025664</v>
      </c>
      <c r="D397" s="24">
        <v>59.680015091318005</v>
      </c>
      <c r="E397" s="24">
        <v>-8.757232090816276</v>
      </c>
      <c r="F397" s="60">
        <v>-0.0452</v>
      </c>
    </row>
    <row r="398" spans="2:6" ht="13.5">
      <c r="B398" s="27" t="s">
        <v>406</v>
      </c>
      <c r="C398" s="24">
        <v>42.37023849142468</v>
      </c>
      <c r="D398" s="24">
        <v>59.56715434302866</v>
      </c>
      <c r="E398" s="24">
        <v>-8.93075775985103</v>
      </c>
      <c r="F398" s="60">
        <v>-0.0352</v>
      </c>
    </row>
    <row r="399" spans="2:6" ht="13.5">
      <c r="B399" s="27" t="s">
        <v>407</v>
      </c>
      <c r="C399" s="24">
        <v>42.64035688756961</v>
      </c>
      <c r="D399" s="24">
        <v>59.493205201269426</v>
      </c>
      <c r="E399" s="24">
        <v>-8.962374274960155</v>
      </c>
      <c r="F399" s="60">
        <v>-0.0443</v>
      </c>
    </row>
    <row r="400" spans="2:6" ht="13.5">
      <c r="B400" s="27" t="s">
        <v>408</v>
      </c>
      <c r="C400" s="24">
        <v>43.15222918656958</v>
      </c>
      <c r="D400" s="24">
        <v>59.38134435186555</v>
      </c>
      <c r="E400" s="24">
        <v>-8.975414692224284</v>
      </c>
      <c r="F400" s="60">
        <v>-0.0621</v>
      </c>
    </row>
    <row r="401" spans="2:6" ht="13.5">
      <c r="B401" s="27" t="s">
        <v>409</v>
      </c>
      <c r="C401" s="24">
        <v>43.249306336605315</v>
      </c>
      <c r="D401" s="24">
        <v>59.333089771871585</v>
      </c>
      <c r="E401" s="24">
        <v>-9.006416002788297</v>
      </c>
      <c r="F401" s="60">
        <v>-0.0671</v>
      </c>
    </row>
    <row r="402" spans="2:6" ht="13.5">
      <c r="B402" s="27" t="s">
        <v>410</v>
      </c>
      <c r="C402" s="24">
        <v>43.02462601766498</v>
      </c>
      <c r="D402" s="24">
        <v>59.32356961845931</v>
      </c>
      <c r="E402" s="24">
        <v>-9.079264848033876</v>
      </c>
      <c r="F402" s="60">
        <v>-0.0568</v>
      </c>
    </row>
    <row r="403" spans="2:6" ht="13.5">
      <c r="B403" s="27" t="s">
        <v>411</v>
      </c>
      <c r="C403" s="24">
        <v>42.46752109268637</v>
      </c>
      <c r="D403" s="24">
        <v>59.30230368568575</v>
      </c>
      <c r="E403" s="24">
        <v>-9.223285848210029</v>
      </c>
      <c r="F403" s="60">
        <v>-0.0317</v>
      </c>
    </row>
    <row r="404" spans="2:6" ht="13.5">
      <c r="B404" s="27" t="s">
        <v>412</v>
      </c>
      <c r="C404" s="24">
        <v>42.3367464283653</v>
      </c>
      <c r="D404" s="24">
        <v>59.269513615608005</v>
      </c>
      <c r="E404" s="24">
        <v>-9.2805963048993</v>
      </c>
      <c r="F404" s="60">
        <v>-0.0266</v>
      </c>
    </row>
    <row r="405" spans="2:6" ht="13.5">
      <c r="B405" s="27" t="s">
        <v>413</v>
      </c>
      <c r="C405" s="24">
        <v>42.62360472790429</v>
      </c>
      <c r="D405" s="24">
        <v>59.209832202382856</v>
      </c>
      <c r="E405" s="24">
        <v>-9.303410038540026</v>
      </c>
      <c r="F405" s="60">
        <v>-0.0348</v>
      </c>
    </row>
    <row r="406" spans="2:6" ht="13.5">
      <c r="B406" s="27" t="s">
        <v>414</v>
      </c>
      <c r="C406" s="24">
        <v>42.99609935639496</v>
      </c>
      <c r="D406" s="24">
        <v>59.046472547617576</v>
      </c>
      <c r="E406" s="24">
        <v>-9.42076835036844</v>
      </c>
      <c r="F406" s="60">
        <v>-0.0475</v>
      </c>
    </row>
    <row r="407" spans="2:6" ht="13.5">
      <c r="B407" s="27" t="s">
        <v>415</v>
      </c>
      <c r="C407" s="24">
        <v>42.917502709396665</v>
      </c>
      <c r="D407" s="24">
        <v>59.040716266100254</v>
      </c>
      <c r="E407" s="24">
        <v>-9.443552165037989</v>
      </c>
      <c r="F407" s="60">
        <v>-0.0434</v>
      </c>
    </row>
    <row r="408" spans="2:6" ht="13.5">
      <c r="B408" s="27" t="s">
        <v>416</v>
      </c>
      <c r="C408" s="24">
        <v>42.38131307360972</v>
      </c>
      <c r="D408" s="24">
        <v>58.9636287883251</v>
      </c>
      <c r="E408" s="24">
        <v>-9.610793118743045</v>
      </c>
      <c r="F408" s="60">
        <v>-0.0198</v>
      </c>
    </row>
    <row r="409" spans="2:6" ht="13.5">
      <c r="B409" s="27" t="s">
        <v>417</v>
      </c>
      <c r="C409" s="24">
        <v>42.29194436743127</v>
      </c>
      <c r="D409" s="24">
        <v>58.90201587999716</v>
      </c>
      <c r="E409" s="24">
        <v>-9.684559170150461</v>
      </c>
      <c r="F409" s="60">
        <v>-0.0159</v>
      </c>
    </row>
    <row r="410" spans="2:6" ht="13.5">
      <c r="B410" s="27" t="s">
        <v>418</v>
      </c>
      <c r="C410" s="24">
        <v>42.56722522464384</v>
      </c>
      <c r="D410" s="24">
        <v>58.8333320938886</v>
      </c>
      <c r="E410" s="24">
        <v>-9.726865581147019</v>
      </c>
      <c r="F410" s="60">
        <v>-0.0241</v>
      </c>
    </row>
    <row r="411" spans="2:6" ht="13.5">
      <c r="B411" s="27" t="s">
        <v>419</v>
      </c>
      <c r="C411" s="24">
        <v>43.20835392180934</v>
      </c>
      <c r="D411" s="24">
        <v>58.64658367645418</v>
      </c>
      <c r="E411" s="24">
        <v>-9.839170749453196</v>
      </c>
      <c r="F411" s="60">
        <v>-0.0459</v>
      </c>
    </row>
    <row r="412" spans="2:6" ht="13.5">
      <c r="B412" s="27" t="s">
        <v>420</v>
      </c>
      <c r="C412" s="24">
        <v>43.191240957886</v>
      </c>
      <c r="D412" s="24">
        <v>58.60399480211349</v>
      </c>
      <c r="E412" s="24">
        <v>-9.888018379552243</v>
      </c>
      <c r="F412" s="60">
        <v>-0.045</v>
      </c>
    </row>
    <row r="413" spans="2:6" ht="13.5">
      <c r="B413" s="27" t="s">
        <v>421</v>
      </c>
      <c r="C413" s="24">
        <v>42.94135183326543</v>
      </c>
      <c r="D413" s="24">
        <v>58.61142599818535</v>
      </c>
      <c r="E413" s="24">
        <v>-9.915520804384919</v>
      </c>
      <c r="F413" s="60">
        <v>-0.0348</v>
      </c>
    </row>
    <row r="414" spans="2:6" ht="13.5">
      <c r="B414" s="27" t="s">
        <v>422</v>
      </c>
      <c r="C414" s="24">
        <v>42.626081009002455</v>
      </c>
      <c r="D414" s="24">
        <v>58.562220349682356</v>
      </c>
      <c r="E414" s="24">
        <v>-10.002359868529204</v>
      </c>
      <c r="F414" s="60">
        <v>-0.021</v>
      </c>
    </row>
    <row r="415" spans="2:6" ht="13.5">
      <c r="B415" s="27" t="s">
        <v>423</v>
      </c>
      <c r="C415" s="24">
        <v>42.75092928855932</v>
      </c>
      <c r="D415" s="24">
        <v>58.538365997600465</v>
      </c>
      <c r="E415" s="24">
        <v>-10.015352559857881</v>
      </c>
      <c r="F415" s="60">
        <v>-0.0248</v>
      </c>
    </row>
    <row r="416" spans="2:6" ht="13.5">
      <c r="B416" s="27" t="s">
        <v>424</v>
      </c>
      <c r="C416" s="24">
        <v>43.01764779910258</v>
      </c>
      <c r="D416" s="24">
        <v>58.49565257390937</v>
      </c>
      <c r="E416" s="24">
        <v>-10.028312923631093</v>
      </c>
      <c r="F416" s="60">
        <v>-0.036</v>
      </c>
    </row>
    <row r="417" spans="2:6" ht="13.5">
      <c r="B417" s="27" t="s">
        <v>425</v>
      </c>
      <c r="C417" s="24">
        <v>43.313212801794904</v>
      </c>
      <c r="D417" s="24">
        <v>58.37822196908839</v>
      </c>
      <c r="E417" s="24">
        <v>-10.114118517719337</v>
      </c>
      <c r="F417" s="60">
        <v>-0.0469</v>
      </c>
    </row>
    <row r="418" spans="2:6" ht="13.5">
      <c r="B418" s="27" t="s">
        <v>426</v>
      </c>
      <c r="C418" s="24">
        <v>42.93932346019361</v>
      </c>
      <c r="D418" s="24">
        <v>58.39236697339955</v>
      </c>
      <c r="E418" s="24">
        <v>-10.147143831277155</v>
      </c>
      <c r="F418" s="60">
        <v>-0.0293</v>
      </c>
    </row>
    <row r="419" spans="2:6" ht="13.5">
      <c r="B419" s="27" t="s">
        <v>427</v>
      </c>
      <c r="C419" s="24">
        <v>42.738417921779934</v>
      </c>
      <c r="D419" s="24">
        <v>58.38674301111158</v>
      </c>
      <c r="E419" s="24">
        <v>-10.170251442183151</v>
      </c>
      <c r="F419" s="60">
        <v>-0.022</v>
      </c>
    </row>
    <row r="420" spans="2:6" ht="13.5">
      <c r="B420" s="27" t="s">
        <v>428</v>
      </c>
      <c r="C420" s="24">
        <v>42.80139829634978</v>
      </c>
      <c r="D420" s="24">
        <v>58.33686212646802</v>
      </c>
      <c r="E420" s="24">
        <v>-10.215412320192927</v>
      </c>
      <c r="F420" s="60">
        <v>-0.0234</v>
      </c>
    </row>
    <row r="421" spans="2:6" ht="13.5">
      <c r="B421" s="27" t="s">
        <v>429</v>
      </c>
      <c r="C421" s="24">
        <v>43.33739767985035</v>
      </c>
      <c r="D421" s="24">
        <v>58.20098664278154</v>
      </c>
      <c r="E421" s="24">
        <v>-10.300834052116832</v>
      </c>
      <c r="F421" s="60">
        <v>-0.0441</v>
      </c>
    </row>
    <row r="422" spans="2:6" ht="13.5">
      <c r="B422" s="27" t="s">
        <v>430</v>
      </c>
      <c r="C422" s="24">
        <v>43.43344120935707</v>
      </c>
      <c r="D422" s="24">
        <v>58.16098932845185</v>
      </c>
      <c r="E422" s="24">
        <v>-10.327215910986823</v>
      </c>
      <c r="F422" s="60">
        <v>-0.0506</v>
      </c>
    </row>
    <row r="423" spans="2:6" ht="13.5">
      <c r="B423" s="27" t="s">
        <v>431</v>
      </c>
      <c r="C423" s="24">
        <v>43.12006607839965</v>
      </c>
      <c r="D423" s="24">
        <v>58.10986744365212</v>
      </c>
      <c r="E423" s="24">
        <v>-10.415690580052434</v>
      </c>
      <c r="F423" s="60">
        <v>-0.0341</v>
      </c>
    </row>
    <row r="424" spans="2:6" ht="13.5">
      <c r="B424" s="27" t="s">
        <v>432</v>
      </c>
      <c r="C424" s="24">
        <v>42.79612292886869</v>
      </c>
      <c r="D424" s="24">
        <v>58.04312435615911</v>
      </c>
      <c r="E424" s="24">
        <v>-10.502924920742682</v>
      </c>
      <c r="F424" s="60">
        <v>-0.02</v>
      </c>
    </row>
    <row r="425" spans="2:6" ht="13.5">
      <c r="B425" s="27" t="s">
        <v>433</v>
      </c>
      <c r="C425" s="24">
        <v>42.69940137785599</v>
      </c>
      <c r="D425" s="24">
        <v>58.04154184046171</v>
      </c>
      <c r="E425" s="24">
        <v>-10.508452713666346</v>
      </c>
      <c r="F425" s="60">
        <v>-0.0166</v>
      </c>
    </row>
    <row r="426" spans="2:6" ht="13.5">
      <c r="B426" s="27" t="s">
        <v>434</v>
      </c>
      <c r="C426" s="24">
        <v>42.89056040652807</v>
      </c>
      <c r="D426" s="24">
        <v>58.07846278608196</v>
      </c>
      <c r="E426" s="24">
        <v>-10.466684909497724</v>
      </c>
      <c r="F426" s="60">
        <v>-0.0219</v>
      </c>
    </row>
    <row r="427" spans="2:6" ht="13.5">
      <c r="B427" s="27" t="s">
        <v>435</v>
      </c>
      <c r="C427" s="24">
        <v>43.245384182680205</v>
      </c>
      <c r="D427" s="24">
        <v>58.0451386297468</v>
      </c>
      <c r="E427" s="24">
        <v>-10.473531256949942</v>
      </c>
      <c r="F427" s="60">
        <v>-0.0363</v>
      </c>
    </row>
    <row r="428" spans="2:6" ht="13.5">
      <c r="B428" s="27" t="s">
        <v>436</v>
      </c>
      <c r="C428" s="24">
        <v>43.14829739911058</v>
      </c>
      <c r="D428" s="24">
        <v>58.03801804266928</v>
      </c>
      <c r="E428" s="24">
        <v>-10.48700326081315</v>
      </c>
      <c r="F428" s="60">
        <v>-0.0333</v>
      </c>
    </row>
    <row r="429" spans="2:6" ht="13.5">
      <c r="B429" s="27" t="s">
        <v>437</v>
      </c>
      <c r="C429" s="24">
        <v>42.74246987971919</v>
      </c>
      <c r="D429" s="24">
        <v>57.964561643630105</v>
      </c>
      <c r="E429" s="24">
        <v>-10.583410188418005</v>
      </c>
      <c r="F429" s="60">
        <v>-0.0147</v>
      </c>
    </row>
    <row r="430" spans="2:6" ht="13.5">
      <c r="B430" s="27" t="s">
        <v>438</v>
      </c>
      <c r="C430" s="24">
        <v>42.351318978936</v>
      </c>
      <c r="D430" s="24">
        <v>57.85731184212771</v>
      </c>
      <c r="E430" s="24">
        <v>-10.686453767605526</v>
      </c>
      <c r="F430" s="60">
        <v>-0.0019</v>
      </c>
    </row>
    <row r="431" spans="2:6" ht="13.5">
      <c r="B431" s="27" t="s">
        <v>439</v>
      </c>
      <c r="C431" s="24">
        <v>42.40963285582566</v>
      </c>
      <c r="D431" s="24">
        <v>57.86055239144652</v>
      </c>
      <c r="E431" s="24">
        <v>-10.682363588713319</v>
      </c>
      <c r="F431" s="60">
        <v>-0.0045</v>
      </c>
    </row>
    <row r="432" spans="2:6" ht="13.5">
      <c r="B432" s="27" t="s">
        <v>440</v>
      </c>
      <c r="C432" s="24">
        <v>42.925768843596586</v>
      </c>
      <c r="D432" s="24">
        <v>57.84735677831993</v>
      </c>
      <c r="E432" s="24">
        <v>-10.688425418361204</v>
      </c>
      <c r="F432" s="60">
        <v>-0.0201</v>
      </c>
    </row>
    <row r="433" spans="2:6" ht="13.5">
      <c r="B433" s="27" t="s">
        <v>441</v>
      </c>
      <c r="C433" s="24">
        <v>43.1640278414349</v>
      </c>
      <c r="D433" s="24">
        <v>57.792266540338105</v>
      </c>
      <c r="E433" s="24">
        <v>-10.727873221675388</v>
      </c>
      <c r="F433" s="60">
        <v>-0.0316</v>
      </c>
    </row>
    <row r="434" spans="2:6" ht="13.5">
      <c r="B434" s="27" t="s">
        <v>442</v>
      </c>
      <c r="C434" s="24">
        <v>43.176903226299274</v>
      </c>
      <c r="D434" s="24">
        <v>57.75238230337492</v>
      </c>
      <c r="E434" s="24">
        <v>-10.767262804611558</v>
      </c>
      <c r="F434" s="60">
        <v>-0.0308</v>
      </c>
    </row>
    <row r="435" spans="2:6" ht="13.5">
      <c r="B435" s="27" t="s">
        <v>443</v>
      </c>
      <c r="C435" s="24">
        <v>43.092368804909654</v>
      </c>
      <c r="D435" s="24">
        <v>57.7392190482189</v>
      </c>
      <c r="E435" s="24">
        <v>-10.783995335184873</v>
      </c>
      <c r="F435" s="60">
        <v>-0.0268</v>
      </c>
    </row>
    <row r="436" spans="2:6" ht="13.5">
      <c r="B436" s="27" t="s">
        <v>444</v>
      </c>
      <c r="C436" s="24">
        <v>42.89152821891993</v>
      </c>
      <c r="D436" s="24">
        <v>57.66693795832512</v>
      </c>
      <c r="E436" s="24">
        <v>-10.8590822475657</v>
      </c>
      <c r="F436" s="60">
        <v>-0.0169</v>
      </c>
    </row>
    <row r="437" spans="2:6" ht="13.5">
      <c r="B437" s="27" t="s">
        <v>445</v>
      </c>
      <c r="C437" s="24">
        <v>42.69647036428962</v>
      </c>
      <c r="D437" s="24">
        <v>57.593667467723726</v>
      </c>
      <c r="E437" s="24">
        <v>-10.925872104522107</v>
      </c>
      <c r="F437" s="60">
        <v>-0.0098</v>
      </c>
    </row>
    <row r="438" spans="2:6" ht="13.5">
      <c r="B438" s="27" t="s">
        <v>446</v>
      </c>
      <c r="C438" s="24">
        <v>42.89254545472946</v>
      </c>
      <c r="D438" s="24">
        <v>57.55590405540244</v>
      </c>
      <c r="E438" s="24">
        <v>-10.963459938211987</v>
      </c>
      <c r="F438" s="60">
        <v>-0.0145</v>
      </c>
    </row>
    <row r="439" spans="2:6" ht="13.5">
      <c r="B439" s="27" t="s">
        <v>447</v>
      </c>
      <c r="C439" s="24">
        <v>43.181419785342875</v>
      </c>
      <c r="D439" s="24">
        <v>57.517158634110345</v>
      </c>
      <c r="E439" s="24">
        <v>-10.994198895347504</v>
      </c>
      <c r="F439" s="60">
        <v>-0.0271</v>
      </c>
    </row>
    <row r="440" spans="2:6" ht="13.5">
      <c r="B440" s="27" t="s">
        <v>448</v>
      </c>
      <c r="C440" s="24">
        <v>43.00787821582177</v>
      </c>
      <c r="D440" s="24">
        <v>57.52082447246194</v>
      </c>
      <c r="E440" s="24">
        <v>-10.993552051614731</v>
      </c>
      <c r="F440" s="60">
        <v>-0.0199</v>
      </c>
    </row>
    <row r="441" spans="2:6" ht="13.5">
      <c r="B441" s="27" t="s">
        <v>449</v>
      </c>
      <c r="C441" s="24">
        <v>42.70843748045922</v>
      </c>
      <c r="D441" s="24">
        <v>57.48989125927393</v>
      </c>
      <c r="E441" s="24">
        <v>-11.020083660974382</v>
      </c>
      <c r="F441" s="60">
        <v>-0.0087</v>
      </c>
    </row>
    <row r="442" spans="2:6" ht="13.5">
      <c r="B442" s="27" t="s">
        <v>450</v>
      </c>
      <c r="C442" s="24">
        <v>42.403959274036</v>
      </c>
      <c r="D442" s="24">
        <v>57.461376193810096</v>
      </c>
      <c r="E442" s="24">
        <v>-11.034240770647392</v>
      </c>
      <c r="F442" s="60">
        <v>-0.0009</v>
      </c>
    </row>
    <row r="443" spans="2:6" ht="13.5">
      <c r="B443" s="27" t="s">
        <v>451</v>
      </c>
      <c r="C443" s="24">
        <v>42.803894046318845</v>
      </c>
      <c r="D443" s="24">
        <v>57.41779806533767</v>
      </c>
      <c r="E443" s="24">
        <v>-11.085396168080255</v>
      </c>
      <c r="F443" s="60">
        <v>-0.012</v>
      </c>
    </row>
    <row r="444" spans="2:6" ht="13.5">
      <c r="B444" s="27" t="s">
        <v>452</v>
      </c>
      <c r="C444" s="24">
        <v>43.1254349331839</v>
      </c>
      <c r="D444" s="24">
        <v>57.390792284752266</v>
      </c>
      <c r="E444" s="24">
        <v>-11.109506224484802</v>
      </c>
      <c r="F444" s="60">
        <v>-0.0261</v>
      </c>
    </row>
    <row r="445" spans="2:6" ht="13.5">
      <c r="B445" s="27" t="s">
        <v>453</v>
      </c>
      <c r="C445" s="24">
        <v>43.385562678997836</v>
      </c>
      <c r="D445" s="24">
        <v>57.297435729528274</v>
      </c>
      <c r="E445" s="24">
        <v>-11.194436077927232</v>
      </c>
      <c r="F445" s="60">
        <v>-0.036</v>
      </c>
    </row>
    <row r="446" spans="2:6" ht="13.5">
      <c r="B446" s="27" t="s">
        <v>454</v>
      </c>
      <c r="C446" s="24">
        <v>42.864397780044726</v>
      </c>
      <c r="D446" s="24">
        <v>57.13514832764567</v>
      </c>
      <c r="E446" s="24">
        <v>-11.33904441963756</v>
      </c>
      <c r="F446" s="60">
        <v>-0.0105</v>
      </c>
    </row>
    <row r="447" spans="2:6" ht="13.5">
      <c r="B447" s="27" t="s">
        <v>455</v>
      </c>
      <c r="C447" s="24">
        <v>42.56463862104534</v>
      </c>
      <c r="D447" s="24">
        <v>56.99723527145133</v>
      </c>
      <c r="E447" s="24">
        <v>-11.436421522102155</v>
      </c>
      <c r="F447" s="60">
        <v>-0.0028</v>
      </c>
    </row>
    <row r="448" spans="2:6" ht="13.5">
      <c r="B448" s="27" t="s">
        <v>456</v>
      </c>
      <c r="C448" s="24">
        <v>42.34010548930347</v>
      </c>
      <c r="D448" s="24">
        <v>56.72642909589082</v>
      </c>
      <c r="E448" s="24">
        <v>-11.637903295430974</v>
      </c>
      <c r="F448" s="60">
        <v>0.0044</v>
      </c>
    </row>
    <row r="449" spans="2:6" ht="13.5">
      <c r="B449" s="27" t="s">
        <v>457</v>
      </c>
      <c r="C449" s="24">
        <v>42.941992825441126</v>
      </c>
      <c r="D449" s="24">
        <v>56.649586920416084</v>
      </c>
      <c r="E449" s="24">
        <v>-11.75646458680462</v>
      </c>
      <c r="F449" s="60">
        <v>-0.0114</v>
      </c>
    </row>
    <row r="450" spans="2:6" ht="13.5">
      <c r="B450" s="27" t="s">
        <v>458</v>
      </c>
      <c r="C450" s="24">
        <v>43.14136721099618</v>
      </c>
      <c r="D450" s="24">
        <v>56.59110682107563</v>
      </c>
      <c r="E450" s="24">
        <v>-11.818993852206527</v>
      </c>
      <c r="F450" s="60">
        <v>-0.0193</v>
      </c>
    </row>
    <row r="451" spans="2:6" ht="13.5">
      <c r="B451" s="27" t="s">
        <v>459</v>
      </c>
      <c r="C451" s="24">
        <v>42.75929646266304</v>
      </c>
      <c r="D451" s="24">
        <v>56.51216433434588</v>
      </c>
      <c r="E451" s="24">
        <v>-11.853345437637158</v>
      </c>
      <c r="F451" s="60">
        <v>-0.0046</v>
      </c>
    </row>
    <row r="452" spans="2:6" ht="13.5">
      <c r="B452" s="27" t="s">
        <v>460</v>
      </c>
      <c r="C452" s="24">
        <v>41.9815652297335</v>
      </c>
      <c r="D452" s="24">
        <v>56.33194323122507</v>
      </c>
      <c r="E452" s="24">
        <v>-11.901983495954338</v>
      </c>
      <c r="F452" s="60">
        <v>0.0157</v>
      </c>
    </row>
    <row r="453" spans="2:6" ht="13.5">
      <c r="B453" s="27" t="s">
        <v>461</v>
      </c>
      <c r="C453" s="24">
        <v>42.18675119350013</v>
      </c>
      <c r="D453" s="24">
        <v>56.2704654932271</v>
      </c>
      <c r="E453" s="24">
        <v>-11.974483236636678</v>
      </c>
      <c r="F453" s="60">
        <v>0.0114</v>
      </c>
    </row>
    <row r="454" spans="2:6" ht="13.5">
      <c r="B454" s="27" t="s">
        <v>462</v>
      </c>
      <c r="C454" s="24">
        <v>42.86820655012453</v>
      </c>
      <c r="D454" s="24">
        <v>56.16762119381253</v>
      </c>
      <c r="E454" s="24">
        <v>-12.139570789857993</v>
      </c>
      <c r="F454" s="60">
        <v>-0.0062</v>
      </c>
    </row>
    <row r="455" spans="2:6" ht="13.5">
      <c r="B455" s="27" t="s">
        <v>463</v>
      </c>
      <c r="C455" s="24">
        <v>43.055225344065555</v>
      </c>
      <c r="D455" s="24">
        <v>56.07062304444295</v>
      </c>
      <c r="E455" s="24">
        <v>-12.2356242887358</v>
      </c>
      <c r="F455" s="60">
        <v>-0.0135</v>
      </c>
    </row>
    <row r="456" spans="2:6" ht="13.5">
      <c r="B456" s="27" t="s">
        <v>464</v>
      </c>
      <c r="C456" s="24">
        <v>42.721956003117064</v>
      </c>
      <c r="D456" s="24">
        <v>55.94742377110697</v>
      </c>
      <c r="E456" s="24">
        <v>-12.29157713722215</v>
      </c>
      <c r="F456" s="60">
        <v>-0.0001</v>
      </c>
    </row>
    <row r="457" spans="2:6" ht="13.5">
      <c r="B457" s="27" t="s">
        <v>465</v>
      </c>
      <c r="C457" s="24">
        <v>42.21146337149621</v>
      </c>
      <c r="D457" s="24">
        <v>55.781579534630026</v>
      </c>
      <c r="E457" s="24">
        <v>-12.335366839909744</v>
      </c>
      <c r="F457" s="60">
        <v>0.012</v>
      </c>
    </row>
    <row r="458" spans="2:6" ht="13.5">
      <c r="B458" s="27" t="s">
        <v>466</v>
      </c>
      <c r="C458" s="24">
        <v>42.149169513069644</v>
      </c>
      <c r="D458" s="24">
        <v>55.686624873417905</v>
      </c>
      <c r="E458" s="24">
        <v>-12.392677420426491</v>
      </c>
      <c r="F458" s="60">
        <v>0.0136</v>
      </c>
    </row>
    <row r="459" spans="2:6" ht="13.5">
      <c r="B459" s="27" t="s">
        <v>467</v>
      </c>
      <c r="C459" s="24">
        <v>42.6151784008001</v>
      </c>
      <c r="D459" s="24">
        <v>55.55630208997857</v>
      </c>
      <c r="E459" s="24">
        <v>-12.563759994109349</v>
      </c>
      <c r="F459" s="60">
        <v>0.004</v>
      </c>
    </row>
    <row r="460" spans="2:6" ht="13.5">
      <c r="B460" s="27" t="s">
        <v>468</v>
      </c>
      <c r="C460" s="24">
        <v>43.02664582525624</v>
      </c>
      <c r="D460" s="24">
        <v>55.400816311114006</v>
      </c>
      <c r="E460" s="24">
        <v>-12.737780852774893</v>
      </c>
      <c r="F460" s="60">
        <v>-0.0123</v>
      </c>
    </row>
    <row r="461" spans="2:6" ht="13.5">
      <c r="B461" s="27" t="s">
        <v>469</v>
      </c>
      <c r="C461" s="24">
        <v>42.899288174855116</v>
      </c>
      <c r="D461" s="24">
        <v>55.37409651895206</v>
      </c>
      <c r="E461" s="24">
        <v>-12.738878241583992</v>
      </c>
      <c r="F461" s="60">
        <v>-0.0063</v>
      </c>
    </row>
    <row r="462" spans="2:6" ht="13.5">
      <c r="B462" s="27" t="s">
        <v>470</v>
      </c>
      <c r="C462" s="24">
        <v>42.13199368954075</v>
      </c>
      <c r="D462" s="24">
        <v>55.05300960938477</v>
      </c>
      <c r="E462" s="24">
        <v>-12.817850990955122</v>
      </c>
      <c r="F462" s="60">
        <v>0.0124</v>
      </c>
    </row>
    <row r="463" spans="2:6" ht="13.5">
      <c r="B463" s="27" t="s">
        <v>471</v>
      </c>
      <c r="C463" s="24">
        <v>41.92281151137155</v>
      </c>
      <c r="D463" s="24">
        <v>54.887502999069206</v>
      </c>
      <c r="E463" s="24">
        <v>-12.887166705700572</v>
      </c>
      <c r="F463" s="60">
        <v>0.0196</v>
      </c>
    </row>
    <row r="464" spans="2:6" ht="13.5">
      <c r="B464" s="27" t="s">
        <v>472</v>
      </c>
      <c r="C464" s="24">
        <v>42.18977123213974</v>
      </c>
      <c r="D464" s="24">
        <v>54.90248084637622</v>
      </c>
      <c r="E464" s="24">
        <v>-12.929643319517503</v>
      </c>
      <c r="F464" s="60">
        <v>0.0125</v>
      </c>
    </row>
    <row r="465" spans="2:6" ht="13.5">
      <c r="B465" s="27" t="s">
        <v>473</v>
      </c>
      <c r="C465" s="24">
        <v>42.801347511561765</v>
      </c>
      <c r="D465" s="24">
        <v>54.84762046335833</v>
      </c>
      <c r="E465" s="24">
        <v>-13.089455839973766</v>
      </c>
      <c r="F465" s="60">
        <v>-0.0037</v>
      </c>
    </row>
    <row r="466" spans="2:6" ht="13.5">
      <c r="B466" s="27" t="s">
        <v>474</v>
      </c>
      <c r="C466" s="24">
        <v>42.872417408381075</v>
      </c>
      <c r="D466" s="24">
        <v>54.7785833411494</v>
      </c>
      <c r="E466" s="24">
        <v>-13.149603602657617</v>
      </c>
      <c r="F466" s="60">
        <v>-0.0068</v>
      </c>
    </row>
    <row r="467" spans="2:6" ht="13.5">
      <c r="B467" s="27" t="s">
        <v>475</v>
      </c>
      <c r="C467" s="24">
        <v>42.66060333797377</v>
      </c>
      <c r="D467" s="24">
        <v>54.69502090573695</v>
      </c>
      <c r="E467" s="24">
        <v>-13.165332212097683</v>
      </c>
      <c r="F467" s="60">
        <v>0.0019</v>
      </c>
    </row>
    <row r="468" spans="2:6" ht="13.5">
      <c r="B468" s="27" t="s">
        <v>476</v>
      </c>
      <c r="C468" s="24">
        <v>42.04117011510672</v>
      </c>
      <c r="D468" s="24">
        <v>54.39895336739409</v>
      </c>
      <c r="E468" s="24">
        <v>-13.217010197519738</v>
      </c>
      <c r="F468" s="60">
        <v>0.0153</v>
      </c>
    </row>
    <row r="469" spans="2:6" ht="13.5">
      <c r="B469" s="27" t="s">
        <v>477</v>
      </c>
      <c r="C469" s="24">
        <v>41.93789597730683</v>
      </c>
      <c r="D469" s="24">
        <v>54.164645665750584</v>
      </c>
      <c r="E469" s="24">
        <v>-13.334734466187042</v>
      </c>
      <c r="F469" s="60">
        <v>0.0162</v>
      </c>
    </row>
    <row r="470" spans="2:6" ht="13.5">
      <c r="B470" s="27" t="s">
        <v>478</v>
      </c>
      <c r="C470" s="24">
        <v>42.216345927583255</v>
      </c>
      <c r="D470" s="24">
        <v>54.10813913480326</v>
      </c>
      <c r="E470" s="24">
        <v>-13.438097875829204</v>
      </c>
      <c r="F470" s="60">
        <v>0.0119</v>
      </c>
    </row>
    <row r="471" spans="2:6" ht="13.5">
      <c r="B471" s="27" t="s">
        <v>479</v>
      </c>
      <c r="C471" s="24">
        <v>42.78741177580086</v>
      </c>
      <c r="D471" s="24">
        <v>53.98776040531828</v>
      </c>
      <c r="E471" s="24">
        <v>-13.648340169713041</v>
      </c>
      <c r="F471" s="60">
        <v>-0.0093</v>
      </c>
    </row>
    <row r="472" spans="2:6" ht="13.5">
      <c r="B472" s="27" t="s">
        <v>480</v>
      </c>
      <c r="C472" s="24">
        <v>42.37974482086226</v>
      </c>
      <c r="D472" s="24">
        <v>53.828183867904116</v>
      </c>
      <c r="E472" s="24">
        <v>-13.65009372080581</v>
      </c>
      <c r="F472" s="60">
        <v>0.0069</v>
      </c>
    </row>
    <row r="473" spans="2:6" ht="13.5">
      <c r="B473" s="27" t="s">
        <v>481</v>
      </c>
      <c r="C473" s="24">
        <v>41.95777805310581</v>
      </c>
      <c r="D473" s="24">
        <v>53.67503466301894</v>
      </c>
      <c r="E473" s="24">
        <v>-13.630392597277488</v>
      </c>
      <c r="F473" s="60">
        <v>0.0161</v>
      </c>
    </row>
    <row r="474" spans="2:6" ht="13.5">
      <c r="B474" s="27" t="s">
        <v>482</v>
      </c>
      <c r="C474" s="24">
        <v>41.39460009964518</v>
      </c>
      <c r="D474" s="24">
        <v>53.32828138669546</v>
      </c>
      <c r="E474" s="24">
        <v>-13.677412102270116</v>
      </c>
      <c r="F474" s="60">
        <v>0.0262</v>
      </c>
    </row>
    <row r="475" spans="2:6" ht="13.5">
      <c r="B475" s="27" t="s">
        <v>483</v>
      </c>
      <c r="C475" s="24">
        <v>41.818777833335524</v>
      </c>
      <c r="D475" s="24">
        <v>53.21872727934968</v>
      </c>
      <c r="E475" s="24">
        <v>-13.853515460078803</v>
      </c>
      <c r="F475" s="60">
        <v>0.0185</v>
      </c>
    </row>
    <row r="476" spans="2:6" ht="13.5">
      <c r="B476" s="27" t="s">
        <v>484</v>
      </c>
      <c r="C476" s="24">
        <v>42.23366176054086</v>
      </c>
      <c r="D476" s="24">
        <v>53.15135940343975</v>
      </c>
      <c r="E476" s="24">
        <v>-14.01307088669534</v>
      </c>
      <c r="F476" s="60">
        <v>0.0095</v>
      </c>
    </row>
    <row r="477" spans="2:6" ht="13.5">
      <c r="B477" s="27" t="s">
        <v>485</v>
      </c>
      <c r="C477" s="24">
        <v>42.726630129968804</v>
      </c>
      <c r="D477" s="24">
        <v>52.98315830753326</v>
      </c>
      <c r="E477" s="24">
        <v>-14.24124385617226</v>
      </c>
      <c r="F477" s="60">
        <v>-0.0211</v>
      </c>
    </row>
    <row r="478" spans="2:6" ht="13.5">
      <c r="B478" s="27" t="s">
        <v>486</v>
      </c>
      <c r="C478" s="24">
        <v>42.372040600916016</v>
      </c>
      <c r="D478" s="24">
        <v>52.81058001225445</v>
      </c>
      <c r="E478" s="24">
        <v>-14.246644022737739</v>
      </c>
      <c r="F478" s="60">
        <v>0.0002</v>
      </c>
    </row>
    <row r="479" spans="2:6" ht="13.5">
      <c r="B479" s="27" t="s">
        <v>487</v>
      </c>
      <c r="C479" s="24">
        <v>41.97979798669126</v>
      </c>
      <c r="D479" s="24">
        <v>52.67212876288699</v>
      </c>
      <c r="E479" s="24">
        <v>-14.207992612463011</v>
      </c>
      <c r="F479" s="60">
        <v>0.0157</v>
      </c>
    </row>
    <row r="480" spans="2:6" ht="13.5">
      <c r="B480" s="27" t="s">
        <v>488</v>
      </c>
      <c r="C480" s="24">
        <v>41.19914434099412</v>
      </c>
      <c r="D480" s="24">
        <v>52.34378562389977</v>
      </c>
      <c r="E480" s="24">
        <v>-14.133506646982969</v>
      </c>
      <c r="F480" s="60">
        <v>0.0261</v>
      </c>
    </row>
    <row r="481" spans="2:6" ht="13.5">
      <c r="B481" s="27" t="s">
        <v>489</v>
      </c>
      <c r="C481" s="24">
        <v>41.30079827222002</v>
      </c>
      <c r="D481" s="24">
        <v>52.27159184072466</v>
      </c>
      <c r="E481" s="24">
        <v>-14.200756047653238</v>
      </c>
      <c r="F481" s="60">
        <v>0.0241</v>
      </c>
    </row>
    <row r="482" spans="2:6" ht="13.5">
      <c r="B482" s="27" t="s">
        <v>490</v>
      </c>
      <c r="C482" s="24">
        <v>41.640646754089616</v>
      </c>
      <c r="D482" s="24">
        <v>52.24240396849807</v>
      </c>
      <c r="E482" s="24">
        <v>-14.326921761606755</v>
      </c>
      <c r="F482" s="60">
        <v>0.02</v>
      </c>
    </row>
    <row r="483" spans="2:6" ht="13.5">
      <c r="B483" s="27" t="s">
        <v>491</v>
      </c>
      <c r="C483" s="24">
        <v>42.152691490541905</v>
      </c>
      <c r="D483" s="24">
        <v>52.13997950708941</v>
      </c>
      <c r="E483" s="24">
        <v>-14.549121801817604</v>
      </c>
      <c r="F483" s="60">
        <v>0.0041</v>
      </c>
    </row>
    <row r="484" spans="2:6" ht="13.5">
      <c r="B484" s="27" t="s">
        <v>492</v>
      </c>
      <c r="C484" s="24">
        <v>41.88366985637151</v>
      </c>
      <c r="D484" s="24">
        <v>52.06520046622342</v>
      </c>
      <c r="E484" s="24">
        <v>-14.501993655075083</v>
      </c>
      <c r="F484" s="60">
        <v>0.0149</v>
      </c>
    </row>
    <row r="485" spans="2:6" ht="13.5">
      <c r="B485" s="27" t="s">
        <v>493</v>
      </c>
      <c r="C485" s="24">
        <v>41.624684658826475</v>
      </c>
      <c r="D485" s="24">
        <v>51.974845963103</v>
      </c>
      <c r="E485" s="24">
        <v>-14.461917712492527</v>
      </c>
      <c r="F485" s="60">
        <v>0.0213</v>
      </c>
    </row>
    <row r="486" spans="2:6" ht="13.5">
      <c r="B486" s="27" t="s">
        <v>494</v>
      </c>
      <c r="C486" s="24">
        <v>41.006128643433144</v>
      </c>
      <c r="D486" s="24">
        <v>51.589476292474046</v>
      </c>
      <c r="E486" s="24">
        <v>-14.440020876476476</v>
      </c>
      <c r="F486" s="60">
        <v>0.0274</v>
      </c>
    </row>
    <row r="487" spans="2:6" ht="13.5">
      <c r="B487" s="27" t="s">
        <v>495</v>
      </c>
      <c r="C487" s="24">
        <v>41.408182588404074</v>
      </c>
      <c r="D487" s="24">
        <v>51.60062445111996</v>
      </c>
      <c r="E487" s="24">
        <v>-14.57286560347539</v>
      </c>
      <c r="F487" s="60">
        <v>0.0225</v>
      </c>
    </row>
    <row r="488" spans="2:6" ht="13.5">
      <c r="B488" s="27" t="s">
        <v>496</v>
      </c>
      <c r="C488" s="24">
        <v>41.75265520241901</v>
      </c>
      <c r="D488" s="24">
        <v>51.55133569368749</v>
      </c>
      <c r="E488" s="24">
        <v>-14.720472889799082</v>
      </c>
      <c r="F488" s="60">
        <v>0.0159</v>
      </c>
    </row>
    <row r="489" spans="2:6" ht="13.5">
      <c r="B489" s="27" t="s">
        <v>497</v>
      </c>
      <c r="C489" s="24">
        <v>41.94533759627206</v>
      </c>
      <c r="D489" s="24">
        <v>51.395640156071096</v>
      </c>
      <c r="E489" s="24">
        <v>-14.863140530363195</v>
      </c>
      <c r="F489" s="60">
        <v>0.0053</v>
      </c>
    </row>
    <row r="490" spans="2:6" ht="13.5">
      <c r="B490" s="27" t="s">
        <v>498</v>
      </c>
      <c r="C490" s="24">
        <v>41.47796910288638</v>
      </c>
      <c r="D490" s="24">
        <v>51.179096905466054</v>
      </c>
      <c r="E490" s="24">
        <v>-14.806438653262235</v>
      </c>
      <c r="F490" s="60">
        <v>0.023</v>
      </c>
    </row>
    <row r="491" spans="2:6" ht="13.5">
      <c r="B491" s="27" t="s">
        <v>499</v>
      </c>
      <c r="C491" s="24">
        <v>41.15574104446625</v>
      </c>
      <c r="D491" s="24">
        <v>51.06383590685599</v>
      </c>
      <c r="E491" s="24">
        <v>-14.741959466613181</v>
      </c>
      <c r="F491" s="60">
        <v>0.0273</v>
      </c>
    </row>
    <row r="492" spans="2:6" ht="13.5">
      <c r="B492" s="27" t="s">
        <v>500</v>
      </c>
      <c r="C492" s="24">
        <v>40.71562400835588</v>
      </c>
      <c r="D492" s="24">
        <v>50.887599945458454</v>
      </c>
      <c r="E492" s="24">
        <v>-14.66203005775122</v>
      </c>
      <c r="F492" s="60">
        <v>0.0292</v>
      </c>
    </row>
    <row r="493" spans="2:6" ht="13.5">
      <c r="B493" s="27" t="s">
        <v>501</v>
      </c>
      <c r="C493" s="24">
        <v>41.057508568290785</v>
      </c>
      <c r="D493" s="24">
        <v>50.90955512237598</v>
      </c>
      <c r="E493" s="24">
        <v>-14.777451746111554</v>
      </c>
      <c r="F493" s="60">
        <v>0.0284</v>
      </c>
    </row>
    <row r="494" spans="2:6" ht="13.5">
      <c r="B494" s="27" t="s">
        <v>502</v>
      </c>
      <c r="C494" s="24">
        <v>41.31321928516443</v>
      </c>
      <c r="D494" s="24">
        <v>50.902671763807874</v>
      </c>
      <c r="E494" s="24">
        <v>-14.87693741893779</v>
      </c>
      <c r="F494" s="60">
        <v>0.026</v>
      </c>
    </row>
    <row r="495" spans="2:6" ht="13.5">
      <c r="B495" s="27" t="s">
        <v>503</v>
      </c>
      <c r="C495" s="24">
        <v>41.62172024843086</v>
      </c>
      <c r="D495" s="24">
        <v>50.80399805843471</v>
      </c>
      <c r="E495" s="24">
        <v>-15.036426300607273</v>
      </c>
      <c r="F495" s="60">
        <v>0.0159</v>
      </c>
    </row>
    <row r="496" spans="2:6" ht="13.5">
      <c r="B496" s="27" t="s">
        <v>504</v>
      </c>
      <c r="C496" s="24">
        <v>41.156289955198275</v>
      </c>
      <c r="D496" s="24">
        <v>50.63256755609702</v>
      </c>
      <c r="E496" s="24">
        <v>-14.941062083242286</v>
      </c>
      <c r="F496" s="60">
        <v>0.0274</v>
      </c>
    </row>
    <row r="497" spans="2:6" ht="13.5">
      <c r="B497" s="27" t="s">
        <v>505</v>
      </c>
      <c r="C497" s="24">
        <v>40.85183810714421</v>
      </c>
      <c r="D497" s="24">
        <v>50.53456114051934</v>
      </c>
      <c r="E497" s="24">
        <v>-14.869682926435553</v>
      </c>
      <c r="F497" s="60">
        <v>0.0304</v>
      </c>
    </row>
    <row r="498" spans="2:6" ht="13.5">
      <c r="B498" s="27" t="s">
        <v>506</v>
      </c>
      <c r="C498" s="24">
        <v>40.51461164471206</v>
      </c>
      <c r="D498" s="24">
        <v>50.28277086118724</v>
      </c>
      <c r="E498" s="24">
        <v>-14.851539658205331</v>
      </c>
      <c r="F498" s="60">
        <v>0.0312</v>
      </c>
    </row>
    <row r="499" spans="2:6" ht="13.5">
      <c r="B499" s="27" t="s">
        <v>507</v>
      </c>
      <c r="C499" s="24">
        <v>40.909480295187585</v>
      </c>
      <c r="D499" s="24">
        <v>50.250892918579154</v>
      </c>
      <c r="E499" s="24">
        <v>-15.01608026023761</v>
      </c>
      <c r="F499" s="60">
        <v>0.031</v>
      </c>
    </row>
    <row r="500" spans="2:6" ht="13.5">
      <c r="B500" s="27" t="s">
        <v>508</v>
      </c>
      <c r="C500" s="24">
        <v>41.23714494852549</v>
      </c>
      <c r="D500" s="24">
        <v>50.22567261778495</v>
      </c>
      <c r="E500" s="24">
        <v>-15.15598413408011</v>
      </c>
      <c r="F500" s="60">
        <v>0.0271</v>
      </c>
    </row>
    <row r="501" spans="2:6" ht="13.5">
      <c r="B501" s="27" t="s">
        <v>509</v>
      </c>
      <c r="C501" s="24">
        <v>41.29344325992899</v>
      </c>
      <c r="D501" s="24">
        <v>50.029906031366</v>
      </c>
      <c r="E501" s="24">
        <v>-15.262266642688026</v>
      </c>
      <c r="F501" s="60">
        <v>0.024</v>
      </c>
    </row>
    <row r="502" spans="2:6" ht="13.5">
      <c r="B502" s="27" t="s">
        <v>510</v>
      </c>
      <c r="C502" s="24">
        <v>40.67628627151035</v>
      </c>
      <c r="D502" s="24">
        <v>49.83814074246786</v>
      </c>
      <c r="E502" s="24">
        <v>-15.100471397562789</v>
      </c>
      <c r="F502" s="60">
        <v>0.0346</v>
      </c>
    </row>
    <row r="503" spans="2:6" ht="13.5">
      <c r="B503" s="27" t="s">
        <v>511</v>
      </c>
      <c r="C503" s="24">
        <v>40.33757102689618</v>
      </c>
      <c r="D503" s="24">
        <v>49.74862219704411</v>
      </c>
      <c r="E503" s="24">
        <v>-15.004363388991596</v>
      </c>
      <c r="F503" s="60">
        <v>0.0341</v>
      </c>
    </row>
    <row r="504" spans="2:6" ht="13.5">
      <c r="B504" s="27" t="s">
        <v>512</v>
      </c>
      <c r="C504" s="24">
        <v>40.063658990103555</v>
      </c>
      <c r="D504" s="24">
        <v>49.6383149449258</v>
      </c>
      <c r="E504" s="24">
        <v>-14.947307155232327</v>
      </c>
      <c r="F504" s="60">
        <v>0.0355</v>
      </c>
    </row>
    <row r="505" spans="2:6" ht="13.5">
      <c r="B505" s="27" t="s">
        <v>513</v>
      </c>
      <c r="C505" s="24">
        <v>40.573711726092185</v>
      </c>
      <c r="D505" s="24">
        <v>49.7025012032827</v>
      </c>
      <c r="E505" s="24">
        <v>-15.114965328744997</v>
      </c>
      <c r="F505" s="60">
        <v>0.0352</v>
      </c>
    </row>
    <row r="506" spans="2:6" ht="13.5">
      <c r="B506" s="27" t="s">
        <v>514</v>
      </c>
      <c r="C506" s="24">
        <v>40.891297705225455</v>
      </c>
      <c r="D506" s="24">
        <v>49.705701490224925</v>
      </c>
      <c r="E506" s="24">
        <v>-15.239543898833821</v>
      </c>
      <c r="F506" s="60">
        <v>0.0324</v>
      </c>
    </row>
    <row r="507" spans="2:6" ht="13.5">
      <c r="B507" s="27" t="s">
        <v>515</v>
      </c>
      <c r="C507" s="24">
        <v>40.59523095600311</v>
      </c>
      <c r="D507" s="24">
        <v>49.63338840927158</v>
      </c>
      <c r="E507" s="24">
        <v>-15.151539796588416</v>
      </c>
      <c r="F507" s="60">
        <v>0.0357</v>
      </c>
    </row>
    <row r="508" spans="2:6" ht="13.5">
      <c r="B508" s="27" t="s">
        <v>516</v>
      </c>
      <c r="C508" s="24">
        <v>39.841593614885795</v>
      </c>
      <c r="D508" s="24">
        <v>49.526773166282595</v>
      </c>
      <c r="E508" s="24">
        <v>-14.908409237273546</v>
      </c>
      <c r="F508" s="60">
        <v>0.0339</v>
      </c>
    </row>
    <row r="509" spans="2:6" ht="13.5">
      <c r="B509" s="27" t="s">
        <v>517</v>
      </c>
      <c r="C509" s="24">
        <v>39.61341450248229</v>
      </c>
      <c r="D509" s="24">
        <v>49.42441614316793</v>
      </c>
      <c r="E509" s="24">
        <v>-14.8654301559876</v>
      </c>
      <c r="F509" s="60">
        <v>0.0319</v>
      </c>
    </row>
    <row r="510" spans="2:6" ht="13.5">
      <c r="B510" s="27" t="s">
        <v>518</v>
      </c>
      <c r="C510" s="24">
        <v>39.884049607196864</v>
      </c>
      <c r="D510" s="24">
        <v>49.35567089107631</v>
      </c>
      <c r="E510" s="24">
        <v>-14.986462429240566</v>
      </c>
      <c r="F510" s="60">
        <v>0.0351</v>
      </c>
    </row>
    <row r="511" spans="2:6" ht="13.5">
      <c r="B511" s="27" t="s">
        <v>519</v>
      </c>
      <c r="C511" s="24">
        <v>40.618342568419706</v>
      </c>
      <c r="D511" s="24">
        <v>49.088219828683</v>
      </c>
      <c r="E511" s="24">
        <v>-15.3735587922751</v>
      </c>
      <c r="F511" s="60">
        <v>0.0365</v>
      </c>
    </row>
    <row r="512" spans="2:6" ht="13.5">
      <c r="B512" s="27" t="s">
        <v>520</v>
      </c>
      <c r="C512" s="24">
        <v>40.65662103775914</v>
      </c>
      <c r="D512" s="24">
        <v>49.02794909832718</v>
      </c>
      <c r="E512" s="24">
        <v>-15.411502146832305</v>
      </c>
      <c r="F512" s="60">
        <v>0.0354</v>
      </c>
    </row>
    <row r="513" spans="2:6" ht="13.5">
      <c r="B513" s="27" t="s">
        <v>521</v>
      </c>
      <c r="C513" s="24">
        <v>40.18327663967614</v>
      </c>
      <c r="D513" s="24">
        <v>48.89366456214527</v>
      </c>
      <c r="E513" s="24">
        <v>-15.270744113796189</v>
      </c>
      <c r="F513" s="60">
        <v>0.0404</v>
      </c>
    </row>
    <row r="514" spans="2:6" ht="13.5">
      <c r="B514" s="27" t="s">
        <v>522</v>
      </c>
      <c r="C514" s="24">
        <v>39.49103791470887</v>
      </c>
      <c r="D514" s="24">
        <v>48.63193396893964</v>
      </c>
      <c r="E514" s="24">
        <v>-15.096382989824217</v>
      </c>
      <c r="F514" s="60">
        <v>0.0381</v>
      </c>
    </row>
    <row r="515" spans="2:6" ht="13.5">
      <c r="B515" s="27" t="s">
        <v>523</v>
      </c>
      <c r="C515" s="24">
        <v>39.2449711235953</v>
      </c>
      <c r="D515" s="24">
        <v>48.52768190823218</v>
      </c>
      <c r="E515" s="24">
        <v>-15.041938558486452</v>
      </c>
      <c r="F515" s="60">
        <v>0.036</v>
      </c>
    </row>
    <row r="516" spans="2:6" ht="13.5">
      <c r="B516" s="27" t="s">
        <v>524</v>
      </c>
      <c r="C516" s="24">
        <v>39.35414990116087</v>
      </c>
      <c r="D516" s="24">
        <v>48.437393714140576</v>
      </c>
      <c r="E516" s="24">
        <v>-15.111911145487777</v>
      </c>
      <c r="F516" s="60">
        <v>0.0402</v>
      </c>
    </row>
    <row r="517" spans="2:6" ht="13.5">
      <c r="B517" s="27" t="s">
        <v>525</v>
      </c>
      <c r="C517" s="24">
        <v>39.877566958133016</v>
      </c>
      <c r="D517" s="24">
        <v>48.1735391011022</v>
      </c>
      <c r="E517" s="24">
        <v>-15.399742260978956</v>
      </c>
      <c r="F517" s="60">
        <v>0.0452</v>
      </c>
    </row>
    <row r="518" spans="2:6" ht="13.5">
      <c r="B518" s="27" t="s">
        <v>526</v>
      </c>
      <c r="C518" s="24">
        <v>39.9675430824498</v>
      </c>
      <c r="D518" s="24">
        <v>48.06646944362639</v>
      </c>
      <c r="E518" s="24">
        <v>-15.474710184726847</v>
      </c>
      <c r="F518" s="60">
        <v>0.0474</v>
      </c>
    </row>
    <row r="519" spans="2:6" ht="13.5">
      <c r="B519" s="27" t="s">
        <v>527</v>
      </c>
      <c r="C519" s="24">
        <v>39.55330261477416</v>
      </c>
      <c r="D519" s="24">
        <v>48.02322086005484</v>
      </c>
      <c r="E519" s="24">
        <v>-15.31557527637502</v>
      </c>
      <c r="F519" s="60">
        <v>0.042</v>
      </c>
    </row>
    <row r="520" spans="2:6" ht="13.5">
      <c r="B520" s="27" t="s">
        <v>528</v>
      </c>
      <c r="C520" s="24">
        <v>39.07490001328442</v>
      </c>
      <c r="D520" s="24">
        <v>47.9711480811753</v>
      </c>
      <c r="E520" s="24">
        <v>-15.151770501742707</v>
      </c>
      <c r="F520" s="60">
        <v>0.0384</v>
      </c>
    </row>
    <row r="521" spans="2:6" ht="13.5">
      <c r="B521" s="27" t="s">
        <v>529</v>
      </c>
      <c r="C521" s="24">
        <v>38.92261311561687</v>
      </c>
      <c r="D521" s="24">
        <v>47.891124726972535</v>
      </c>
      <c r="E521" s="24">
        <v>-15.120629548868452</v>
      </c>
      <c r="F521" s="60">
        <v>0.0369</v>
      </c>
    </row>
    <row r="522" spans="2:6" ht="13.5">
      <c r="B522" s="27" t="s">
        <v>530</v>
      </c>
      <c r="C522" s="24">
        <v>39.174624140057965</v>
      </c>
      <c r="D522" s="24">
        <v>47.75551494840987</v>
      </c>
      <c r="E522" s="24">
        <v>-15.251678190092749</v>
      </c>
      <c r="F522" s="60">
        <v>0.0406</v>
      </c>
    </row>
    <row r="523" spans="2:6" ht="13.5">
      <c r="B523" s="27" t="s">
        <v>531</v>
      </c>
      <c r="C523" s="24">
        <v>39.82169855056001</v>
      </c>
      <c r="D523" s="24">
        <v>47.26915186830462</v>
      </c>
      <c r="E523" s="24">
        <v>-15.670886777158566</v>
      </c>
      <c r="F523" s="60">
        <v>0.0497</v>
      </c>
    </row>
    <row r="524" spans="2:6" ht="13.5">
      <c r="B524" s="27" t="s">
        <v>532</v>
      </c>
      <c r="C524" s="24">
        <v>39.74412646369488</v>
      </c>
      <c r="D524" s="24">
        <v>47.26370134861157</v>
      </c>
      <c r="E524" s="24">
        <v>-15.638209930001182</v>
      </c>
      <c r="F524" s="60">
        <v>0.0498</v>
      </c>
    </row>
    <row r="525" spans="2:6" ht="13.5">
      <c r="B525" s="27" t="s">
        <v>533</v>
      </c>
      <c r="C525" s="24">
        <v>39.266368940953065</v>
      </c>
      <c r="D525" s="24">
        <v>47.20011223201151</v>
      </c>
      <c r="E525" s="24">
        <v>-15.452493328855281</v>
      </c>
      <c r="F525" s="60">
        <v>0.0475</v>
      </c>
    </row>
    <row r="526" spans="2:6" ht="13.5">
      <c r="B526" s="27" t="s">
        <v>534</v>
      </c>
      <c r="C526" s="24">
        <v>38.64681702531621</v>
      </c>
      <c r="D526" s="24">
        <v>47.157403356898904</v>
      </c>
      <c r="E526" s="24">
        <v>-15.223068244153364</v>
      </c>
      <c r="F526" s="60">
        <v>0.0403</v>
      </c>
    </row>
    <row r="527" spans="2:6" ht="13.5">
      <c r="B527" s="27" t="s">
        <v>535</v>
      </c>
      <c r="C527" s="24">
        <v>38.590508622029375</v>
      </c>
      <c r="D527" s="24">
        <v>47.12104441177377</v>
      </c>
      <c r="E527" s="24">
        <v>-15.208623497360094</v>
      </c>
      <c r="F527" s="60">
        <v>0.0368</v>
      </c>
    </row>
    <row r="528" spans="2:6" ht="13.5">
      <c r="B528" s="27" t="s">
        <v>536</v>
      </c>
      <c r="C528" s="24">
        <v>38.98346202443646</v>
      </c>
      <c r="D528" s="24">
        <v>46.89390993071169</v>
      </c>
      <c r="E528" s="24">
        <v>-15.422322128607307</v>
      </c>
      <c r="F528" s="60">
        <v>0.0467</v>
      </c>
    </row>
    <row r="529" spans="2:6" ht="13.5">
      <c r="B529" s="27" t="s">
        <v>537</v>
      </c>
      <c r="C529" s="24">
        <v>39.50217458831919</v>
      </c>
      <c r="D529" s="24">
        <v>46.61631502046444</v>
      </c>
      <c r="E529" s="24">
        <v>-15.727250254146547</v>
      </c>
      <c r="F529" s="60">
        <v>0.0543</v>
      </c>
    </row>
    <row r="530" spans="2:6" ht="13.5">
      <c r="B530" s="27" t="s">
        <v>538</v>
      </c>
      <c r="C530" s="24">
        <v>39.263152315743085</v>
      </c>
      <c r="D530" s="24">
        <v>46.515553081251326</v>
      </c>
      <c r="E530" s="24">
        <v>-15.650246661781548</v>
      </c>
      <c r="F530" s="60">
        <v>0.056</v>
      </c>
    </row>
    <row r="531" spans="2:6" ht="13.5">
      <c r="B531" s="27" t="s">
        <v>539</v>
      </c>
      <c r="C531" s="24">
        <v>38.97343018211393</v>
      </c>
      <c r="D531" s="24">
        <v>46.4402452724623</v>
      </c>
      <c r="E531" s="24">
        <v>-15.542026077153505</v>
      </c>
      <c r="F531" s="60">
        <v>0.0526</v>
      </c>
    </row>
    <row r="532" spans="2:6" ht="13.5">
      <c r="B532" s="27" t="s">
        <v>540</v>
      </c>
      <c r="C532" s="24">
        <v>38.34221230195942</v>
      </c>
      <c r="D532" s="24">
        <v>46.35670740817199</v>
      </c>
      <c r="E532" s="24">
        <v>-15.300866665627893</v>
      </c>
      <c r="F532" s="60">
        <v>0.0397</v>
      </c>
    </row>
    <row r="533" spans="2:6" ht="13.5">
      <c r="B533" s="27" t="s">
        <v>541</v>
      </c>
      <c r="C533" s="24">
        <v>38.26926505856776</v>
      </c>
      <c r="D533" s="24">
        <v>46.272098371852294</v>
      </c>
      <c r="E533" s="24">
        <v>-15.291850993721418</v>
      </c>
      <c r="F533" s="60">
        <v>0.039</v>
      </c>
    </row>
    <row r="534" spans="2:6" ht="13.5">
      <c r="B534" s="27" t="s">
        <v>542</v>
      </c>
      <c r="C534" s="24">
        <v>38.48982670608823</v>
      </c>
      <c r="D534" s="24">
        <v>46.171760003747785</v>
      </c>
      <c r="E534" s="24">
        <v>-15.404035373851881</v>
      </c>
      <c r="F534" s="60">
        <v>0.046</v>
      </c>
    </row>
    <row r="535" spans="2:6" ht="13.5">
      <c r="B535" s="27" t="s">
        <v>543</v>
      </c>
      <c r="C535" s="24">
        <v>38.98796192826873</v>
      </c>
      <c r="D535" s="24">
        <v>45.86873608964777</v>
      </c>
      <c r="E535" s="24">
        <v>-15.697387307455417</v>
      </c>
      <c r="F535" s="60">
        <v>0.058</v>
      </c>
    </row>
    <row r="536" spans="2:6" ht="13.5">
      <c r="B536" s="27" t="s">
        <v>544</v>
      </c>
      <c r="C536" s="24">
        <v>39.07266146823279</v>
      </c>
      <c r="D536" s="24">
        <v>45.657091184937215</v>
      </c>
      <c r="E536" s="24">
        <v>-15.788125693293324</v>
      </c>
      <c r="F536" s="60">
        <v>0.0583</v>
      </c>
    </row>
    <row r="537" spans="2:6" ht="13.5">
      <c r="B537" s="27" t="s">
        <v>545</v>
      </c>
      <c r="C537" s="24">
        <v>38.93792111939204</v>
      </c>
      <c r="D537" s="24">
        <v>45.58974976108137</v>
      </c>
      <c r="E537" s="24">
        <v>-15.743519962422488</v>
      </c>
      <c r="F537" s="60">
        <v>0.0595</v>
      </c>
    </row>
    <row r="538" spans="2:6" ht="13.5">
      <c r="B538" s="27" t="s">
        <v>546</v>
      </c>
      <c r="C538" s="24">
        <v>38.51128915531206</v>
      </c>
      <c r="D538" s="24">
        <v>45.46840573533115</v>
      </c>
      <c r="E538" s="24">
        <v>-15.579243048266553</v>
      </c>
      <c r="F538" s="60">
        <v>0.0575</v>
      </c>
    </row>
    <row r="539" spans="2:6" ht="13.5">
      <c r="B539" s="27" t="s">
        <v>547</v>
      </c>
      <c r="C539" s="24">
        <v>38.0194508808059</v>
      </c>
      <c r="D539" s="24">
        <v>45.399001880364935</v>
      </c>
      <c r="E539" s="24">
        <v>-15.376940296400116</v>
      </c>
      <c r="F539" s="60">
        <v>0.044</v>
      </c>
    </row>
    <row r="540" spans="2:6" ht="13.5">
      <c r="B540" s="27" t="s">
        <v>548</v>
      </c>
      <c r="C540" s="24">
        <v>37.86974687161013</v>
      </c>
      <c r="D540" s="24">
        <v>45.35157815077617</v>
      </c>
      <c r="E540" s="24">
        <v>-15.32491992433321</v>
      </c>
      <c r="F540" s="60">
        <v>0.0408</v>
      </c>
    </row>
    <row r="541" spans="2:6" ht="13.5">
      <c r="B541" s="27" t="s">
        <v>549</v>
      </c>
      <c r="C541" s="24">
        <v>38.139913676078656</v>
      </c>
      <c r="D541" s="24">
        <v>45.11899521804175</v>
      </c>
      <c r="E541" s="24">
        <v>-15.48609184564136</v>
      </c>
      <c r="F541" s="60">
        <v>0.0516</v>
      </c>
    </row>
    <row r="542" spans="2:6" ht="13.5">
      <c r="B542" s="27" t="s">
        <v>550</v>
      </c>
      <c r="C542" s="24">
        <v>38.333563986109894</v>
      </c>
      <c r="D542" s="24">
        <v>44.98911413932347</v>
      </c>
      <c r="E542" s="24">
        <v>-15.60088613517254</v>
      </c>
      <c r="F542" s="60">
        <v>0.058</v>
      </c>
    </row>
    <row r="543" spans="2:6" ht="13.5">
      <c r="B543" s="27" t="s">
        <v>551</v>
      </c>
      <c r="C543" s="24">
        <v>38.262246876073704</v>
      </c>
      <c r="D543" s="24">
        <v>44.94009693461173</v>
      </c>
      <c r="E543" s="24">
        <v>-15.578185527060393</v>
      </c>
      <c r="F543" s="60">
        <v>0.057</v>
      </c>
    </row>
    <row r="544" spans="2:6" ht="13.5">
      <c r="B544" s="27" t="s">
        <v>552</v>
      </c>
      <c r="C544" s="24">
        <v>37.83982657211837</v>
      </c>
      <c r="D544" s="24">
        <v>44.8856208074577</v>
      </c>
      <c r="E544" s="24">
        <v>-15.40158014987522</v>
      </c>
      <c r="F544" s="60">
        <v>0.0483</v>
      </c>
    </row>
    <row r="545" spans="2:6" ht="13.5">
      <c r="B545" s="27" t="s">
        <v>553</v>
      </c>
      <c r="C545" s="24">
        <v>37.50169904416518</v>
      </c>
      <c r="D545" s="24">
        <v>44.764691655919165</v>
      </c>
      <c r="E545" s="24">
        <v>-15.281374993820295</v>
      </c>
      <c r="F545" s="60">
        <v>0.0409</v>
      </c>
    </row>
    <row r="546" spans="2:6" ht="13.5">
      <c r="B546" s="27" t="s">
        <v>554</v>
      </c>
      <c r="C546" s="24">
        <v>37.5188553603521</v>
      </c>
      <c r="D546" s="24">
        <v>44.67083176041231</v>
      </c>
      <c r="E546" s="24">
        <v>-15.304298906774013</v>
      </c>
      <c r="F546" s="60">
        <v>0.0433</v>
      </c>
    </row>
    <row r="547" spans="2:6" ht="13.5">
      <c r="B547" s="27" t="s">
        <v>555</v>
      </c>
      <c r="C547" s="24">
        <v>37.880625202816816</v>
      </c>
      <c r="D547" s="24">
        <v>44.49526067915536</v>
      </c>
      <c r="E547" s="24">
        <v>-15.494795556540705</v>
      </c>
      <c r="F547" s="60">
        <v>0.0585</v>
      </c>
    </row>
    <row r="548" spans="2:6" ht="13.5">
      <c r="B548" s="27" t="s">
        <v>556</v>
      </c>
      <c r="C548" s="24">
        <v>38.25315576751304</v>
      </c>
      <c r="D548" s="24">
        <v>44.46968381935161</v>
      </c>
      <c r="E548" s="24">
        <v>-15.668612390190875</v>
      </c>
      <c r="F548" s="60">
        <v>0.0634</v>
      </c>
    </row>
    <row r="549" spans="2:6" ht="13.5">
      <c r="B549" s="27" t="s">
        <v>557</v>
      </c>
      <c r="C549" s="24">
        <v>38.07211999797544</v>
      </c>
      <c r="D549" s="24">
        <v>44.537392694888155</v>
      </c>
      <c r="E549" s="24">
        <v>-15.57132733537931</v>
      </c>
      <c r="F549" s="60">
        <v>0.0594</v>
      </c>
    </row>
    <row r="550" spans="2:6" ht="13.5">
      <c r="B550" s="27" t="s">
        <v>558</v>
      </c>
      <c r="C550" s="24">
        <v>37.286557112660475</v>
      </c>
      <c r="D550" s="24">
        <v>44.639773540277766</v>
      </c>
      <c r="E550" s="24">
        <v>-15.213942735013486</v>
      </c>
      <c r="F550" s="60">
        <v>0.0356</v>
      </c>
    </row>
    <row r="551" spans="2:6" ht="13.5">
      <c r="B551" s="27" t="s">
        <v>559</v>
      </c>
      <c r="C551" s="24">
        <v>37.2013396611121</v>
      </c>
      <c r="D551" s="24">
        <v>44.576688101251726</v>
      </c>
      <c r="E551" s="24">
        <v>-15.188922646949393</v>
      </c>
      <c r="F551" s="60">
        <v>0.0331</v>
      </c>
    </row>
    <row r="552" spans="2:6" ht="13.5">
      <c r="B552" s="27" t="s">
        <v>560</v>
      </c>
      <c r="C552" s="24">
        <v>37.26053173209978</v>
      </c>
      <c r="D552" s="24">
        <v>44.39798887834416</v>
      </c>
      <c r="E552" s="24">
        <v>-15.239412257937005</v>
      </c>
      <c r="F552" s="60">
        <v>0.0388</v>
      </c>
    </row>
    <row r="553" spans="2:6" ht="13.5">
      <c r="B553" s="27" t="s">
        <v>561</v>
      </c>
      <c r="C553" s="24">
        <v>37.698738642360134</v>
      </c>
      <c r="D553" s="24">
        <v>44.17450445192984</v>
      </c>
      <c r="E553" s="24">
        <v>-15.4651205856914</v>
      </c>
      <c r="F553" s="60">
        <v>0.0563</v>
      </c>
    </row>
    <row r="554" spans="2:6" ht="13.5">
      <c r="B554" s="27" t="s">
        <v>562</v>
      </c>
      <c r="C554" s="24">
        <v>37.88390816019567</v>
      </c>
      <c r="D554" s="24">
        <v>44.18844713304344</v>
      </c>
      <c r="E554" s="24">
        <v>-15.545374788647152</v>
      </c>
      <c r="F554" s="60">
        <v>0.0585</v>
      </c>
    </row>
    <row r="555" spans="2:6" ht="13.5">
      <c r="B555" s="27" t="s">
        <v>563</v>
      </c>
      <c r="C555" s="24">
        <v>38.05773829731255</v>
      </c>
      <c r="D555" s="24">
        <v>44.248020849876305</v>
      </c>
      <c r="E555" s="24">
        <v>-15.61563024311605</v>
      </c>
      <c r="F555" s="60">
        <v>0.0608</v>
      </c>
    </row>
    <row r="556" spans="2:6" ht="13.5">
      <c r="B556" s="27" t="s">
        <v>564</v>
      </c>
      <c r="C556" s="24">
        <v>38.11110053211086</v>
      </c>
      <c r="D556" s="24">
        <v>44.3073674865322</v>
      </c>
      <c r="E556" s="24">
        <v>-15.629333490969078</v>
      </c>
      <c r="F556" s="60">
        <v>0.0605</v>
      </c>
    </row>
    <row r="557" spans="2:6" ht="13.5">
      <c r="B557" s="27" t="s">
        <v>565</v>
      </c>
      <c r="C557" s="24">
        <v>38.07757460288159</v>
      </c>
      <c r="D557" s="24">
        <v>44.20133081770551</v>
      </c>
      <c r="E557" s="24">
        <v>-15.63201179277758</v>
      </c>
      <c r="F557" s="60">
        <v>0.0606</v>
      </c>
    </row>
    <row r="558" spans="2:6" ht="13.5">
      <c r="B558" s="27" t="s">
        <v>566</v>
      </c>
      <c r="C558" s="24">
        <v>36.79366202144711</v>
      </c>
      <c r="D558" s="24">
        <v>43.143223179787796</v>
      </c>
      <c r="E558" s="24">
        <v>-15.212085277307681</v>
      </c>
      <c r="F558" s="60">
        <v>0.0586</v>
      </c>
    </row>
    <row r="559" spans="2:6" ht="13.5">
      <c r="B559" s="27" t="s">
        <v>567</v>
      </c>
      <c r="C559" s="24">
        <v>36.660415381378456</v>
      </c>
      <c r="D559" s="24">
        <v>43.160167087352896</v>
      </c>
      <c r="E559" s="24">
        <v>-15.154535011320373</v>
      </c>
      <c r="F559" s="60">
        <v>0.0549</v>
      </c>
    </row>
    <row r="560" spans="2:6" ht="13.5">
      <c r="B560" s="27" t="s">
        <v>568</v>
      </c>
      <c r="C560" s="24">
        <v>36.41890745997424</v>
      </c>
      <c r="D560" s="24">
        <v>43.178174248708615</v>
      </c>
      <c r="E560" s="24">
        <v>-15.053379003957117</v>
      </c>
      <c r="F560" s="60">
        <v>0.0458</v>
      </c>
    </row>
    <row r="561" spans="2:6" ht="13.5">
      <c r="B561" s="27" t="s">
        <v>569</v>
      </c>
      <c r="C561" s="24">
        <v>36.47643801150968</v>
      </c>
      <c r="D561" s="24">
        <v>42.979725016277534</v>
      </c>
      <c r="E561" s="24">
        <v>-15.093009400989455</v>
      </c>
      <c r="F561" s="60">
        <v>0.0519</v>
      </c>
    </row>
    <row r="562" spans="2:6" ht="13.5">
      <c r="B562" s="27" t="s">
        <v>570</v>
      </c>
      <c r="C562" s="24">
        <v>36.68243190421038</v>
      </c>
      <c r="D562" s="24">
        <v>42.67913602580807</v>
      </c>
      <c r="E562" s="24">
        <v>-15.206633389169637</v>
      </c>
      <c r="F562" s="60">
        <v>0.0656</v>
      </c>
    </row>
    <row r="563" spans="2:6" ht="13.5">
      <c r="B563" s="27" t="s">
        <v>571</v>
      </c>
      <c r="C563" s="24">
        <v>36.81998529912942</v>
      </c>
      <c r="D563" s="24">
        <v>42.567903209311304</v>
      </c>
      <c r="E563" s="24">
        <v>-15.275860492491095</v>
      </c>
      <c r="F563" s="60">
        <v>0.0708</v>
      </c>
    </row>
    <row r="564" spans="2:6" ht="13.5">
      <c r="B564" s="27" t="s">
        <v>572</v>
      </c>
      <c r="C564" s="24">
        <v>36.8784129322547</v>
      </c>
      <c r="D564" s="24">
        <v>42.44135908458236</v>
      </c>
      <c r="E564" s="24">
        <v>-15.310037628929454</v>
      </c>
      <c r="F564" s="60">
        <v>0.073</v>
      </c>
    </row>
    <row r="565" spans="2:6" ht="13.5">
      <c r="B565" s="27" t="s">
        <v>573</v>
      </c>
      <c r="C565" s="24">
        <v>36.20603912557705</v>
      </c>
      <c r="D565" s="24">
        <v>42.47999446925689</v>
      </c>
      <c r="E565" s="24">
        <v>-15.012321338604982</v>
      </c>
      <c r="F565" s="60">
        <v>0.0507</v>
      </c>
    </row>
    <row r="566" spans="2:6" ht="13.5">
      <c r="B566" s="27" t="s">
        <v>574</v>
      </c>
      <c r="C566" s="24">
        <v>35.84146094264098</v>
      </c>
      <c r="D566" s="24">
        <v>42.442246598629254</v>
      </c>
      <c r="E566" s="24">
        <v>-14.868064204651933</v>
      </c>
      <c r="F566" s="60">
        <v>0.0381</v>
      </c>
    </row>
    <row r="567" spans="2:6" ht="13.5">
      <c r="B567" s="27" t="s">
        <v>575</v>
      </c>
      <c r="C567" s="24">
        <v>35.91057222123907</v>
      </c>
      <c r="D567" s="24">
        <v>42.0746203802039</v>
      </c>
      <c r="E567" s="24">
        <v>-14.906074981532125</v>
      </c>
      <c r="F567" s="60">
        <v>0.0478</v>
      </c>
    </row>
    <row r="568" spans="2:6" ht="13.5">
      <c r="B568" s="27" t="s">
        <v>576</v>
      </c>
      <c r="C568" s="24">
        <v>36.16786674557311</v>
      </c>
      <c r="D568" s="24">
        <v>41.53467033824159</v>
      </c>
      <c r="E568" s="24">
        <v>-15.024533331642724</v>
      </c>
      <c r="F568" s="60">
        <v>0.0683</v>
      </c>
    </row>
    <row r="569" spans="2:6" ht="13.5">
      <c r="B569" s="27" t="s">
        <v>577</v>
      </c>
      <c r="C569" s="24">
        <v>36.18718513337387</v>
      </c>
      <c r="D569" s="24">
        <v>41.34462505767241</v>
      </c>
      <c r="E569" s="24">
        <v>-15.031862028390403</v>
      </c>
      <c r="F569" s="60">
        <v>0.0725</v>
      </c>
    </row>
    <row r="570" spans="2:6" ht="13.5">
      <c r="B570" s="27" t="s">
        <v>578</v>
      </c>
      <c r="C570" s="24">
        <v>35.68330631848154</v>
      </c>
      <c r="D570" s="24">
        <v>41.259645733491574</v>
      </c>
      <c r="E570" s="24">
        <v>-14.816179042484183</v>
      </c>
      <c r="F570" s="60">
        <v>0.0594</v>
      </c>
    </row>
    <row r="571" spans="2:6" ht="13.5">
      <c r="B571" s="27" t="s">
        <v>579</v>
      </c>
      <c r="C571" s="24">
        <v>34.98976961724418</v>
      </c>
      <c r="D571" s="24">
        <v>41.33845719898022</v>
      </c>
      <c r="E571" s="24">
        <v>-14.548700337137095</v>
      </c>
      <c r="F571" s="60">
        <v>0.0302</v>
      </c>
    </row>
    <row r="572" spans="2:6" ht="13.5">
      <c r="B572" s="27" t="s">
        <v>580</v>
      </c>
      <c r="C572" s="24">
        <v>35.00815768695998</v>
      </c>
      <c r="D572" s="24">
        <v>41.23685200252845</v>
      </c>
      <c r="E572" s="24">
        <v>-14.551239531275636</v>
      </c>
      <c r="F572" s="60">
        <v>0.0339</v>
      </c>
    </row>
    <row r="573" spans="2:6" ht="13.5">
      <c r="B573" s="27" t="s">
        <v>581</v>
      </c>
      <c r="C573" s="24">
        <v>35.403262969306816</v>
      </c>
      <c r="D573" s="24">
        <v>40.703880902720236</v>
      </c>
      <c r="E573" s="24">
        <v>-14.674280531885577</v>
      </c>
      <c r="F573" s="60">
        <v>0.0619</v>
      </c>
    </row>
    <row r="574" spans="2:6" ht="13.5">
      <c r="B574" s="27" t="s">
        <v>582</v>
      </c>
      <c r="C574" s="24">
        <v>35.37530745908282</v>
      </c>
      <c r="D574" s="24">
        <v>40.36287635950405</v>
      </c>
      <c r="E574" s="24">
        <v>-14.63585161297419</v>
      </c>
      <c r="F574" s="60">
        <v>0.0713</v>
      </c>
    </row>
    <row r="575" spans="2:6" ht="13.5">
      <c r="B575" s="27" t="s">
        <v>583</v>
      </c>
      <c r="C575" s="24">
        <v>35.06081474726685</v>
      </c>
      <c r="D575" s="24">
        <v>40.3163326743205</v>
      </c>
      <c r="E575" s="24">
        <v>-14.502998024328674</v>
      </c>
      <c r="F575" s="60">
        <v>0.0591</v>
      </c>
    </row>
    <row r="576" spans="2:6" ht="13.5">
      <c r="B576" s="27" t="s">
        <v>584</v>
      </c>
      <c r="C576" s="24">
        <v>34.3625884393708</v>
      </c>
      <c r="D576" s="24">
        <v>40.2439459179935</v>
      </c>
      <c r="E576" s="24">
        <v>-14.239724671443518</v>
      </c>
      <c r="F576" s="60">
        <v>0.0355</v>
      </c>
    </row>
    <row r="577" spans="2:6" ht="13.5">
      <c r="B577" s="27" t="s">
        <v>585</v>
      </c>
      <c r="C577" s="24">
        <v>34.34526664341444</v>
      </c>
      <c r="D577" s="24">
        <v>39.85955970672385</v>
      </c>
      <c r="E577" s="24">
        <v>-14.178909565300165</v>
      </c>
      <c r="F577" s="60">
        <v>0.0461</v>
      </c>
    </row>
    <row r="578" spans="2:6" ht="13.5">
      <c r="B578" s="27" t="s">
        <v>586</v>
      </c>
      <c r="C578" s="24">
        <v>34.48228091444829</v>
      </c>
      <c r="D578" s="24">
        <v>39.61627890959235</v>
      </c>
      <c r="E578" s="24">
        <v>-14.187198038548413</v>
      </c>
      <c r="F578" s="60">
        <v>0.0596</v>
      </c>
    </row>
    <row r="579" spans="2:6" ht="13.5">
      <c r="B579" s="27" t="s">
        <v>587</v>
      </c>
      <c r="C579" s="24">
        <v>34.47779749764449</v>
      </c>
      <c r="D579" s="24">
        <v>39.24073260509068</v>
      </c>
      <c r="E579" s="24">
        <v>-14.108413207179503</v>
      </c>
      <c r="F579" s="60">
        <v>0.0696</v>
      </c>
    </row>
    <row r="580" spans="2:6" ht="13.5">
      <c r="B580" s="27" t="s">
        <v>588</v>
      </c>
      <c r="C580" s="24">
        <v>33.67326416535572</v>
      </c>
      <c r="D580" s="24">
        <v>39.17191463124122</v>
      </c>
      <c r="E580" s="24">
        <v>-13.818161771862407</v>
      </c>
      <c r="F580" s="60">
        <v>0.0365</v>
      </c>
    </row>
    <row r="581" spans="2:6" ht="13.5">
      <c r="B581" s="27" t="s">
        <v>589</v>
      </c>
      <c r="C581" s="24">
        <v>33.33005179984124</v>
      </c>
      <c r="D581" s="24">
        <v>39.15221796819335</v>
      </c>
      <c r="E581" s="24">
        <v>-13.711369811858484</v>
      </c>
      <c r="F581" s="60">
        <v>0.0213</v>
      </c>
    </row>
    <row r="582" spans="2:6" ht="13.5">
      <c r="B582" s="27" t="s">
        <v>590</v>
      </c>
      <c r="C582" s="24">
        <v>33.475637516069334</v>
      </c>
      <c r="D582" s="24">
        <v>38.890137704743125</v>
      </c>
      <c r="E582" s="24">
        <v>-13.68329839558956</v>
      </c>
      <c r="F582" s="60">
        <v>0.034</v>
      </c>
    </row>
    <row r="583" spans="2:6" ht="13.5">
      <c r="B583" s="27" t="s">
        <v>591</v>
      </c>
      <c r="C583" s="24">
        <v>33.88802430345256</v>
      </c>
      <c r="D583" s="24">
        <v>38.39952727381352</v>
      </c>
      <c r="E583" s="24">
        <v>-13.663448941834998</v>
      </c>
      <c r="F583" s="60">
        <v>0.066</v>
      </c>
    </row>
    <row r="584" spans="2:6" ht="13.5">
      <c r="B584" s="27" t="s">
        <v>592</v>
      </c>
      <c r="C584" s="24">
        <v>33.812988706735986</v>
      </c>
      <c r="D584" s="24">
        <v>38.29580196648583</v>
      </c>
      <c r="E584" s="24">
        <v>-13.601719352208926</v>
      </c>
      <c r="F584" s="60">
        <v>0.0644</v>
      </c>
    </row>
    <row r="585" spans="2:6" ht="13.5">
      <c r="B585" s="27" t="s">
        <v>593</v>
      </c>
      <c r="C585" s="24">
        <v>32.85722465151777</v>
      </c>
      <c r="D585" s="24">
        <v>38.211202152771534</v>
      </c>
      <c r="E585" s="24">
        <v>-13.295167230709279</v>
      </c>
      <c r="F585" s="60">
        <v>0.0252</v>
      </c>
    </row>
    <row r="586" spans="2:6" ht="13.5">
      <c r="B586" s="27" t="s">
        <v>594</v>
      </c>
      <c r="C586" s="24">
        <v>32.528369497794856</v>
      </c>
      <c r="D586" s="24">
        <v>38.199296388387296</v>
      </c>
      <c r="E586" s="24">
        <v>-13.210374116186767</v>
      </c>
      <c r="F586" s="60">
        <v>0.0089</v>
      </c>
    </row>
    <row r="587" spans="2:6" ht="13.5">
      <c r="B587" s="27" t="s">
        <v>595</v>
      </c>
      <c r="C587" s="24">
        <v>32.5809345345539</v>
      </c>
      <c r="D587" s="24">
        <v>38.08622620787717</v>
      </c>
      <c r="E587" s="24">
        <v>-13.180266356425332</v>
      </c>
      <c r="F587" s="60">
        <v>0.0148</v>
      </c>
    </row>
    <row r="588" spans="2:6" ht="13.5">
      <c r="B588" s="27" t="s">
        <v>596</v>
      </c>
      <c r="C588" s="24">
        <v>32.83819297507343</v>
      </c>
      <c r="D588" s="24">
        <v>37.711896114348974</v>
      </c>
      <c r="E588" s="24">
        <v>-13.09107780492202</v>
      </c>
      <c r="F588" s="60">
        <v>0.0377</v>
      </c>
    </row>
    <row r="589" spans="2:6" ht="13.5">
      <c r="B589" s="27" t="s">
        <v>597</v>
      </c>
      <c r="C589" s="24">
        <v>32.36864728929013</v>
      </c>
      <c r="D589" s="24">
        <v>37.67379619210394</v>
      </c>
      <c r="E589" s="24">
        <v>-12.962033431743482</v>
      </c>
      <c r="F589" s="60">
        <v>0.0147</v>
      </c>
    </row>
    <row r="590" spans="2:6" ht="13.5">
      <c r="B590" s="27" t="s">
        <v>598</v>
      </c>
      <c r="C590" s="24">
        <v>31.940450457777295</v>
      </c>
      <c r="D590" s="24">
        <v>37.66920188110853</v>
      </c>
      <c r="E590" s="24">
        <v>-12.876570562394674</v>
      </c>
      <c r="F590" s="60">
        <v>-0.0045</v>
      </c>
    </row>
    <row r="591" spans="2:6" ht="13.5">
      <c r="B591" s="27" t="s">
        <v>599</v>
      </c>
      <c r="C591" s="24">
        <v>31.893240393823298</v>
      </c>
      <c r="D591" s="24">
        <v>37.43093840075673</v>
      </c>
      <c r="E591" s="24">
        <v>-12.758921531594822</v>
      </c>
      <c r="F591" s="60">
        <v>-0.0008</v>
      </c>
    </row>
    <row r="592" spans="2:6" ht="13.5">
      <c r="B592" s="27" t="s">
        <v>600</v>
      </c>
      <c r="C592" s="24">
        <v>32.17955305073418</v>
      </c>
      <c r="D592" s="24">
        <v>36.92558384583326</v>
      </c>
      <c r="E592" s="24">
        <v>-12.556718805108943</v>
      </c>
      <c r="F592" s="60">
        <v>0.0274</v>
      </c>
    </row>
    <row r="593" spans="2:6" ht="13.5">
      <c r="B593" s="27" t="s">
        <v>601</v>
      </c>
      <c r="C593" s="24">
        <v>32.027803657110844</v>
      </c>
      <c r="D593" s="24">
        <v>36.845852568270764</v>
      </c>
      <c r="E593" s="24">
        <v>-12.48277431044728</v>
      </c>
      <c r="F593" s="60">
        <v>0.0216</v>
      </c>
    </row>
    <row r="594" spans="2:6" ht="13.5">
      <c r="B594" s="27" t="s">
        <v>602</v>
      </c>
      <c r="C594" s="24">
        <v>31.025634433473765</v>
      </c>
      <c r="D594" s="24">
        <v>36.73099836356858</v>
      </c>
      <c r="E594" s="24">
        <v>-12.269320367043887</v>
      </c>
      <c r="F594" s="60">
        <v>-0.0253</v>
      </c>
    </row>
    <row r="595" spans="2:6" ht="13.5">
      <c r="B595" s="27" t="s">
        <v>603</v>
      </c>
      <c r="C595" s="24">
        <v>31.13859653445016</v>
      </c>
      <c r="D595" s="24">
        <v>36.48680454938896</v>
      </c>
      <c r="E595" s="24">
        <v>-12.135748622680344</v>
      </c>
      <c r="F595" s="60">
        <v>-0.0148</v>
      </c>
    </row>
    <row r="596" spans="2:6" ht="13.5">
      <c r="B596" s="27" t="s">
        <v>604</v>
      </c>
      <c r="C596" s="24">
        <v>31.357687243303697</v>
      </c>
      <c r="D596" s="24">
        <v>36.254516085325264</v>
      </c>
      <c r="E596" s="24">
        <v>-12.019944488992145</v>
      </c>
      <c r="F596" s="60">
        <v>0.0042</v>
      </c>
    </row>
    <row r="597" spans="2:6" ht="13.5">
      <c r="B597" s="27" t="s">
        <v>605</v>
      </c>
      <c r="C597" s="24">
        <v>31.27323124813138</v>
      </c>
      <c r="D597" s="24">
        <v>36.03788808396962</v>
      </c>
      <c r="E597" s="24">
        <v>-11.865410507805228</v>
      </c>
      <c r="F597" s="60">
        <v>0.0054</v>
      </c>
    </row>
    <row r="598" spans="2:6" ht="13.5">
      <c r="B598" s="27" t="s">
        <v>606</v>
      </c>
      <c r="C598" s="24">
        <v>30.30719278284745</v>
      </c>
      <c r="D598" s="24">
        <v>35.870961274203545</v>
      </c>
      <c r="E598" s="24">
        <v>-11.670592289309766</v>
      </c>
      <c r="F598" s="60">
        <v>-0.0327</v>
      </c>
    </row>
    <row r="599" spans="2:6" ht="13.5">
      <c r="B599" s="27" t="s">
        <v>607</v>
      </c>
      <c r="C599" s="24">
        <v>30.165220475431735</v>
      </c>
      <c r="D599" s="24">
        <v>35.78960248567241</v>
      </c>
      <c r="E599" s="24">
        <v>-11.607661961952443</v>
      </c>
      <c r="F599" s="60">
        <v>-0.0364</v>
      </c>
    </row>
    <row r="600" spans="2:6" ht="13.5">
      <c r="B600" s="27" t="s">
        <v>608</v>
      </c>
      <c r="C600" s="24">
        <v>30.455096636396274</v>
      </c>
      <c r="D600" s="24">
        <v>35.550723570777876</v>
      </c>
      <c r="E600" s="24">
        <v>-11.439867011370103</v>
      </c>
      <c r="F600" s="60">
        <v>-0.023</v>
      </c>
    </row>
    <row r="601" spans="2:6" ht="13.5">
      <c r="B601" s="27" t="s">
        <v>609</v>
      </c>
      <c r="C601" s="24">
        <v>30.616834714174512</v>
      </c>
      <c r="D601" s="24">
        <v>35.34930037279875</v>
      </c>
      <c r="E601" s="24">
        <v>-11.288252303607987</v>
      </c>
      <c r="F601" s="60">
        <v>-0.0171</v>
      </c>
    </row>
    <row r="602" spans="2:6" ht="13.5">
      <c r="B602" s="27" t="s">
        <v>610</v>
      </c>
      <c r="C602" s="24">
        <v>30.492088954273548</v>
      </c>
      <c r="D602" s="24">
        <v>35.299521414879024</v>
      </c>
      <c r="E602" s="24">
        <v>-11.240852061727244</v>
      </c>
      <c r="F602" s="60">
        <v>-0.0215</v>
      </c>
    </row>
    <row r="603" spans="2:6" ht="13.5">
      <c r="B603" s="27" t="s">
        <v>611</v>
      </c>
      <c r="C603" s="24">
        <v>29.86053632643606</v>
      </c>
      <c r="D603" s="24">
        <v>35.210512623603</v>
      </c>
      <c r="E603" s="24">
        <v>-11.15111991743677</v>
      </c>
      <c r="F603" s="60">
        <v>-0.0415</v>
      </c>
    </row>
    <row r="604" spans="2:6" ht="13.5">
      <c r="B604" s="27" t="s">
        <v>612</v>
      </c>
      <c r="C604" s="24">
        <v>29.87226734530513</v>
      </c>
      <c r="D604" s="24">
        <v>35.0697628880358</v>
      </c>
      <c r="E604" s="24">
        <v>-11.037761603139204</v>
      </c>
      <c r="F604" s="60">
        <v>-0.0367</v>
      </c>
    </row>
    <row r="605" spans="2:6" ht="13.5">
      <c r="B605" s="27" t="s">
        <v>613</v>
      </c>
      <c r="C605" s="24">
        <v>30.031127193001254</v>
      </c>
      <c r="D605" s="24">
        <v>34.903912280848225</v>
      </c>
      <c r="E605" s="24">
        <v>-10.90435380029811</v>
      </c>
      <c r="F605" s="60">
        <v>-0.0254</v>
      </c>
    </row>
    <row r="606" spans="2:6" ht="13.5">
      <c r="B606" s="27" t="s">
        <v>614</v>
      </c>
      <c r="C606" s="24">
        <v>30.01888591212987</v>
      </c>
      <c r="D606" s="24">
        <v>34.806444243132205</v>
      </c>
      <c r="E606" s="24">
        <v>-10.821965847216411</v>
      </c>
      <c r="F606" s="60">
        <v>-0.0228</v>
      </c>
    </row>
    <row r="607" spans="2:6" ht="13.5">
      <c r="B607" s="27" t="s">
        <v>615</v>
      </c>
      <c r="C607" s="24">
        <v>29.438445711475616</v>
      </c>
      <c r="D607" s="24">
        <v>34.81640639971001</v>
      </c>
      <c r="E607" s="24">
        <v>-10.862632880397785</v>
      </c>
      <c r="F607" s="60">
        <v>-0.0171</v>
      </c>
    </row>
    <row r="608" spans="2:6" ht="13.5">
      <c r="B608" s="27" t="s">
        <v>616</v>
      </c>
      <c r="C608" s="24">
        <v>29.443284939191972</v>
      </c>
      <c r="D608" s="24">
        <v>34.74997851234198</v>
      </c>
      <c r="E608" s="24">
        <v>-10.803136498162889</v>
      </c>
      <c r="F608" s="60">
        <v>-0.0166</v>
      </c>
    </row>
    <row r="609" spans="2:6" ht="13.5">
      <c r="B609" s="27" t="s">
        <v>617</v>
      </c>
      <c r="C609" s="24">
        <v>29.758924855306258</v>
      </c>
      <c r="D609" s="24">
        <v>34.313541760255575</v>
      </c>
      <c r="E609" s="24">
        <v>-10.411552651493748</v>
      </c>
      <c r="F609" s="60">
        <v>0.0035</v>
      </c>
    </row>
    <row r="610" spans="2:6" ht="13.5">
      <c r="B610" s="27" t="s">
        <v>618</v>
      </c>
      <c r="C610" s="24">
        <v>29.070590950016136</v>
      </c>
      <c r="D610" s="24">
        <v>34.24979673649475</v>
      </c>
      <c r="E610" s="24">
        <v>-10.364592879954172</v>
      </c>
      <c r="F610" s="60">
        <v>-0.0115</v>
      </c>
    </row>
    <row r="611" spans="2:6" ht="13.5">
      <c r="B611" s="27" t="s">
        <v>619</v>
      </c>
      <c r="C611" s="24">
        <v>28.54067962907202</v>
      </c>
      <c r="D611" s="24">
        <v>34.25892342716834</v>
      </c>
      <c r="E611" s="24">
        <v>-10.394484530211992</v>
      </c>
      <c r="F611" s="60">
        <v>-0.0316</v>
      </c>
    </row>
    <row r="612" spans="2:6" ht="13.5">
      <c r="B612" s="27" t="s">
        <v>620</v>
      </c>
      <c r="C612" s="24">
        <v>28.638407321677587</v>
      </c>
      <c r="D612" s="24">
        <v>34.0980029515043</v>
      </c>
      <c r="E612" s="24">
        <v>-10.24401569203743</v>
      </c>
      <c r="F612" s="60">
        <v>-0.0168</v>
      </c>
    </row>
    <row r="613" spans="2:6" ht="13.5">
      <c r="B613" s="27" t="s">
        <v>621</v>
      </c>
      <c r="C613" s="24">
        <v>29.09573488217418</v>
      </c>
      <c r="D613" s="24">
        <v>33.708396198828595</v>
      </c>
      <c r="E613" s="24">
        <v>-9.845824348107858</v>
      </c>
      <c r="F613" s="60">
        <v>0.0048</v>
      </c>
    </row>
    <row r="614" spans="2:6" ht="13.5">
      <c r="B614" s="27" t="s">
        <v>622</v>
      </c>
      <c r="C614" s="24">
        <v>28.931111747930206</v>
      </c>
      <c r="D614" s="24">
        <v>33.68743342343892</v>
      </c>
      <c r="E614" s="24">
        <v>-9.831525525396376</v>
      </c>
      <c r="F614" s="60">
        <v>0.0034</v>
      </c>
    </row>
    <row r="615" spans="2:6" ht="13.5">
      <c r="B615" s="27" t="s">
        <v>623</v>
      </c>
      <c r="C615" s="24">
        <v>28.0369966453219</v>
      </c>
      <c r="D615" s="24">
        <v>33.58898157063827</v>
      </c>
      <c r="E615" s="24">
        <v>-9.783569621505812</v>
      </c>
      <c r="F615" s="60">
        <v>-0.0141</v>
      </c>
    </row>
    <row r="616" spans="2:6" ht="13.5">
      <c r="B616" s="27" t="s">
        <v>624</v>
      </c>
      <c r="C616" s="24">
        <v>28.457871754567496</v>
      </c>
      <c r="D616" s="24">
        <v>33.295310623170614</v>
      </c>
      <c r="E616" s="24">
        <v>-9.451627408529376</v>
      </c>
      <c r="F616" s="60">
        <v>0.0023</v>
      </c>
    </row>
    <row r="617" spans="2:6" ht="13.5">
      <c r="B617" s="27" t="s">
        <v>625</v>
      </c>
      <c r="C617" s="24">
        <v>28.53012841411353</v>
      </c>
      <c r="D617" s="24">
        <v>33.14403255909989</v>
      </c>
      <c r="E617" s="24">
        <v>-9.294039940625343</v>
      </c>
      <c r="F617" s="60">
        <v>0.0077</v>
      </c>
    </row>
    <row r="618" spans="2:6" ht="13.5">
      <c r="B618" s="27" t="s">
        <v>626</v>
      </c>
      <c r="C618" s="24">
        <v>27.66995631209905</v>
      </c>
      <c r="D618" s="24">
        <v>33.06864022208949</v>
      </c>
      <c r="E618" s="24">
        <v>-9.260394227929655</v>
      </c>
      <c r="F618" s="60">
        <v>-0.0102</v>
      </c>
    </row>
    <row r="619" spans="2:6" ht="13.5">
      <c r="B619" s="27" t="s">
        <v>627</v>
      </c>
      <c r="C619" s="24">
        <v>27.43681021939674</v>
      </c>
      <c r="D619" s="24">
        <v>32.92071358714895</v>
      </c>
      <c r="E619" s="24">
        <v>-9.121650420080908</v>
      </c>
      <c r="F619" s="60">
        <v>-0.0102</v>
      </c>
    </row>
    <row r="620" spans="2:6" ht="13.5">
      <c r="B620" s="27" t="s">
        <v>628</v>
      </c>
      <c r="C620" s="24">
        <v>27.613514597988523</v>
      </c>
      <c r="D620" s="24">
        <v>32.746534842747124</v>
      </c>
      <c r="E620" s="24">
        <v>-8.914182373498242</v>
      </c>
      <c r="F620" s="60">
        <v>-0.004</v>
      </c>
    </row>
    <row r="621" spans="2:6" ht="13.5">
      <c r="B621" s="27" t="s">
        <v>629</v>
      </c>
      <c r="C621" s="24">
        <v>27.266990026512808</v>
      </c>
      <c r="D621" s="24">
        <v>32.498898189757554</v>
      </c>
      <c r="E621" s="24">
        <v>-8.66767840616004</v>
      </c>
      <c r="F621" s="60">
        <v>-0.0044</v>
      </c>
    </row>
    <row r="622" spans="2:6" ht="13.5">
      <c r="B622" s="27" t="s">
        <v>630</v>
      </c>
      <c r="C622" s="24">
        <v>26.65717676936895</v>
      </c>
      <c r="D622" s="24">
        <v>32.343110227004644</v>
      </c>
      <c r="E622" s="24">
        <v>-8.551498891500705</v>
      </c>
      <c r="F622" s="60">
        <v>-0.0096</v>
      </c>
    </row>
    <row r="623" spans="2:6" ht="13.5">
      <c r="B623" s="27" t="s">
        <v>631</v>
      </c>
      <c r="C623" s="24">
        <v>26.85279501030575</v>
      </c>
      <c r="D623" s="24">
        <v>32.19188170594487</v>
      </c>
      <c r="E623" s="24">
        <v>-8.357492760133091</v>
      </c>
      <c r="F623" s="60">
        <v>-0.0033</v>
      </c>
    </row>
    <row r="624" spans="2:6" ht="13.5">
      <c r="B624" s="27" t="s">
        <v>632</v>
      </c>
      <c r="C624" s="24">
        <v>26.927614830686966</v>
      </c>
      <c r="D624" s="24">
        <v>31.92187018536792</v>
      </c>
      <c r="E624" s="24">
        <v>-8.051970121623674</v>
      </c>
      <c r="F624" s="60">
        <v>0.0067</v>
      </c>
    </row>
    <row r="625" spans="2:6" ht="13.5">
      <c r="B625" s="27" t="s">
        <v>633</v>
      </c>
      <c r="C625" s="24">
        <v>26.172325347805376</v>
      </c>
      <c r="D625" s="24">
        <v>31.79204273043372</v>
      </c>
      <c r="E625" s="24">
        <v>-7.95639818525543</v>
      </c>
      <c r="F625" s="60">
        <v>-0.0037</v>
      </c>
    </row>
    <row r="626" spans="2:6" ht="13.5">
      <c r="B626" s="27" t="s">
        <v>634</v>
      </c>
      <c r="C626" s="24">
        <v>25.984698412517062</v>
      </c>
      <c r="D626" s="24">
        <v>31.663085842286925</v>
      </c>
      <c r="E626" s="24">
        <v>-7.821712560167781</v>
      </c>
      <c r="F626" s="60">
        <v>-0.0031</v>
      </c>
    </row>
    <row r="627" spans="2:6" ht="13.5">
      <c r="B627" s="27" t="s">
        <v>635</v>
      </c>
      <c r="C627" s="24">
        <v>26.08496451039004</v>
      </c>
      <c r="D627" s="24">
        <v>31.37299001668175</v>
      </c>
      <c r="E627" s="24">
        <v>-7.46825853589909</v>
      </c>
      <c r="F627" s="60">
        <v>0.0043</v>
      </c>
    </row>
    <row r="628" spans="2:6" ht="13.5">
      <c r="B628" s="27" t="s">
        <v>636</v>
      </c>
      <c r="C628" s="24">
        <v>25.389941700968667</v>
      </c>
      <c r="D628" s="24">
        <v>31.126281885082864</v>
      </c>
      <c r="E628" s="24">
        <v>-7.218909408843896</v>
      </c>
      <c r="F628" s="60">
        <v>-0.0016</v>
      </c>
    </row>
    <row r="629" spans="2:6" ht="13.5">
      <c r="B629" s="27" t="s">
        <v>637</v>
      </c>
      <c r="C629" s="24">
        <v>25.12970395685885</v>
      </c>
      <c r="D629" s="24">
        <v>31.04820454707758</v>
      </c>
      <c r="E629" s="24">
        <v>-7.146143719153409</v>
      </c>
      <c r="F629" s="60">
        <v>-0.0024</v>
      </c>
    </row>
    <row r="630" spans="2:6" ht="13.5">
      <c r="B630" s="27" t="s">
        <v>638</v>
      </c>
      <c r="C630" s="24">
        <v>25.414612686576394</v>
      </c>
      <c r="D630" s="24">
        <v>30.822905090282415</v>
      </c>
      <c r="E630" s="24">
        <v>-6.8466942523404395</v>
      </c>
      <c r="F630" s="60">
        <v>0.0063</v>
      </c>
    </row>
    <row r="631" spans="2:6" ht="13.5">
      <c r="B631" s="27" t="s">
        <v>639</v>
      </c>
      <c r="C631" s="24">
        <v>25.286033629877338</v>
      </c>
      <c r="D631" s="24">
        <v>30.58050463395014</v>
      </c>
      <c r="E631" s="24">
        <v>-6.561918092165736</v>
      </c>
      <c r="F631" s="60">
        <v>0.0133</v>
      </c>
    </row>
    <row r="632" spans="2:6" ht="13.5">
      <c r="B632" s="27" t="s">
        <v>640</v>
      </c>
      <c r="C632" s="24">
        <v>24.463503626848556</v>
      </c>
      <c r="D632" s="24">
        <v>30.336649720084207</v>
      </c>
      <c r="E632" s="24">
        <v>-6.280271286888779</v>
      </c>
      <c r="F632" s="60">
        <v>0.0091</v>
      </c>
    </row>
    <row r="633" spans="2:6" ht="13.5">
      <c r="B633" s="27" t="s">
        <v>641</v>
      </c>
      <c r="C633" s="24">
        <v>21.596534942885558</v>
      </c>
      <c r="D633" s="24">
        <v>28.403696032714116</v>
      </c>
      <c r="E633" s="24">
        <v>-2.802179421733734</v>
      </c>
      <c r="F633" s="60">
        <v>0.0727</v>
      </c>
    </row>
    <row r="634" spans="2:6" ht="13.5">
      <c r="B634" s="27" t="s">
        <v>642</v>
      </c>
      <c r="C634" s="24">
        <v>21.702785535491397</v>
      </c>
      <c r="D634" s="24">
        <v>28.34865062260707</v>
      </c>
      <c r="E634" s="24">
        <v>-2.746876821454413</v>
      </c>
      <c r="F634" s="60">
        <v>0.0717</v>
      </c>
    </row>
    <row r="635" spans="2:6" ht="13.5">
      <c r="B635" s="27" t="s">
        <v>643</v>
      </c>
      <c r="C635" s="24">
        <v>21.83894625223339</v>
      </c>
      <c r="D635" s="24">
        <v>28.307757626993958</v>
      </c>
      <c r="E635" s="24">
        <v>-2.7377294293267602</v>
      </c>
      <c r="F635" s="60">
        <v>0.0701</v>
      </c>
    </row>
    <row r="636" spans="2:6" ht="13.5">
      <c r="B636" s="27" t="s">
        <v>644</v>
      </c>
      <c r="C636" s="24">
        <v>21.902269306234725</v>
      </c>
      <c r="D636" s="24">
        <v>28.30654521263262</v>
      </c>
      <c r="E636" s="24">
        <v>-2.7672559851917042</v>
      </c>
      <c r="F636" s="60">
        <v>0.0685</v>
      </c>
    </row>
    <row r="637" spans="2:6" ht="13.5">
      <c r="B637" s="27" t="s">
        <v>645</v>
      </c>
      <c r="C637" s="24">
        <v>21.847604423648868</v>
      </c>
      <c r="D637" s="24">
        <v>28.34469628452993</v>
      </c>
      <c r="E637" s="24">
        <v>-2.8130044563839416</v>
      </c>
      <c r="F637" s="60">
        <v>0.0679</v>
      </c>
    </row>
    <row r="638" spans="2:6" ht="13.5">
      <c r="B638" s="27" t="s">
        <v>646</v>
      </c>
      <c r="C638" s="24">
        <v>21.722759601001165</v>
      </c>
      <c r="D638" s="24">
        <v>28.41851152212609</v>
      </c>
      <c r="E638" s="24">
        <v>-2.897537201262461</v>
      </c>
      <c r="F638" s="60">
        <v>0.0691</v>
      </c>
    </row>
    <row r="639" spans="2:6" ht="13.5">
      <c r="B639" s="27" t="s">
        <v>647</v>
      </c>
      <c r="C639" s="24">
        <v>21.675906384231723</v>
      </c>
      <c r="D639" s="24">
        <v>28.469850859201237</v>
      </c>
      <c r="E639" s="24">
        <v>-2.974191627172438</v>
      </c>
      <c r="F639" s="60">
        <v>0.0677</v>
      </c>
    </row>
    <row r="640" spans="2:6" ht="13.5">
      <c r="B640" s="27" t="s">
        <v>648</v>
      </c>
      <c r="C640" s="24">
        <v>21.91814662327921</v>
      </c>
      <c r="D640" s="24">
        <v>28.43497326753905</v>
      </c>
      <c r="E640" s="24">
        <v>-3.023590144582846</v>
      </c>
      <c r="F640" s="60">
        <v>0.0646</v>
      </c>
    </row>
    <row r="641" spans="2:6" ht="13.5">
      <c r="B641" s="27" t="s">
        <v>649</v>
      </c>
      <c r="C641" s="24">
        <v>22.089608696753693</v>
      </c>
      <c r="D641" s="24">
        <v>28.3875340630419</v>
      </c>
      <c r="E641" s="24">
        <v>-3.0145988093138363</v>
      </c>
      <c r="F641" s="60">
        <v>0.0644</v>
      </c>
    </row>
    <row r="642" spans="2:6" ht="13.5">
      <c r="B642" s="27" t="s">
        <v>650</v>
      </c>
      <c r="C642" s="24">
        <v>22.109275020153365</v>
      </c>
      <c r="D642" s="24">
        <v>28.432256338690696</v>
      </c>
      <c r="E642" s="24">
        <v>-3.104716460230841</v>
      </c>
      <c r="F642" s="60">
        <v>0.0622</v>
      </c>
    </row>
    <row r="643" spans="2:6" ht="13.5">
      <c r="B643" s="27" t="s">
        <v>651</v>
      </c>
      <c r="C643" s="24">
        <v>21.778594162065147</v>
      </c>
      <c r="D643" s="24">
        <v>28.61315346760703</v>
      </c>
      <c r="E643" s="24">
        <v>-3.304735275228186</v>
      </c>
      <c r="F643" s="60">
        <v>0.0629</v>
      </c>
    </row>
    <row r="644" spans="2:6" ht="13.5">
      <c r="B644" s="27" t="s">
        <v>652</v>
      </c>
      <c r="C644" s="24">
        <v>21.745937301273294</v>
      </c>
      <c r="D644" s="24">
        <v>28.639808391221536</v>
      </c>
      <c r="E644" s="24">
        <v>-3.339509487886317</v>
      </c>
      <c r="F644" s="60">
        <v>0.0616</v>
      </c>
    </row>
    <row r="645" spans="2:6" ht="13.5">
      <c r="B645" s="27" t="s">
        <v>653</v>
      </c>
      <c r="C645" s="24">
        <v>22.113079314189225</v>
      </c>
      <c r="D645" s="24">
        <v>28.5534411691487</v>
      </c>
      <c r="E645" s="24">
        <v>-3.3294123837218224</v>
      </c>
      <c r="F645" s="60">
        <v>0.0593</v>
      </c>
    </row>
    <row r="646" spans="2:6" ht="13.5">
      <c r="B646" s="27" t="s">
        <v>654</v>
      </c>
      <c r="C646" s="24">
        <v>22.411367419265105</v>
      </c>
      <c r="D646" s="24">
        <v>28.454151422260672</v>
      </c>
      <c r="E646" s="24">
        <v>-3.2690837631637444</v>
      </c>
      <c r="F646" s="60">
        <v>0.0597</v>
      </c>
    </row>
    <row r="647" spans="2:6" ht="13.5">
      <c r="B647" s="27" t="s">
        <v>655</v>
      </c>
      <c r="C647" s="24">
        <v>22.55965565560058</v>
      </c>
      <c r="D647" s="24">
        <v>28.42345613760274</v>
      </c>
      <c r="E647" s="24">
        <v>-3.26728218269381</v>
      </c>
      <c r="F647" s="60">
        <v>0.0574</v>
      </c>
    </row>
    <row r="648" spans="2:6" ht="13.5">
      <c r="B648" s="27" t="s">
        <v>656</v>
      </c>
      <c r="C648" s="24">
        <v>22.260096056886145</v>
      </c>
      <c r="D648" s="24">
        <v>28.55359137779397</v>
      </c>
      <c r="E648" s="24">
        <v>-3.380216713620489</v>
      </c>
      <c r="F648" s="60">
        <v>0.055</v>
      </c>
    </row>
    <row r="649" spans="2:6" ht="13.5">
      <c r="B649" s="27" t="s">
        <v>657</v>
      </c>
      <c r="C649" s="24">
        <v>22.055692246124003</v>
      </c>
      <c r="D649" s="24">
        <v>28.655440219743028</v>
      </c>
      <c r="E649" s="24">
        <v>-3.4905996642280015</v>
      </c>
      <c r="F649" s="60">
        <v>0.0561</v>
      </c>
    </row>
    <row r="650" spans="2:6" ht="13.5">
      <c r="B650" s="27" t="s">
        <v>658</v>
      </c>
      <c r="C650" s="24">
        <v>22.05068350392245</v>
      </c>
      <c r="D650" s="24">
        <v>28.71761222705372</v>
      </c>
      <c r="E650" s="24">
        <v>-3.603038389876427</v>
      </c>
      <c r="F650" s="60">
        <v>0.0552</v>
      </c>
    </row>
    <row r="651" spans="2:6" ht="13.5">
      <c r="B651" s="27" t="s">
        <v>659</v>
      </c>
      <c r="C651" s="24">
        <v>22.478762155681885</v>
      </c>
      <c r="D651" s="24">
        <v>28.595388916269307</v>
      </c>
      <c r="E651" s="24">
        <v>-3.5334734262876943</v>
      </c>
      <c r="F651" s="60">
        <v>0.0536</v>
      </c>
    </row>
    <row r="652" spans="2:6" ht="13.5">
      <c r="B652" s="27" t="s">
        <v>660</v>
      </c>
      <c r="C652" s="24">
        <v>22.565747947097893</v>
      </c>
      <c r="D652" s="24">
        <v>28.598581818409524</v>
      </c>
      <c r="E652" s="24">
        <v>-3.570656697859527</v>
      </c>
      <c r="F652" s="60">
        <v>0.0545</v>
      </c>
    </row>
    <row r="653" spans="2:6" ht="13.5">
      <c r="B653" s="27" t="s">
        <v>661</v>
      </c>
      <c r="C653" s="24">
        <v>22.38013269384698</v>
      </c>
      <c r="D653" s="24">
        <v>28.689377695481284</v>
      </c>
      <c r="E653" s="24">
        <v>-3.662884275002504</v>
      </c>
      <c r="F653" s="60">
        <v>0.0521</v>
      </c>
    </row>
    <row r="654" spans="2:6" ht="13.5">
      <c r="B654" s="27" t="s">
        <v>662</v>
      </c>
      <c r="C654" s="24">
        <v>22.131675399426253</v>
      </c>
      <c r="D654" s="24">
        <v>28.800668375849252</v>
      </c>
      <c r="E654" s="24">
        <v>-3.7787325990703167</v>
      </c>
      <c r="F654" s="60">
        <v>0.052</v>
      </c>
    </row>
    <row r="655" spans="2:6" ht="13.5">
      <c r="B655" s="27" t="s">
        <v>663</v>
      </c>
      <c r="C655" s="24">
        <v>22.22192434283577</v>
      </c>
      <c r="D655" s="24">
        <v>28.80115783586678</v>
      </c>
      <c r="E655" s="24">
        <v>-3.8063540849079605</v>
      </c>
      <c r="F655" s="60">
        <v>0.0503</v>
      </c>
    </row>
    <row r="656" spans="2:6" ht="13.5">
      <c r="B656" s="27" t="s">
        <v>664</v>
      </c>
      <c r="C656" s="24">
        <v>22.7402267268112</v>
      </c>
      <c r="D656" s="24">
        <v>28.673490386499704</v>
      </c>
      <c r="E656" s="24">
        <v>-3.746158063381537</v>
      </c>
      <c r="F656" s="60">
        <v>0.0508</v>
      </c>
    </row>
    <row r="657" spans="2:6" ht="13.5">
      <c r="B657" s="27" t="s">
        <v>665</v>
      </c>
      <c r="C657" s="24">
        <v>22.935027947273493</v>
      </c>
      <c r="D657" s="24">
        <v>28.627386933349843</v>
      </c>
      <c r="E657" s="24">
        <v>-3.721538333499053</v>
      </c>
      <c r="F657" s="60">
        <v>0.0487</v>
      </c>
    </row>
    <row r="658" spans="2:6" ht="13.5">
      <c r="B658" s="27" t="s">
        <v>666</v>
      </c>
      <c r="C658" s="24">
        <v>22.810033216770158</v>
      </c>
      <c r="D658" s="24">
        <v>28.656565256113897</v>
      </c>
      <c r="E658" s="24">
        <v>-3.736477812925621</v>
      </c>
      <c r="F658" s="60">
        <v>0.05</v>
      </c>
    </row>
    <row r="659" spans="2:6" ht="13.5">
      <c r="B659" s="27" t="s">
        <v>667</v>
      </c>
      <c r="C659" s="24">
        <v>22.390431295334057</v>
      </c>
      <c r="D659" s="24">
        <v>28.781459359408867</v>
      </c>
      <c r="E659" s="24">
        <v>-3.8228231721674644</v>
      </c>
      <c r="F659" s="60">
        <v>0.0492</v>
      </c>
    </row>
    <row r="660" spans="2:6" ht="13.5">
      <c r="B660" s="27" t="s">
        <v>668</v>
      </c>
      <c r="C660" s="24">
        <v>22.175036102441116</v>
      </c>
      <c r="D660" s="24">
        <v>28.847459184982004</v>
      </c>
      <c r="E660" s="24">
        <v>-3.873385231399031</v>
      </c>
      <c r="F660" s="60">
        <v>0.0497</v>
      </c>
    </row>
    <row r="661" spans="2:6" ht="13.5">
      <c r="B661" s="27" t="s">
        <v>669</v>
      </c>
      <c r="C661" s="24">
        <v>22.659639081247164</v>
      </c>
      <c r="D661" s="24">
        <v>28.721276270644378</v>
      </c>
      <c r="E661" s="24">
        <v>-3.797993536178279</v>
      </c>
      <c r="F661" s="60">
        <v>0.0482</v>
      </c>
    </row>
    <row r="662" spans="2:6" ht="13.5">
      <c r="B662" s="27" t="s">
        <v>670</v>
      </c>
      <c r="C662" s="24">
        <v>22.929199664464903</v>
      </c>
      <c r="D662" s="24">
        <v>28.70954797825692</v>
      </c>
      <c r="E662" s="24">
        <v>-3.854033163872208</v>
      </c>
      <c r="F662" s="60">
        <v>0.0484</v>
      </c>
    </row>
    <row r="663" spans="2:6" ht="13.5">
      <c r="B663" s="27" t="s">
        <v>671</v>
      </c>
      <c r="C663" s="24">
        <v>22.558734428459026</v>
      </c>
      <c r="D663" s="24">
        <v>28.908503445784195</v>
      </c>
      <c r="E663" s="24">
        <v>-4.082180973806751</v>
      </c>
      <c r="F663" s="60">
        <v>0.0452</v>
      </c>
    </row>
    <row r="664" spans="2:6" ht="13.5">
      <c r="B664" s="27" t="s">
        <v>672</v>
      </c>
      <c r="C664" s="24">
        <v>22.3903990638061</v>
      </c>
      <c r="D664" s="24">
        <v>29.03097776668862</v>
      </c>
      <c r="E664" s="24">
        <v>-4.248739025603501</v>
      </c>
      <c r="F664" s="60">
        <v>0.0448</v>
      </c>
    </row>
    <row r="665" spans="2:6" ht="13.5">
      <c r="B665" s="27" t="s">
        <v>673</v>
      </c>
      <c r="C665" s="24">
        <v>22.792263958061515</v>
      </c>
      <c r="D665" s="24">
        <v>29.002196008884084</v>
      </c>
      <c r="E665" s="24">
        <v>-4.282636812558863</v>
      </c>
      <c r="F665" s="60">
        <v>0.0397</v>
      </c>
    </row>
    <row r="666" spans="2:6" ht="13.5">
      <c r="B666" s="27" t="s">
        <v>674</v>
      </c>
      <c r="C666" s="24">
        <v>23.450329499284567</v>
      </c>
      <c r="D666" s="24">
        <v>28.81315091125599</v>
      </c>
      <c r="E666" s="24">
        <v>-4.12961500873663</v>
      </c>
      <c r="F666" s="60">
        <v>0.0443</v>
      </c>
    </row>
    <row r="667" spans="2:6" ht="13.5">
      <c r="B667" s="27" t="s">
        <v>675</v>
      </c>
      <c r="C667" s="24">
        <v>23.332858316477882</v>
      </c>
      <c r="D667" s="24">
        <v>28.887565450619338</v>
      </c>
      <c r="E667" s="24">
        <v>-4.210824154496655</v>
      </c>
      <c r="F667" s="60">
        <v>0.0395</v>
      </c>
    </row>
    <row r="668" spans="2:6" ht="13.5">
      <c r="B668" s="27" t="s">
        <v>676</v>
      </c>
      <c r="C668" s="24">
        <v>22.675586798171686</v>
      </c>
      <c r="D668" s="24">
        <v>29.16583844718287</v>
      </c>
      <c r="E668" s="24">
        <v>-4.525521376920995</v>
      </c>
      <c r="F668" s="60">
        <v>0.0384</v>
      </c>
    </row>
    <row r="669" spans="2:6" ht="13.5">
      <c r="B669" s="27" t="s">
        <v>677</v>
      </c>
      <c r="C669" s="24">
        <v>22.661881906576482</v>
      </c>
      <c r="D669" s="24">
        <v>29.193344006913136</v>
      </c>
      <c r="E669" s="24">
        <v>-4.56849957540532</v>
      </c>
      <c r="F669" s="60">
        <v>0.0384</v>
      </c>
    </row>
    <row r="670" spans="2:6" ht="13.5">
      <c r="B670" s="27" t="s">
        <v>678</v>
      </c>
      <c r="C670" s="24">
        <v>22.99678026857257</v>
      </c>
      <c r="D670" s="24">
        <v>29.13817869445624</v>
      </c>
      <c r="E670" s="24">
        <v>-4.53116970388117</v>
      </c>
      <c r="F670" s="60">
        <v>0.0348</v>
      </c>
    </row>
    <row r="671" spans="2:6" ht="13.5">
      <c r="B671" s="27" t="s">
        <v>679</v>
      </c>
      <c r="C671" s="24">
        <v>23.630397992229085</v>
      </c>
      <c r="D671" s="24">
        <v>29.032100831444644</v>
      </c>
      <c r="E671" s="24">
        <v>-4.467059748340782</v>
      </c>
      <c r="F671" s="60">
        <v>0.0332</v>
      </c>
    </row>
    <row r="672" spans="2:6" ht="13.5">
      <c r="B672" s="27" t="s">
        <v>680</v>
      </c>
      <c r="C672" s="24">
        <v>23.59173211324199</v>
      </c>
      <c r="D672" s="24">
        <v>29.059184870082408</v>
      </c>
      <c r="E672" s="24">
        <v>-4.5033304664799125</v>
      </c>
      <c r="F672" s="60">
        <v>0.0345</v>
      </c>
    </row>
    <row r="673" spans="2:6" ht="13.5">
      <c r="B673" s="27" t="s">
        <v>681</v>
      </c>
      <c r="C673" s="24">
        <v>23.075928490976594</v>
      </c>
      <c r="D673" s="24">
        <v>29.33473379549169</v>
      </c>
      <c r="E673" s="24">
        <v>-4.842876146808899</v>
      </c>
      <c r="F673" s="60">
        <v>0.0303</v>
      </c>
    </row>
    <row r="674" spans="2:6" ht="13.5">
      <c r="B674" s="27" t="s">
        <v>682</v>
      </c>
      <c r="C674" s="24">
        <v>22.9852647041015</v>
      </c>
      <c r="D674" s="24">
        <v>29.399124578058462</v>
      </c>
      <c r="E674" s="24">
        <v>-4.9352081171873845</v>
      </c>
      <c r="F674" s="60">
        <v>0.0315</v>
      </c>
    </row>
    <row r="675" spans="2:6" ht="13.5">
      <c r="B675" s="27" t="s">
        <v>683</v>
      </c>
      <c r="C675" s="24">
        <v>23.515400793718413</v>
      </c>
      <c r="D675" s="24">
        <v>29.336993224729678</v>
      </c>
      <c r="E675" s="24">
        <v>-4.890485081225747</v>
      </c>
      <c r="F675" s="60">
        <v>0.0275</v>
      </c>
    </row>
    <row r="676" spans="2:6" ht="13.5">
      <c r="B676" s="27" t="s">
        <v>684</v>
      </c>
      <c r="C676" s="24">
        <v>23.86854552551083</v>
      </c>
      <c r="D676" s="24">
        <v>29.29772249026081</v>
      </c>
      <c r="E676" s="24">
        <v>-4.873860842897092</v>
      </c>
      <c r="F676" s="60">
        <v>0.0302</v>
      </c>
    </row>
    <row r="677" spans="2:6" ht="13.5">
      <c r="B677" s="27" t="s">
        <v>685</v>
      </c>
      <c r="C677" s="24">
        <v>23.706133872576384</v>
      </c>
      <c r="D677" s="24">
        <v>29.376386185440065</v>
      </c>
      <c r="E677" s="24">
        <v>-4.9688528778216865</v>
      </c>
      <c r="F677" s="60">
        <v>0.029</v>
      </c>
    </row>
    <row r="678" spans="2:6" ht="13.5">
      <c r="B678" s="27" t="s">
        <v>686</v>
      </c>
      <c r="C678" s="24">
        <v>23.463332266690575</v>
      </c>
      <c r="D678" s="24">
        <v>29.4960007235273</v>
      </c>
      <c r="E678" s="24">
        <v>-5.115409796189192</v>
      </c>
      <c r="F678" s="60">
        <v>0.0243</v>
      </c>
    </row>
    <row r="679" spans="2:6" ht="13.5">
      <c r="B679" s="27" t="s">
        <v>687</v>
      </c>
      <c r="C679" s="24">
        <v>23.71996943406179</v>
      </c>
      <c r="D679" s="24">
        <v>29.49371052475993</v>
      </c>
      <c r="E679" s="24">
        <v>-5.129241463001927</v>
      </c>
      <c r="F679" s="60">
        <v>0.0234</v>
      </c>
    </row>
    <row r="680" spans="2:6" ht="13.5">
      <c r="B680" s="27" t="s">
        <v>688</v>
      </c>
      <c r="C680" s="24">
        <v>23.95779372865061</v>
      </c>
      <c r="D680" s="24">
        <v>29.436586183854487</v>
      </c>
      <c r="E680" s="24">
        <v>-5.072001784032962</v>
      </c>
      <c r="F680" s="60">
        <v>0.0272</v>
      </c>
    </row>
    <row r="681" spans="2:6" ht="13.5">
      <c r="B681" s="27" t="s">
        <v>689</v>
      </c>
      <c r="C681" s="24">
        <v>24.11171286483346</v>
      </c>
      <c r="D681" s="24">
        <v>29.439119506037915</v>
      </c>
      <c r="E681" s="24">
        <v>-5.0861944036186735</v>
      </c>
      <c r="F681" s="60">
        <v>0.0268</v>
      </c>
    </row>
    <row r="682" spans="2:6" ht="13.5">
      <c r="B682" s="27" t="s">
        <v>690</v>
      </c>
      <c r="C682" s="24">
        <v>23.78714959692137</v>
      </c>
      <c r="D682" s="24">
        <v>29.50831010395075</v>
      </c>
      <c r="E682" s="24">
        <v>-5.156050534688148</v>
      </c>
      <c r="F682" s="60">
        <v>0.0241</v>
      </c>
    </row>
    <row r="683" spans="2:6" ht="13.5">
      <c r="B683" s="27" t="s">
        <v>691</v>
      </c>
      <c r="C683" s="24">
        <v>23.83405399737958</v>
      </c>
      <c r="D683" s="24">
        <v>29.589124956363392</v>
      </c>
      <c r="E683" s="24">
        <v>-5.269736975119902</v>
      </c>
      <c r="F683" s="60">
        <v>0.0216</v>
      </c>
    </row>
    <row r="684" spans="2:6" ht="13.5">
      <c r="B684" s="27" t="s">
        <v>692</v>
      </c>
      <c r="C684" s="24">
        <v>23.938677377502117</v>
      </c>
      <c r="D684" s="24">
        <v>29.674127865008327</v>
      </c>
      <c r="E684" s="24">
        <v>-5.390479226650994</v>
      </c>
      <c r="F684" s="60">
        <v>0.0192</v>
      </c>
    </row>
    <row r="685" spans="2:6" ht="13.5">
      <c r="B685" s="27" t="s">
        <v>693</v>
      </c>
      <c r="C685" s="24">
        <v>24.197897728910327</v>
      </c>
      <c r="D685" s="24">
        <v>29.68547211763094</v>
      </c>
      <c r="E685" s="24">
        <v>-5.423396388832193</v>
      </c>
      <c r="F685" s="60">
        <v>0.0235</v>
      </c>
    </row>
    <row r="686" spans="2:6" ht="13.5">
      <c r="B686" s="27" t="s">
        <v>694</v>
      </c>
      <c r="C686" s="24">
        <v>20.1026260386518</v>
      </c>
      <c r="D686" s="24">
        <v>28.19427974221858</v>
      </c>
      <c r="E686" s="24">
        <v>-0.6645140987728588</v>
      </c>
      <c r="F686" s="60">
        <v>0.0901</v>
      </c>
    </row>
    <row r="687" spans="2:6" ht="13.5">
      <c r="B687" s="27" t="s">
        <v>695</v>
      </c>
      <c r="C687" s="24">
        <v>20.175682166267222</v>
      </c>
      <c r="D687" s="24">
        <v>28.142521503338656</v>
      </c>
      <c r="E687" s="24">
        <v>-0.6021294115714382</v>
      </c>
      <c r="F687" s="60">
        <v>0.0904</v>
      </c>
    </row>
    <row r="688" spans="2:6" ht="13.5">
      <c r="B688" s="27" t="s">
        <v>696</v>
      </c>
      <c r="C688" s="24">
        <v>20.27168331718663</v>
      </c>
      <c r="D688" s="24">
        <v>28.08521291326472</v>
      </c>
      <c r="E688" s="24">
        <v>-0.5557202620957503</v>
      </c>
      <c r="F688" s="60">
        <v>0.0891</v>
      </c>
    </row>
    <row r="689" spans="2:6" ht="13.5">
      <c r="B689" s="27" t="s">
        <v>697</v>
      </c>
      <c r="C689" s="24">
        <v>20.34964657965774</v>
      </c>
      <c r="D689" s="24">
        <v>28.04338386383388</v>
      </c>
      <c r="E689" s="24">
        <v>-0.5378765218502017</v>
      </c>
      <c r="F689" s="60">
        <v>0.0884</v>
      </c>
    </row>
    <row r="690" spans="2:6" ht="13.5">
      <c r="B690" s="27" t="s">
        <v>698</v>
      </c>
      <c r="C690" s="24">
        <v>20.40533866200017</v>
      </c>
      <c r="D690" s="24">
        <v>28.008360253240483</v>
      </c>
      <c r="E690" s="24">
        <v>-0.5097445579099301</v>
      </c>
      <c r="F690" s="60">
        <v>0.0888</v>
      </c>
    </row>
    <row r="691" spans="2:6" ht="13.5">
      <c r="B691" s="27" t="s">
        <v>699</v>
      </c>
      <c r="C691" s="24">
        <v>20.227659494769938</v>
      </c>
      <c r="D691" s="24">
        <v>28.070588879255773</v>
      </c>
      <c r="E691" s="24">
        <v>-0.43441767567292355</v>
      </c>
      <c r="F691" s="60">
        <v>0.094</v>
      </c>
    </row>
    <row r="692" spans="2:6" ht="13.5">
      <c r="B692" s="27" t="s">
        <v>700</v>
      </c>
      <c r="C692" s="24">
        <v>19.848319038671566</v>
      </c>
      <c r="D692" s="24">
        <v>28.17379944651597</v>
      </c>
      <c r="E692" s="24">
        <v>-0.08780493324600591</v>
      </c>
      <c r="F692" s="60">
        <v>0.1055</v>
      </c>
    </row>
    <row r="693" spans="2:6" ht="13.5">
      <c r="B693" s="27" t="s">
        <v>701</v>
      </c>
      <c r="C693" s="24">
        <v>19.73284029846869</v>
      </c>
      <c r="D693" s="24">
        <v>28.184417267289554</v>
      </c>
      <c r="E693" s="24">
        <v>0.13478982128239753</v>
      </c>
      <c r="F693" s="60">
        <v>0.1123</v>
      </c>
    </row>
    <row r="694" spans="2:6" ht="13.5">
      <c r="B694" s="27" t="s">
        <v>702</v>
      </c>
      <c r="C694" s="24">
        <v>19.83015570836338</v>
      </c>
      <c r="D694" s="24">
        <v>28.108771120907164</v>
      </c>
      <c r="E694" s="24">
        <v>0.2586201614488227</v>
      </c>
      <c r="F694" s="60">
        <v>0.1113</v>
      </c>
    </row>
    <row r="695" spans="2:6" ht="13.5">
      <c r="B695" s="27" t="s">
        <v>703</v>
      </c>
      <c r="C695" s="24">
        <v>20.325330617792098</v>
      </c>
      <c r="D695" s="24">
        <v>27.859152998204223</v>
      </c>
      <c r="E695" s="24">
        <v>0.2346418409924249</v>
      </c>
      <c r="F695" s="60">
        <v>0.0986</v>
      </c>
    </row>
    <row r="696" spans="2:6" ht="13.5">
      <c r="B696" s="27" t="s">
        <v>704</v>
      </c>
      <c r="C696" s="24">
        <v>20.268303581664345</v>
      </c>
      <c r="D696" s="24">
        <v>27.88275921442152</v>
      </c>
      <c r="E696" s="24">
        <v>0.25388626176873536</v>
      </c>
      <c r="F696" s="60">
        <v>0.1011</v>
      </c>
    </row>
    <row r="697" spans="2:6" ht="13.5">
      <c r="B697" s="27" t="s">
        <v>705</v>
      </c>
      <c r="C697" s="24">
        <v>19.883426462916972</v>
      </c>
      <c r="D697" s="24">
        <v>28.058206549083355</v>
      </c>
      <c r="E697" s="24">
        <v>0.3686152041215275</v>
      </c>
      <c r="F697" s="60">
        <v>0.1117</v>
      </c>
    </row>
    <row r="698" spans="2:6" ht="13.5">
      <c r="B698" s="27" t="s">
        <v>706</v>
      </c>
      <c r="C698" s="24">
        <v>19.47717467875716</v>
      </c>
      <c r="D698" s="24">
        <v>28.228358598260158</v>
      </c>
      <c r="E698" s="24">
        <v>0.6605574565175946</v>
      </c>
      <c r="F698" s="60">
        <v>0.1236</v>
      </c>
    </row>
    <row r="699" spans="2:6" ht="13.5">
      <c r="B699" s="27" t="s">
        <v>707</v>
      </c>
      <c r="C699" s="24">
        <v>19.27332753088761</v>
      </c>
      <c r="D699" s="24">
        <v>28.31449566282362</v>
      </c>
      <c r="E699" s="24">
        <v>0.8713634758330504</v>
      </c>
      <c r="F699" s="60">
        <v>0.1297</v>
      </c>
    </row>
    <row r="700" spans="2:6" ht="13.5">
      <c r="B700" s="27" t="s">
        <v>708</v>
      </c>
      <c r="C700" s="24">
        <v>19.27947602142219</v>
      </c>
      <c r="D700" s="24">
        <v>28.283079779396516</v>
      </c>
      <c r="E700" s="24">
        <v>1.0748023010252847</v>
      </c>
      <c r="F700" s="60">
        <v>0.1322</v>
      </c>
    </row>
    <row r="701" spans="2:6" ht="13.5">
      <c r="B701" s="27" t="s">
        <v>709</v>
      </c>
      <c r="C701" s="24">
        <v>19.54730958639735</v>
      </c>
      <c r="D701" s="24">
        <v>28.134438600144055</v>
      </c>
      <c r="E701" s="24">
        <v>1.0035726991169214</v>
      </c>
      <c r="F701" s="60">
        <v>0.1263</v>
      </c>
    </row>
    <row r="702" spans="2:6" ht="13.5">
      <c r="B702" s="27" t="s">
        <v>710</v>
      </c>
      <c r="C702" s="24">
        <v>19.53282707581209</v>
      </c>
      <c r="D702" s="24">
        <v>28.128444202126026</v>
      </c>
      <c r="E702" s="24">
        <v>1.1122792592321895</v>
      </c>
      <c r="F702" s="60">
        <v>0.1266</v>
      </c>
    </row>
    <row r="703" spans="2:6" ht="13.5">
      <c r="B703" s="27" t="s">
        <v>711</v>
      </c>
      <c r="C703" s="24">
        <v>19.111731526489447</v>
      </c>
      <c r="D703" s="24">
        <v>28.35286719544016</v>
      </c>
      <c r="E703" s="24">
        <v>1.4242293932575785</v>
      </c>
      <c r="F703" s="60">
        <v>0.1331</v>
      </c>
    </row>
    <row r="704" spans="2:6" ht="13.5">
      <c r="B704" s="27" t="s">
        <v>712</v>
      </c>
      <c r="C704" s="24">
        <v>18.950861558488807</v>
      </c>
      <c r="D704" s="24">
        <v>28.441323508015422</v>
      </c>
      <c r="E704" s="24">
        <v>1.6220937058437044</v>
      </c>
      <c r="F704" s="60">
        <v>0.1347</v>
      </c>
    </row>
    <row r="705" spans="2:6" ht="13.5">
      <c r="B705" s="27" t="s">
        <v>713</v>
      </c>
      <c r="C705" s="24">
        <v>19.09176169817567</v>
      </c>
      <c r="D705" s="24">
        <v>28.333910645745647</v>
      </c>
      <c r="E705" s="24">
        <v>1.8286474617391426</v>
      </c>
      <c r="F705" s="60">
        <v>0.1333</v>
      </c>
    </row>
    <row r="706" spans="2:6" ht="13.5">
      <c r="B706" s="27" t="s">
        <v>714</v>
      </c>
      <c r="C706" s="24">
        <v>19.32234751385076</v>
      </c>
      <c r="D706" s="24">
        <v>28.180162846739645</v>
      </c>
      <c r="E706" s="24">
        <v>1.8010815593167018</v>
      </c>
      <c r="F706" s="60">
        <v>0.1343</v>
      </c>
    </row>
    <row r="707" spans="2:6" ht="13.5">
      <c r="B707" s="27" t="s">
        <v>715</v>
      </c>
      <c r="C707" s="24">
        <v>19.099107821765077</v>
      </c>
      <c r="D707" s="24">
        <v>28.32069738798533</v>
      </c>
      <c r="E707" s="24">
        <v>1.9500880563950913</v>
      </c>
      <c r="F707" s="60">
        <v>0.1332</v>
      </c>
    </row>
    <row r="708" spans="2:6" ht="13.5">
      <c r="B708" s="27" t="s">
        <v>716</v>
      </c>
      <c r="C708" s="24">
        <v>18.851552261168283</v>
      </c>
      <c r="D708" s="24">
        <v>28.47749012030635</v>
      </c>
      <c r="E708" s="24">
        <v>2.0845006274449402</v>
      </c>
      <c r="F708" s="60">
        <v>0.139</v>
      </c>
    </row>
    <row r="709" spans="2:6" ht="13.5">
      <c r="B709" s="27" t="s">
        <v>717</v>
      </c>
      <c r="C709" s="24">
        <v>18.791068202844695</v>
      </c>
      <c r="D709" s="24">
        <v>28.507945781957982</v>
      </c>
      <c r="E709" s="24">
        <v>2.331755941531656</v>
      </c>
      <c r="F709" s="60">
        <v>0.1411</v>
      </c>
    </row>
    <row r="710" spans="2:6" ht="13.5">
      <c r="B710" s="27" t="s">
        <v>718</v>
      </c>
      <c r="C710" s="24">
        <v>19.16923370918241</v>
      </c>
      <c r="D710" s="24">
        <v>28.241532880194068</v>
      </c>
      <c r="E710" s="24">
        <v>2.3132470713923046</v>
      </c>
      <c r="F710" s="60">
        <v>0.1398</v>
      </c>
    </row>
    <row r="711" spans="2:6" ht="13.5">
      <c r="B711" s="27" t="s">
        <v>719</v>
      </c>
      <c r="C711" s="24">
        <v>19.03233330948796</v>
      </c>
      <c r="D711" s="24">
        <v>28.332093225394125</v>
      </c>
      <c r="E711" s="24">
        <v>2.4205666553548415</v>
      </c>
      <c r="F711" s="60">
        <v>0.1404</v>
      </c>
    </row>
    <row r="712" spans="2:6" ht="13.5">
      <c r="B712" s="27" t="s">
        <v>720</v>
      </c>
      <c r="C712" s="24">
        <v>18.451934270319814</v>
      </c>
      <c r="D712" s="24">
        <v>28.742834665381366</v>
      </c>
      <c r="E712" s="24">
        <v>2.86746322954342</v>
      </c>
      <c r="F712" s="60">
        <v>0.1497</v>
      </c>
    </row>
    <row r="713" spans="2:6" ht="13.5">
      <c r="B713" s="27" t="s">
        <v>721</v>
      </c>
      <c r="C713" s="24">
        <v>18.441053006604704</v>
      </c>
      <c r="D713" s="24">
        <v>28.750874989481673</v>
      </c>
      <c r="E713" s="24">
        <v>3.0343786499720085</v>
      </c>
      <c r="F713" s="60">
        <v>0.1509</v>
      </c>
    </row>
    <row r="714" spans="2:6" ht="13.5">
      <c r="B714" s="27" t="s">
        <v>722</v>
      </c>
      <c r="C714" s="24">
        <v>18.87547999043531</v>
      </c>
      <c r="D714" s="24">
        <v>28.41971189633255</v>
      </c>
      <c r="E714" s="24">
        <v>3.1061106083145886</v>
      </c>
      <c r="F714" s="60">
        <v>0.1447</v>
      </c>
    </row>
    <row r="715" spans="2:6" ht="13.5">
      <c r="B715" s="27" t="s">
        <v>723</v>
      </c>
      <c r="C715" s="24">
        <v>18.802897216815307</v>
      </c>
      <c r="D715" s="24">
        <v>28.470880425041187</v>
      </c>
      <c r="E715" s="24">
        <v>3.189514857486301</v>
      </c>
      <c r="F715" s="60">
        <v>0.1474</v>
      </c>
    </row>
    <row r="716" spans="2:6" ht="13.5">
      <c r="B716" s="27" t="s">
        <v>724</v>
      </c>
      <c r="C716" s="24">
        <v>18.572311531996167</v>
      </c>
      <c r="D716" s="24">
        <v>28.652334843200563</v>
      </c>
      <c r="E716" s="24">
        <v>3.328197966543888</v>
      </c>
      <c r="F716" s="60">
        <v>0.1477</v>
      </c>
    </row>
    <row r="717" spans="2:6" ht="13.5">
      <c r="B717" s="27" t="s">
        <v>725</v>
      </c>
      <c r="C717" s="24">
        <v>18.201976332443685</v>
      </c>
      <c r="D717" s="24">
        <v>28.95895186118286</v>
      </c>
      <c r="E717" s="24">
        <v>3.712851977789707</v>
      </c>
      <c r="F717" s="60">
        <v>0.1581</v>
      </c>
    </row>
    <row r="718" spans="2:6" ht="13.5">
      <c r="B718" s="27" t="s">
        <v>726</v>
      </c>
      <c r="C718" s="24">
        <v>18.446168573249885</v>
      </c>
      <c r="D718" s="24">
        <v>28.76199143750581</v>
      </c>
      <c r="E718" s="24">
        <v>3.822272572572033</v>
      </c>
      <c r="F718" s="60">
        <v>0.151</v>
      </c>
    </row>
    <row r="719" spans="2:6" ht="13.5">
      <c r="B719" s="27" t="s">
        <v>727</v>
      </c>
      <c r="C719" s="24">
        <v>18.53442585058396</v>
      </c>
      <c r="D719" s="24">
        <v>28.686189919352664</v>
      </c>
      <c r="E719" s="24">
        <v>3.860951598627581</v>
      </c>
      <c r="F719" s="60">
        <v>0.1524</v>
      </c>
    </row>
    <row r="720" spans="2:6" ht="13.5">
      <c r="B720" s="27" t="s">
        <v>728</v>
      </c>
      <c r="C720" s="24">
        <v>18.140258842502554</v>
      </c>
      <c r="D720" s="24">
        <v>29.026713596765386</v>
      </c>
      <c r="E720" s="24">
        <v>3.9780649439654048</v>
      </c>
      <c r="F720" s="60">
        <v>0.1589</v>
      </c>
    </row>
    <row r="721" spans="2:6" ht="13.5">
      <c r="B721" s="27" t="s">
        <v>729</v>
      </c>
      <c r="C721" s="24">
        <v>17.898358109533262</v>
      </c>
      <c r="D721" s="24">
        <v>29.264786336233545</v>
      </c>
      <c r="E721" s="24">
        <v>4.278375450461087</v>
      </c>
      <c r="F721" s="60">
        <v>0.1657</v>
      </c>
    </row>
    <row r="722" spans="2:6" ht="13.5">
      <c r="B722" s="27" t="s">
        <v>730</v>
      </c>
      <c r="C722" s="24">
        <v>17.984169376183612</v>
      </c>
      <c r="D722" s="24">
        <v>29.18990149329369</v>
      </c>
      <c r="E722" s="24">
        <v>4.3149087201772165</v>
      </c>
      <c r="F722" s="60">
        <v>0.1631</v>
      </c>
    </row>
    <row r="723" spans="2:6" ht="13.5">
      <c r="B723" s="27" t="s">
        <v>731</v>
      </c>
      <c r="C723" s="24">
        <v>18.362607961517842</v>
      </c>
      <c r="D723" s="24">
        <v>28.849468878364018</v>
      </c>
      <c r="E723" s="24">
        <v>4.351336081659994</v>
      </c>
      <c r="F723" s="60">
        <v>0.1573</v>
      </c>
    </row>
    <row r="724" spans="2:6" ht="13.5">
      <c r="B724" s="27" t="s">
        <v>732</v>
      </c>
      <c r="C724" s="24">
        <v>18.012530954418978</v>
      </c>
      <c r="D724" s="24">
        <v>29.18425237988951</v>
      </c>
      <c r="E724" s="24">
        <v>4.551100276844962</v>
      </c>
      <c r="F724" s="60">
        <v>0.1627</v>
      </c>
    </row>
    <row r="725" spans="2:6" ht="13.5">
      <c r="B725" s="27" t="s">
        <v>733</v>
      </c>
      <c r="C725" s="24">
        <v>17.773019215423115</v>
      </c>
      <c r="D725" s="24">
        <v>29.433147032207494</v>
      </c>
      <c r="E725" s="24">
        <v>4.753758925395703</v>
      </c>
      <c r="F725" s="60">
        <v>0.1699</v>
      </c>
    </row>
    <row r="726" spans="2:6" ht="13.5">
      <c r="B726" s="27" t="s">
        <v>734</v>
      </c>
      <c r="C726" s="24">
        <v>17.78382498910283</v>
      </c>
      <c r="D726" s="24">
        <v>29.46126881081684</v>
      </c>
      <c r="E726" s="24">
        <v>5.060347858964855</v>
      </c>
      <c r="F726" s="60">
        <v>0.1699</v>
      </c>
    </row>
    <row r="727" spans="2:6" ht="13.5">
      <c r="B727" s="27" t="s">
        <v>735</v>
      </c>
      <c r="C727" s="24">
        <v>18.05446431906321</v>
      </c>
      <c r="D727" s="24">
        <v>29.200579956463855</v>
      </c>
      <c r="E727" s="24">
        <v>5.148971010229988</v>
      </c>
      <c r="F727" s="60">
        <v>0.1642</v>
      </c>
    </row>
    <row r="728" spans="2:6" ht="13.5">
      <c r="B728" s="27" t="s">
        <v>736</v>
      </c>
      <c r="C728" s="24">
        <v>17.940629121852552</v>
      </c>
      <c r="D728" s="24">
        <v>29.32364140868612</v>
      </c>
      <c r="E728" s="24">
        <v>5.228963373519368</v>
      </c>
      <c r="F728" s="60">
        <v>0.1669</v>
      </c>
    </row>
    <row r="729" spans="2:6" ht="13.5">
      <c r="B729" s="27" t="s">
        <v>737</v>
      </c>
      <c r="C729" s="24">
        <v>17.61603843651914</v>
      </c>
      <c r="D729" s="24">
        <v>29.71073958105803</v>
      </c>
      <c r="E729" s="24">
        <v>5.561871866283112</v>
      </c>
      <c r="F729" s="60">
        <v>0.176</v>
      </c>
    </row>
    <row r="730" spans="2:6" ht="13.5">
      <c r="B730" s="27" t="s">
        <v>738</v>
      </c>
      <c r="C730" s="24">
        <v>17.758155058681112</v>
      </c>
      <c r="D730" s="24">
        <v>29.579033656719744</v>
      </c>
      <c r="E730" s="24">
        <v>5.696168553274476</v>
      </c>
      <c r="F730" s="60">
        <v>0.1732</v>
      </c>
    </row>
    <row r="731" spans="2:6" ht="13.5">
      <c r="B731" s="27" t="s">
        <v>739</v>
      </c>
      <c r="C731" s="24">
        <v>17.89596953050649</v>
      </c>
      <c r="D731" s="24">
        <v>29.425850151653663</v>
      </c>
      <c r="E731" s="24">
        <v>5.667043486246697</v>
      </c>
      <c r="F731" s="60">
        <v>0.1706</v>
      </c>
    </row>
    <row r="732" spans="2:6" ht="13.5">
      <c r="B732" s="27" t="s">
        <v>740</v>
      </c>
      <c r="C732" s="24">
        <v>17.833480014351903</v>
      </c>
      <c r="D732" s="24">
        <v>29.51981686911374</v>
      </c>
      <c r="E732" s="24">
        <v>5.837411114494568</v>
      </c>
      <c r="F732" s="60">
        <v>0.1719</v>
      </c>
    </row>
    <row r="733" spans="2:6" ht="13.5">
      <c r="B733" s="27" t="s">
        <v>741</v>
      </c>
      <c r="C733" s="24">
        <v>17.51447481692201</v>
      </c>
      <c r="D733" s="24">
        <v>29.94353466500314</v>
      </c>
      <c r="E733" s="24">
        <v>6.184064916366277</v>
      </c>
      <c r="F733" s="60">
        <v>0.1818</v>
      </c>
    </row>
    <row r="734" spans="2:6" ht="13.5">
      <c r="B734" s="27" t="s">
        <v>742</v>
      </c>
      <c r="C734" s="24">
        <v>17.47219663983438</v>
      </c>
      <c r="D734" s="24">
        <v>30.008930727240134</v>
      </c>
      <c r="E734" s="24">
        <v>6.254602448054207</v>
      </c>
      <c r="F734" s="60">
        <v>0.1834</v>
      </c>
    </row>
    <row r="735" spans="2:6" ht="13.5">
      <c r="B735" s="27" t="s">
        <v>743</v>
      </c>
      <c r="C735" s="24">
        <v>17.718311682809965</v>
      </c>
      <c r="D735" s="24">
        <v>29.736722320469607</v>
      </c>
      <c r="E735" s="24">
        <v>6.343242082246657</v>
      </c>
      <c r="F735" s="60">
        <v>0.1783</v>
      </c>
    </row>
    <row r="736" spans="2:6" ht="13.5">
      <c r="B736" s="27" t="s">
        <v>744</v>
      </c>
      <c r="C736" s="24">
        <v>17.66741473816533</v>
      </c>
      <c r="D736" s="24">
        <v>29.816143905048467</v>
      </c>
      <c r="E736" s="24">
        <v>6.438182233207252</v>
      </c>
      <c r="F736" s="60">
        <v>0.1799</v>
      </c>
    </row>
    <row r="737" spans="2:6" ht="13.5">
      <c r="B737" s="27" t="s">
        <v>745</v>
      </c>
      <c r="C737" s="24">
        <v>17.459077761889596</v>
      </c>
      <c r="D737" s="24">
        <v>30.06781688253049</v>
      </c>
      <c r="E737" s="24">
        <v>6.442333644433499</v>
      </c>
      <c r="F737" s="60">
        <v>0.1853</v>
      </c>
    </row>
    <row r="738" spans="2:6" ht="13.5">
      <c r="B738" s="27" t="s">
        <v>746</v>
      </c>
      <c r="C738" s="24">
        <v>17.488991106605287</v>
      </c>
      <c r="D738" s="24">
        <v>30.06339739386396</v>
      </c>
      <c r="E738" s="24">
        <v>6.575585726549346</v>
      </c>
      <c r="F738" s="60">
        <v>0.1854</v>
      </c>
    </row>
    <row r="739" spans="2:6" ht="13.5">
      <c r="B739" s="27" t="s">
        <v>747</v>
      </c>
      <c r="C739" s="24">
        <v>17.59129327968341</v>
      </c>
      <c r="D739" s="24">
        <v>29.98481020829869</v>
      </c>
      <c r="E739" s="24">
        <v>6.775875522252477</v>
      </c>
      <c r="F739" s="60">
        <v>0.1842</v>
      </c>
    </row>
    <row r="740" spans="2:6" ht="13.5">
      <c r="B740" s="27" t="s">
        <v>748</v>
      </c>
      <c r="C740" s="24">
        <v>17.532185297447185</v>
      </c>
      <c r="D740" s="24">
        <v>30.072723830849547</v>
      </c>
      <c r="E740" s="24">
        <v>6.825292535906242</v>
      </c>
      <c r="F740" s="60">
        <v>0.1855</v>
      </c>
    </row>
    <row r="741" spans="2:7" ht="13.5">
      <c r="B741" s="27" t="s">
        <v>749</v>
      </c>
      <c r="C741" s="24">
        <v>17.305353116392368</v>
      </c>
      <c r="D741" s="24">
        <v>30.416513129764475</v>
      </c>
      <c r="E741" s="24">
        <v>6.97993482348815</v>
      </c>
      <c r="F741" s="60">
        <v>0.1922</v>
      </c>
      <c r="G741" s="60">
        <v>0.00470000000000001</v>
      </c>
    </row>
    <row r="742" spans="2:7" ht="13.5">
      <c r="B742" s="27" t="s">
        <v>750</v>
      </c>
      <c r="C742" s="24">
        <v>17.363604105279087</v>
      </c>
      <c r="D742" s="24">
        <v>30.43761957466815</v>
      </c>
      <c r="E742" s="24">
        <v>7.297846353548063</v>
      </c>
      <c r="F742" s="60">
        <v>0.1942</v>
      </c>
      <c r="G742" s="60">
        <v>0.0067000000000000115</v>
      </c>
    </row>
    <row r="743" spans="2:7" ht="13.5">
      <c r="B743" s="27" t="s">
        <v>751</v>
      </c>
      <c r="C743" s="24">
        <v>17.518475189747086</v>
      </c>
      <c r="D743" s="24">
        <v>30.2574184981311</v>
      </c>
      <c r="E743" s="24">
        <v>7.412428281839175</v>
      </c>
      <c r="F743" s="60">
        <v>0.1908</v>
      </c>
      <c r="G743" s="60">
        <v>0.0032999999999999974</v>
      </c>
    </row>
    <row r="744" spans="2:7" ht="13.5">
      <c r="B744" s="27" t="s">
        <v>752</v>
      </c>
      <c r="C744" s="24">
        <v>17.566807317431774</v>
      </c>
      <c r="D744" s="24">
        <v>30.197987443765594</v>
      </c>
      <c r="E744" s="24">
        <v>7.444829713480714</v>
      </c>
      <c r="F744" s="60">
        <v>0.1911</v>
      </c>
      <c r="G744" s="60">
        <v>0.003599999999999992</v>
      </c>
    </row>
    <row r="745" spans="2:7" ht="13.5">
      <c r="B745" s="27" t="s">
        <v>753</v>
      </c>
      <c r="C745" s="24">
        <v>17.280362298123354</v>
      </c>
      <c r="D745" s="24">
        <v>30.582164498950664</v>
      </c>
      <c r="E745" s="24">
        <v>7.3616528046952805</v>
      </c>
      <c r="F745" s="60">
        <v>0.196</v>
      </c>
      <c r="G745" s="60">
        <v>0.008500000000000008</v>
      </c>
    </row>
    <row r="746" spans="2:7" ht="13.5">
      <c r="B746" s="27" t="s">
        <v>754</v>
      </c>
      <c r="C746" s="24">
        <v>17.33034921445848</v>
      </c>
      <c r="D746" s="24">
        <v>30.54268879552199</v>
      </c>
      <c r="E746" s="24">
        <v>7.458663497216079</v>
      </c>
      <c r="F746" s="60">
        <v>0.1963</v>
      </c>
      <c r="G746" s="60">
        <v>0.008800000000000002</v>
      </c>
    </row>
    <row r="747" spans="2:7" ht="13.5">
      <c r="B747" s="27" t="s">
        <v>755</v>
      </c>
      <c r="C747" s="24">
        <v>17.57520407945057</v>
      </c>
      <c r="D747" s="24">
        <v>30.27139633706286</v>
      </c>
      <c r="E747" s="24">
        <v>7.700559336415325</v>
      </c>
      <c r="F747" s="60">
        <v>0.1912</v>
      </c>
      <c r="G747" s="60">
        <v>0.003700000000000009</v>
      </c>
    </row>
    <row r="748" spans="2:7" ht="13.5">
      <c r="B748" s="27" t="s">
        <v>756</v>
      </c>
      <c r="C748" s="24">
        <v>17.408826029377924</v>
      </c>
      <c r="D748" s="24">
        <v>30.52779984844577</v>
      </c>
      <c r="E748" s="24">
        <v>7.725843490398718</v>
      </c>
      <c r="F748" s="60">
        <v>0.1949</v>
      </c>
      <c r="G748" s="60">
        <v>0.00739999999999999</v>
      </c>
    </row>
    <row r="749" spans="2:7" ht="13.5">
      <c r="B749" s="27" t="s">
        <v>757</v>
      </c>
      <c r="C749" s="24">
        <v>17.22455127568875</v>
      </c>
      <c r="D749" s="24">
        <v>30.815296642324718</v>
      </c>
      <c r="E749" s="24">
        <v>7.723258148635078</v>
      </c>
      <c r="F749" s="60">
        <v>0.1993</v>
      </c>
      <c r="G749" s="60">
        <v>0.011800000000000005</v>
      </c>
    </row>
    <row r="750" spans="2:7" ht="13.5">
      <c r="B750" s="27" t="s">
        <v>758</v>
      </c>
      <c r="C750" s="24">
        <v>17.37897516965208</v>
      </c>
      <c r="D750" s="24">
        <v>30.687326113159948</v>
      </c>
      <c r="E750" s="24">
        <v>7.999147706322264</v>
      </c>
      <c r="F750" s="60">
        <v>0.197</v>
      </c>
      <c r="G750" s="60">
        <v>0.009500000000000008</v>
      </c>
    </row>
    <row r="751" spans="2:7" ht="13.5">
      <c r="B751" s="27" t="s">
        <v>759</v>
      </c>
      <c r="C751" s="24">
        <v>17.532148248418903</v>
      </c>
      <c r="D751" s="24">
        <v>30.547287861949595</v>
      </c>
      <c r="E751" s="24">
        <v>8.242864554449335</v>
      </c>
      <c r="F751" s="60">
        <v>0.1934</v>
      </c>
      <c r="G751" s="60">
        <v>0.005899999999999989</v>
      </c>
    </row>
    <row r="752" spans="2:7" ht="13.5">
      <c r="B752" s="27" t="s">
        <v>760</v>
      </c>
      <c r="C752" s="24">
        <v>17.42030351986163</v>
      </c>
      <c r="D752" s="24">
        <v>30.734114874160454</v>
      </c>
      <c r="E752" s="24">
        <v>8.260218084804421</v>
      </c>
      <c r="F752" s="60">
        <v>0.1989</v>
      </c>
      <c r="G752" s="60">
        <v>0.011399999999999993</v>
      </c>
    </row>
    <row r="753" spans="2:7" ht="13.5">
      <c r="B753" s="27" t="s">
        <v>761</v>
      </c>
      <c r="C753" s="24">
        <v>17.129485844128833</v>
      </c>
      <c r="D753" s="24">
        <v>31.245833244585885</v>
      </c>
      <c r="E753" s="24">
        <v>8.247210635700425</v>
      </c>
      <c r="F753" s="60">
        <v>0.2045</v>
      </c>
      <c r="G753" s="60">
        <v>0.016999999999999987</v>
      </c>
    </row>
    <row r="754" spans="2:7" ht="13.5">
      <c r="B754" s="27" t="s">
        <v>762</v>
      </c>
      <c r="C754" s="24">
        <v>17.366607788151306</v>
      </c>
      <c r="D754" s="24">
        <v>30.897570814028064</v>
      </c>
      <c r="E754" s="24">
        <v>8.401716443417207</v>
      </c>
      <c r="F754" s="60">
        <v>0.2006</v>
      </c>
      <c r="G754" s="60">
        <v>0.0131</v>
      </c>
    </row>
    <row r="755" spans="2:7" ht="13.5">
      <c r="B755" s="27" t="s">
        <v>763</v>
      </c>
      <c r="C755" s="24">
        <v>17.491284106324912</v>
      </c>
      <c r="D755" s="24">
        <v>30.734136437187292</v>
      </c>
      <c r="E755" s="24">
        <v>8.502301699486889</v>
      </c>
      <c r="F755" s="60">
        <v>0.196</v>
      </c>
      <c r="G755" s="60">
        <v>0.008500000000000008</v>
      </c>
    </row>
    <row r="756" spans="2:7" ht="13.5">
      <c r="B756" s="27" t="s">
        <v>764</v>
      </c>
      <c r="C756" s="24">
        <v>17.244591607125837</v>
      </c>
      <c r="D756" s="24">
        <v>31.153578455858586</v>
      </c>
      <c r="E756" s="24">
        <v>8.458244751488262</v>
      </c>
      <c r="F756" s="60">
        <v>0.203</v>
      </c>
      <c r="G756" s="60">
        <v>0.015500000000000014</v>
      </c>
    </row>
    <row r="757" spans="2:7" ht="13.5">
      <c r="B757" s="27" t="s">
        <v>765</v>
      </c>
      <c r="C757" s="24">
        <v>17.162555703558564</v>
      </c>
      <c r="D757" s="24">
        <v>31.355538118966475</v>
      </c>
      <c r="E757" s="24">
        <v>8.528369542044619</v>
      </c>
      <c r="F757" s="60">
        <v>0.2047</v>
      </c>
      <c r="G757" s="60">
        <v>0.017199999999999993</v>
      </c>
    </row>
    <row r="758" spans="2:7" ht="13.5">
      <c r="B758" s="27" t="s">
        <v>766</v>
      </c>
      <c r="C758" s="24">
        <v>17.302985084111114</v>
      </c>
      <c r="D758" s="24">
        <v>31.159519681303504</v>
      </c>
      <c r="E758" s="24">
        <v>8.65519310478494</v>
      </c>
      <c r="F758" s="60">
        <v>0.2027</v>
      </c>
      <c r="G758" s="60">
        <v>0.015199999999999991</v>
      </c>
    </row>
    <row r="759" spans="2:7" ht="13.5">
      <c r="B759" s="27" t="s">
        <v>767</v>
      </c>
      <c r="C759" s="24">
        <v>17.355940729633573</v>
      </c>
      <c r="D759" s="24">
        <v>31.176030511006008</v>
      </c>
      <c r="E759" s="24">
        <v>8.853334046562415</v>
      </c>
      <c r="F759" s="60">
        <v>0.2037</v>
      </c>
      <c r="G759" s="60">
        <v>0.016199999999999992</v>
      </c>
    </row>
    <row r="760" spans="2:7" ht="13.5">
      <c r="B760" s="27" t="s">
        <v>768</v>
      </c>
      <c r="C760" s="24">
        <v>17.083606117872833</v>
      </c>
      <c r="D760" s="24">
        <v>31.74104810253597</v>
      </c>
      <c r="E760" s="24">
        <v>8.840707268075773</v>
      </c>
      <c r="F760" s="60">
        <v>0.2077</v>
      </c>
      <c r="G760" s="60">
        <v>0.020199999999999996</v>
      </c>
    </row>
    <row r="761" spans="2:7" ht="13.5">
      <c r="B761" s="27" t="s">
        <v>769</v>
      </c>
      <c r="C761" s="24">
        <v>17.227143379346565</v>
      </c>
      <c r="D761" s="24">
        <v>31.477830809382038</v>
      </c>
      <c r="E761" s="24">
        <v>8.902798681325152</v>
      </c>
      <c r="F761" s="60">
        <v>0.2055</v>
      </c>
      <c r="G761" s="60">
        <v>0.017999999999999988</v>
      </c>
    </row>
    <row r="762" spans="2:7" ht="13.5">
      <c r="B762" s="27" t="s">
        <v>770</v>
      </c>
      <c r="C762" s="24">
        <v>17.360539766594847</v>
      </c>
      <c r="D762" s="24">
        <v>31.27995484165226</v>
      </c>
      <c r="E762" s="24">
        <v>9.02081185771771</v>
      </c>
      <c r="F762" s="60">
        <v>0.2035</v>
      </c>
      <c r="G762" s="60">
        <v>0.015999999999999986</v>
      </c>
    </row>
    <row r="763" spans="2:7" ht="13.5">
      <c r="B763" s="27" t="s">
        <v>771</v>
      </c>
      <c r="C763" s="24">
        <v>17.349884900836155</v>
      </c>
      <c r="D763" s="24">
        <v>31.44369920016731</v>
      </c>
      <c r="E763" s="24">
        <v>9.215242860854467</v>
      </c>
      <c r="F763" s="60">
        <v>0.2049</v>
      </c>
      <c r="G763" s="60">
        <v>0.0174</v>
      </c>
    </row>
    <row r="764" spans="2:7" ht="13.5">
      <c r="B764" s="27" t="s">
        <v>772</v>
      </c>
      <c r="C764" s="24">
        <v>17.20880684224421</v>
      </c>
      <c r="D764" s="24">
        <v>31.889302688087724</v>
      </c>
      <c r="E764" s="24">
        <v>9.348179548233231</v>
      </c>
      <c r="F764" s="60">
        <v>0.2061</v>
      </c>
      <c r="G764" s="60">
        <v>0.018600000000000005</v>
      </c>
    </row>
    <row r="765" spans="2:7" ht="13.5">
      <c r="B765" s="27" t="s">
        <v>773</v>
      </c>
      <c r="C765" s="24">
        <v>17.163957929033142</v>
      </c>
      <c r="D765" s="24">
        <v>31.9672502998671</v>
      </c>
      <c r="E765" s="24">
        <v>9.315642943997712</v>
      </c>
      <c r="F765" s="60">
        <v>0.2071</v>
      </c>
      <c r="G765" s="60">
        <v>0.019600000000000006</v>
      </c>
    </row>
    <row r="766" spans="2:7" ht="13.5">
      <c r="B766" s="27" t="s">
        <v>774</v>
      </c>
      <c r="C766" s="24">
        <v>17.327661616520903</v>
      </c>
      <c r="D766" s="24">
        <v>31.767007169303653</v>
      </c>
      <c r="E766" s="24">
        <v>9.534839905012522</v>
      </c>
      <c r="F766" s="60">
        <v>0.2063</v>
      </c>
      <c r="G766" s="60">
        <v>0.01880000000000001</v>
      </c>
    </row>
    <row r="767" spans="2:7" ht="13.5">
      <c r="B767" s="27" t="s">
        <v>775</v>
      </c>
      <c r="C767" s="24">
        <v>17.4153466590699</v>
      </c>
      <c r="D767" s="24">
        <v>31.702217450979962</v>
      </c>
      <c r="E767" s="24">
        <v>9.690989266442193</v>
      </c>
      <c r="F767" s="60">
        <v>0.2029</v>
      </c>
      <c r="G767" s="60">
        <v>0.015399999999999997</v>
      </c>
    </row>
    <row r="768" spans="2:7" ht="13.5">
      <c r="B768" s="27" t="s">
        <v>776</v>
      </c>
      <c r="C768" s="24">
        <v>17.25969063906021</v>
      </c>
      <c r="D768" s="24">
        <v>32.030639402585166</v>
      </c>
      <c r="E768" s="24">
        <v>9.621132815411436</v>
      </c>
      <c r="F768" s="60">
        <v>0.2058</v>
      </c>
      <c r="G768" s="60">
        <v>0.01830000000000001</v>
      </c>
    </row>
    <row r="769" spans="2:7" ht="13.5">
      <c r="B769" s="27" t="s">
        <v>777</v>
      </c>
      <c r="C769" s="24">
        <v>16.99870439624014</v>
      </c>
      <c r="D769" s="24">
        <v>32.576322426590636</v>
      </c>
      <c r="E769" s="24">
        <v>9.494812969412347</v>
      </c>
      <c r="F769" s="60">
        <v>0.2101</v>
      </c>
      <c r="G769" s="60">
        <v>0.02260000000000001</v>
      </c>
    </row>
    <row r="770" spans="2:7" ht="13.5">
      <c r="B770" s="27" t="s">
        <v>778</v>
      </c>
      <c r="C770" s="24">
        <v>17.057403217007728</v>
      </c>
      <c r="D770" s="24">
        <v>32.50991530588218</v>
      </c>
      <c r="E770" s="24">
        <v>9.570286239125778</v>
      </c>
      <c r="F770" s="60">
        <v>0.2089</v>
      </c>
      <c r="G770" s="60">
        <v>0.021400000000000002</v>
      </c>
    </row>
    <row r="771" spans="2:7" ht="13.5">
      <c r="B771" s="27" t="s">
        <v>779</v>
      </c>
      <c r="C771" s="24">
        <v>17.3190973954014</v>
      </c>
      <c r="D771" s="24">
        <v>32.17279452003569</v>
      </c>
      <c r="E771" s="24">
        <v>9.898511940112755</v>
      </c>
      <c r="F771" s="60">
        <v>0.2067</v>
      </c>
      <c r="G771" s="60">
        <v>0.019199999999999995</v>
      </c>
    </row>
    <row r="772" spans="2:7" ht="13.5">
      <c r="B772" s="27" t="s">
        <v>780</v>
      </c>
      <c r="C772" s="24">
        <v>17.263945966397856</v>
      </c>
      <c r="D772" s="24">
        <v>32.4532225476985</v>
      </c>
      <c r="E772" s="24">
        <v>9.989484531628431</v>
      </c>
      <c r="F772" s="60">
        <v>0.205</v>
      </c>
      <c r="G772" s="60">
        <v>0.0175</v>
      </c>
    </row>
    <row r="773" spans="2:7" ht="13.5">
      <c r="B773" s="27" t="s">
        <v>781</v>
      </c>
      <c r="C773" s="24">
        <v>17.152593816547004</v>
      </c>
      <c r="D773" s="24">
        <v>32.73979903628953</v>
      </c>
      <c r="E773" s="24">
        <v>9.954678775757785</v>
      </c>
      <c r="F773" s="60">
        <v>0.2055</v>
      </c>
      <c r="G773" s="60">
        <v>0.017999999999999988</v>
      </c>
    </row>
    <row r="774" spans="2:7" ht="13.5">
      <c r="B774" s="27" t="s">
        <v>782</v>
      </c>
      <c r="C774" s="24">
        <v>17.101347516946674</v>
      </c>
      <c r="D774" s="24">
        <v>32.87213599338022</v>
      </c>
      <c r="E774" s="24">
        <v>9.942756772040246</v>
      </c>
      <c r="F774" s="60">
        <v>0.2071</v>
      </c>
      <c r="G774" s="60">
        <v>0.019600000000000006</v>
      </c>
    </row>
    <row r="775" spans="2:7" ht="13.5">
      <c r="B775" s="27" t="s">
        <v>783</v>
      </c>
      <c r="C775" s="24">
        <v>17.22619290489643</v>
      </c>
      <c r="D775" s="24">
        <v>32.75448151676976</v>
      </c>
      <c r="E775" s="24">
        <v>10.124283497406529</v>
      </c>
      <c r="F775" s="60">
        <v>0.2056</v>
      </c>
      <c r="G775" s="60">
        <v>0.018100000000000005</v>
      </c>
    </row>
    <row r="776" spans="2:7" ht="13.5">
      <c r="B776" s="27" t="s">
        <v>784</v>
      </c>
      <c r="C776" s="24">
        <v>17.342375923947905</v>
      </c>
      <c r="D776" s="24">
        <v>32.63457871166672</v>
      </c>
      <c r="E776" s="24">
        <v>10.293055854998096</v>
      </c>
      <c r="F776" s="60">
        <v>0.2049</v>
      </c>
      <c r="G776" s="60">
        <v>0.0174</v>
      </c>
    </row>
    <row r="777" spans="2:7" ht="13.5">
      <c r="B777" s="27" t="s">
        <v>785</v>
      </c>
      <c r="C777" s="24">
        <v>17.316085812028724</v>
      </c>
      <c r="D777" s="24">
        <v>32.73158356227259</v>
      </c>
      <c r="E777" s="24">
        <v>10.297121014330969</v>
      </c>
      <c r="F777" s="60">
        <v>0.2038</v>
      </c>
      <c r="G777" s="60">
        <v>0.01630000000000001</v>
      </c>
    </row>
    <row r="778" spans="2:7" ht="13.5">
      <c r="B778" s="27" t="s">
        <v>786</v>
      </c>
      <c r="C778" s="24">
        <v>17.091355787209636</v>
      </c>
      <c r="D778" s="24">
        <v>33.16449994133192</v>
      </c>
      <c r="E778" s="24">
        <v>10.115156990354492</v>
      </c>
      <c r="F778" s="60">
        <v>0.2072</v>
      </c>
      <c r="G778" s="60">
        <v>0.019699999999999995</v>
      </c>
    </row>
    <row r="779" spans="2:7" ht="13.5">
      <c r="B779" s="27" t="s">
        <v>787</v>
      </c>
      <c r="C779" s="24">
        <v>17.123005097808157</v>
      </c>
      <c r="D779" s="24">
        <v>33.173632523697194</v>
      </c>
      <c r="E779" s="24">
        <v>10.180487721536863</v>
      </c>
      <c r="F779" s="60">
        <v>0.2057</v>
      </c>
      <c r="G779" s="60">
        <v>0.018199999999999994</v>
      </c>
    </row>
    <row r="780" spans="2:7" ht="13.5">
      <c r="B780" s="27" t="s">
        <v>788</v>
      </c>
      <c r="C780" s="24">
        <v>17.350919079079667</v>
      </c>
      <c r="D780" s="24">
        <v>32.99811506678133</v>
      </c>
      <c r="E780" s="24">
        <v>10.525772371794023</v>
      </c>
      <c r="F780" s="60">
        <v>0.2021</v>
      </c>
      <c r="G780" s="60">
        <v>0.014600000000000002</v>
      </c>
    </row>
    <row r="781" spans="2:7" ht="13.5">
      <c r="B781" s="27" t="s">
        <v>789</v>
      </c>
      <c r="C781" s="24">
        <v>17.419006871020617</v>
      </c>
      <c r="D781" s="24">
        <v>32.97738947122303</v>
      </c>
      <c r="E781" s="24">
        <v>10.650367355394922</v>
      </c>
      <c r="F781" s="60">
        <v>0.2019</v>
      </c>
      <c r="G781" s="60">
        <v>0.014399999999999996</v>
      </c>
    </row>
    <row r="782" spans="2:7" ht="13.5">
      <c r="B782" s="27" t="s">
        <v>790</v>
      </c>
      <c r="C782" s="24">
        <v>17.27815454483807</v>
      </c>
      <c r="D782" s="24">
        <v>33.43416610762496</v>
      </c>
      <c r="E782" s="24">
        <v>10.611284601009888</v>
      </c>
      <c r="F782" s="60">
        <v>0.2009</v>
      </c>
      <c r="G782" s="60">
        <v>0.013399999999999995</v>
      </c>
    </row>
    <row r="783" spans="2:7" ht="13.5">
      <c r="B783" s="27" t="s">
        <v>791</v>
      </c>
      <c r="C783" s="24">
        <v>17.21022833402274</v>
      </c>
      <c r="D783" s="24">
        <v>33.68202626425776</v>
      </c>
      <c r="E783" s="24">
        <v>10.605392891425439</v>
      </c>
      <c r="F783" s="60">
        <v>0.201</v>
      </c>
      <c r="G783" s="60">
        <v>0.013500000000000012</v>
      </c>
    </row>
    <row r="784" spans="2:7" ht="13.5">
      <c r="B784" s="27" t="s">
        <v>792</v>
      </c>
      <c r="C784" s="24">
        <v>17.31733885379225</v>
      </c>
      <c r="D784" s="24">
        <v>33.580671764829205</v>
      </c>
      <c r="E784" s="24">
        <v>10.747093376505816</v>
      </c>
      <c r="F784" s="60">
        <v>0.1986</v>
      </c>
      <c r="G784" s="60">
        <v>0.011099999999999999</v>
      </c>
    </row>
    <row r="785" spans="2:7" ht="13.5">
      <c r="B785" s="27" t="s">
        <v>793</v>
      </c>
      <c r="C785" s="24">
        <v>17.56698186849441</v>
      </c>
      <c r="D785" s="24">
        <v>33.40078084071146</v>
      </c>
      <c r="E785" s="24">
        <v>11.111605644619917</v>
      </c>
      <c r="F785" s="60">
        <v>0.1946</v>
      </c>
      <c r="G785" s="60">
        <v>0.007099999999999995</v>
      </c>
    </row>
    <row r="786" spans="2:7" ht="13.5">
      <c r="B786" s="27" t="s">
        <v>794</v>
      </c>
      <c r="C786" s="24">
        <v>17.471356052264195</v>
      </c>
      <c r="D786" s="24">
        <v>33.867087798032536</v>
      </c>
      <c r="E786" s="24">
        <v>11.11964917200896</v>
      </c>
      <c r="F786" s="60">
        <v>0.1939</v>
      </c>
      <c r="G786" s="60">
        <v>0.006399999999999989</v>
      </c>
    </row>
    <row r="787" spans="2:7" ht="13.5">
      <c r="B787" s="27" t="s">
        <v>795</v>
      </c>
      <c r="C787" s="24">
        <v>17.35273931598832</v>
      </c>
      <c r="D787" s="24">
        <v>34.14871394150033</v>
      </c>
      <c r="E787" s="24">
        <v>11.02495718019249</v>
      </c>
      <c r="F787" s="60">
        <v>0.1953</v>
      </c>
      <c r="G787" s="60">
        <v>0.007800000000000001</v>
      </c>
    </row>
    <row r="788" spans="2:7" ht="13.5">
      <c r="B788" s="27" t="s">
        <v>796</v>
      </c>
      <c r="C788" s="24">
        <v>17.315946058111273</v>
      </c>
      <c r="D788" s="24">
        <v>34.30298557842552</v>
      </c>
      <c r="E788" s="24">
        <v>11.020469695065517</v>
      </c>
      <c r="F788" s="60">
        <v>0.1967</v>
      </c>
      <c r="G788" s="60">
        <v>0.009200000000000014</v>
      </c>
    </row>
    <row r="789" spans="2:7" ht="13.5">
      <c r="B789" s="27" t="s">
        <v>797</v>
      </c>
      <c r="C789" s="24">
        <v>17.629506334411477</v>
      </c>
      <c r="D789" s="24">
        <v>34.00880977346223</v>
      </c>
      <c r="E789" s="24">
        <v>11.41845380575528</v>
      </c>
      <c r="F789" s="60">
        <v>0.1908</v>
      </c>
      <c r="G789" s="60">
        <v>0.0032999999999999974</v>
      </c>
    </row>
    <row r="790" spans="2:7" ht="13.5">
      <c r="B790" s="27" t="s">
        <v>798</v>
      </c>
      <c r="C790" s="24">
        <v>17.686121272709542</v>
      </c>
      <c r="D790" s="24">
        <v>34.06093621395379</v>
      </c>
      <c r="E790" s="24">
        <v>11.51787168926427</v>
      </c>
      <c r="F790" s="60">
        <v>0.1881</v>
      </c>
      <c r="G790" s="60">
        <v>0.0005999999999999894</v>
      </c>
    </row>
    <row r="791" spans="2:7" ht="13.5">
      <c r="B791" s="27" t="s">
        <v>799</v>
      </c>
      <c r="C791" s="24">
        <v>17.494240881593196</v>
      </c>
      <c r="D791" s="24">
        <v>34.71946454332112</v>
      </c>
      <c r="E791" s="24">
        <v>11.399939787949819</v>
      </c>
      <c r="F791" s="60">
        <v>0.1892</v>
      </c>
      <c r="G791" s="60">
        <v>0.001700000000000007</v>
      </c>
    </row>
    <row r="792" spans="2:6" ht="13.5">
      <c r="B792" s="27" t="s">
        <v>800</v>
      </c>
      <c r="C792" s="24">
        <v>17.534876354528237</v>
      </c>
      <c r="D792" s="24">
        <v>34.84132152926337</v>
      </c>
      <c r="E792" s="24">
        <v>11.484823652133207</v>
      </c>
      <c r="F792" s="60">
        <v>0.1874</v>
      </c>
    </row>
    <row r="793" spans="2:6" ht="13.5">
      <c r="B793" s="27" t="s">
        <v>801</v>
      </c>
      <c r="C793" s="24">
        <v>17.64630481439309</v>
      </c>
      <c r="D793" s="24">
        <v>34.73898251396431</v>
      </c>
      <c r="E793" s="24">
        <v>11.618215371622405</v>
      </c>
      <c r="F793" s="60">
        <v>0.1855</v>
      </c>
    </row>
    <row r="794" spans="2:6" ht="13.5">
      <c r="B794" s="27" t="s">
        <v>802</v>
      </c>
      <c r="C794" s="24">
        <v>17.82832401985554</v>
      </c>
      <c r="D794" s="24">
        <v>34.66426816666861</v>
      </c>
      <c r="E794" s="24">
        <v>11.854839745540101</v>
      </c>
      <c r="F794" s="60">
        <v>0.1819</v>
      </c>
    </row>
    <row r="795" spans="2:6" ht="13.5">
      <c r="B795" s="27" t="s">
        <v>803</v>
      </c>
      <c r="C795" s="24">
        <v>17.717322776475115</v>
      </c>
      <c r="D795" s="24">
        <v>35.25693735560478</v>
      </c>
      <c r="E795" s="24">
        <v>11.80762501187891</v>
      </c>
      <c r="F795" s="60">
        <v>0.1816</v>
      </c>
    </row>
    <row r="796" spans="2:6" ht="13.5">
      <c r="B796" s="27" t="s">
        <v>804</v>
      </c>
      <c r="C796" s="24">
        <v>17.65438183844955</v>
      </c>
      <c r="D796" s="24">
        <v>35.56893860117747</v>
      </c>
      <c r="E796" s="24">
        <v>11.777996484205376</v>
      </c>
      <c r="F796" s="60">
        <v>0.1826</v>
      </c>
    </row>
    <row r="797" spans="2:6" ht="13.5">
      <c r="B797" s="27" t="s">
        <v>805</v>
      </c>
      <c r="C797" s="24">
        <v>17.861335265650073</v>
      </c>
      <c r="D797" s="24">
        <v>35.5353826968939</v>
      </c>
      <c r="E797" s="24">
        <v>12.027792820412571</v>
      </c>
      <c r="F797" s="60">
        <v>0.1776</v>
      </c>
    </row>
    <row r="798" spans="2:6" ht="13.5">
      <c r="B798" s="27" t="s">
        <v>806</v>
      </c>
      <c r="C798" s="24">
        <v>18.11291317316517</v>
      </c>
      <c r="D798" s="24">
        <v>35.363626409263404</v>
      </c>
      <c r="E798" s="24">
        <v>12.305711542911016</v>
      </c>
      <c r="F798" s="60">
        <v>0.1685</v>
      </c>
    </row>
    <row r="799" spans="2:6" ht="13.5">
      <c r="B799" s="27" t="s">
        <v>807</v>
      </c>
      <c r="C799" s="24">
        <v>18.080513359944582</v>
      </c>
      <c r="D799" s="24">
        <v>35.58851010041029</v>
      </c>
      <c r="E799" s="24">
        <v>12.292503367660961</v>
      </c>
      <c r="F799" s="60">
        <v>0.1709</v>
      </c>
    </row>
    <row r="800" spans="2:6" ht="13.5">
      <c r="B800" s="27" t="s">
        <v>808</v>
      </c>
      <c r="C800" s="24">
        <v>17.939269970025215</v>
      </c>
      <c r="D800" s="24">
        <v>36.040897512074004</v>
      </c>
      <c r="E800" s="24">
        <v>12.175817261246879</v>
      </c>
      <c r="F800" s="60">
        <v>0.1745</v>
      </c>
    </row>
    <row r="801" spans="2:6" ht="13.5">
      <c r="B801" s="27" t="s">
        <v>809</v>
      </c>
      <c r="C801" s="24">
        <v>17.964309646265484</v>
      </c>
      <c r="D801" s="24">
        <v>36.17124698963849</v>
      </c>
      <c r="E801" s="24">
        <v>12.21682538405483</v>
      </c>
      <c r="F801" s="60">
        <v>0.1739</v>
      </c>
    </row>
    <row r="802" spans="2:6" ht="13.5">
      <c r="B802" s="27" t="s">
        <v>810</v>
      </c>
      <c r="C802" s="24">
        <v>18.01717999432035</v>
      </c>
      <c r="D802" s="24">
        <v>36.32591563570932</v>
      </c>
      <c r="E802" s="24">
        <v>12.289052668799103</v>
      </c>
      <c r="F802" s="60">
        <v>0.1727</v>
      </c>
    </row>
    <row r="803" spans="2:6" ht="13.5">
      <c r="B803" s="27" t="s">
        <v>811</v>
      </c>
      <c r="C803" s="24">
        <v>18.32341892661279</v>
      </c>
      <c r="D803" s="24">
        <v>36.16548388173363</v>
      </c>
      <c r="E803" s="24">
        <v>12.603118984221624</v>
      </c>
      <c r="F803" s="60">
        <v>0.1631</v>
      </c>
    </row>
    <row r="804" spans="2:6" ht="13.5">
      <c r="B804" s="27" t="s">
        <v>812</v>
      </c>
      <c r="C804" s="24">
        <v>18.440393119513438</v>
      </c>
      <c r="D804" s="24">
        <v>36.15210995187843</v>
      </c>
      <c r="E804" s="24">
        <v>12.718095353590257</v>
      </c>
      <c r="F804" s="60">
        <v>0.1553</v>
      </c>
    </row>
    <row r="805" spans="2:6" ht="13.5">
      <c r="B805" s="27" t="s">
        <v>813</v>
      </c>
      <c r="C805" s="24">
        <v>18.29325752506133</v>
      </c>
      <c r="D805" s="24">
        <v>36.50887930528768</v>
      </c>
      <c r="E805" s="24">
        <v>12.591264033918875</v>
      </c>
      <c r="F805" s="60">
        <v>0.1648</v>
      </c>
    </row>
    <row r="806" spans="2:6" ht="13.5">
      <c r="B806" s="27" t="s">
        <v>814</v>
      </c>
      <c r="C806" s="24">
        <v>18.21580462326651</v>
      </c>
      <c r="D806" s="24">
        <v>36.87386646383388</v>
      </c>
      <c r="E806" s="24">
        <v>12.534095755460445</v>
      </c>
      <c r="F806" s="60">
        <v>0.168</v>
      </c>
    </row>
    <row r="807" spans="2:6" ht="13.5">
      <c r="B807" s="27" t="s">
        <v>815</v>
      </c>
      <c r="C807" s="24">
        <v>18.414602998402042</v>
      </c>
      <c r="D807" s="24">
        <v>36.7174504927963</v>
      </c>
      <c r="E807" s="24">
        <v>12.725031141073329</v>
      </c>
      <c r="F807" s="60">
        <v>0.1636</v>
      </c>
    </row>
    <row r="808" spans="2:6" ht="13.5">
      <c r="B808" s="27" t="s">
        <v>816</v>
      </c>
      <c r="C808" s="24">
        <v>18.493862313137196</v>
      </c>
      <c r="D808" s="24">
        <v>36.65963227395964</v>
      </c>
      <c r="E808" s="24">
        <v>12.797269692601736</v>
      </c>
      <c r="F808" s="60">
        <v>0.159</v>
      </c>
    </row>
    <row r="809" spans="2:6" ht="13.5">
      <c r="B809" s="27" t="s">
        <v>817</v>
      </c>
      <c r="C809" s="24">
        <v>18.394530757682205</v>
      </c>
      <c r="D809" s="24">
        <v>37.13100294507481</v>
      </c>
      <c r="E809" s="24">
        <v>12.721881369321789</v>
      </c>
      <c r="F809" s="60">
        <v>0.1651</v>
      </c>
    </row>
    <row r="810" spans="2:6" ht="13.5">
      <c r="B810" s="27" t="s">
        <v>818</v>
      </c>
      <c r="C810" s="24">
        <v>18.33033154407189</v>
      </c>
      <c r="D810" s="24">
        <v>37.52580850911922</v>
      </c>
      <c r="E810" s="24">
        <v>12.678958021390251</v>
      </c>
      <c r="F810" s="60">
        <v>0.1684</v>
      </c>
    </row>
    <row r="811" spans="2:6" ht="13.5">
      <c r="B811" s="27" t="s">
        <v>819</v>
      </c>
      <c r="C811" s="24">
        <v>18.446208371426383</v>
      </c>
      <c r="D811" s="24">
        <v>37.44561133652075</v>
      </c>
      <c r="E811" s="24">
        <v>12.783009763752354</v>
      </c>
      <c r="F811" s="60">
        <v>0.1657</v>
      </c>
    </row>
    <row r="812" spans="2:6" ht="13.5">
      <c r="B812" s="27" t="s">
        <v>820</v>
      </c>
      <c r="C812" s="24">
        <v>18.70959625601129</v>
      </c>
      <c r="D812" s="24">
        <v>37.22373822341384</v>
      </c>
      <c r="E812" s="24">
        <v>13.014049739150892</v>
      </c>
      <c r="F812" s="60">
        <v>0.1562</v>
      </c>
    </row>
    <row r="813" spans="2:6" ht="13.5">
      <c r="B813" s="27" t="s">
        <v>821</v>
      </c>
      <c r="C813" s="24">
        <v>18.630258327886253</v>
      </c>
      <c r="D813" s="24">
        <v>37.878793387069294</v>
      </c>
      <c r="E813" s="24">
        <v>12.956064486755253</v>
      </c>
      <c r="F813" s="60">
        <v>0.1613</v>
      </c>
    </row>
    <row r="814" spans="2:6" ht="13.5">
      <c r="B814" s="27" t="s">
        <v>822</v>
      </c>
      <c r="C814" s="24">
        <v>18.63386440884394</v>
      </c>
      <c r="D814" s="24">
        <v>38.148528778874606</v>
      </c>
      <c r="E814" s="24">
        <v>12.964710670526689</v>
      </c>
      <c r="F814" s="60">
        <v>0.1622</v>
      </c>
    </row>
    <row r="815" spans="2:6" ht="13.5">
      <c r="B815" s="27" t="s">
        <v>823</v>
      </c>
      <c r="C815" s="24">
        <v>18.82821275627107</v>
      </c>
      <c r="D815" s="24">
        <v>37.957108533267174</v>
      </c>
      <c r="E815" s="24">
        <v>13.121967321011157</v>
      </c>
      <c r="F815" s="60">
        <v>0.1549</v>
      </c>
    </row>
    <row r="816" spans="2:6" ht="13.5">
      <c r="B816" s="27" t="s">
        <v>824</v>
      </c>
      <c r="C816" s="24">
        <v>18.90100043826693</v>
      </c>
      <c r="D816" s="24">
        <v>38.025852174477556</v>
      </c>
      <c r="E816" s="24">
        <v>13.183701823827823</v>
      </c>
      <c r="F816" s="60">
        <v>0.1545</v>
      </c>
    </row>
    <row r="817" spans="2:6" ht="13.5">
      <c r="B817" s="27" t="s">
        <v>825</v>
      </c>
      <c r="C817" s="24">
        <v>18.871138979400513</v>
      </c>
      <c r="D817" s="24">
        <v>38.34930886726135</v>
      </c>
      <c r="E817" s="24">
        <v>13.161161458641333</v>
      </c>
      <c r="F817" s="60">
        <v>0.1567</v>
      </c>
    </row>
    <row r="818" spans="2:6" ht="13.5">
      <c r="B818" s="27" t="s">
        <v>826</v>
      </c>
      <c r="C818" s="24">
        <v>18.878670085636642</v>
      </c>
      <c r="D818" s="24">
        <v>38.750446934872286</v>
      </c>
      <c r="E818" s="24">
        <v>13.170148225884542</v>
      </c>
      <c r="F818" s="60">
        <v>0.158</v>
      </c>
    </row>
    <row r="819" spans="2:6" ht="13.5">
      <c r="B819" s="27" t="s">
        <v>827</v>
      </c>
      <c r="C819" s="24">
        <v>19.052904125174113</v>
      </c>
      <c r="D819" s="24">
        <v>38.564094508492964</v>
      </c>
      <c r="E819" s="24">
        <v>13.301898324822002</v>
      </c>
      <c r="F819" s="60">
        <v>0.1517</v>
      </c>
    </row>
    <row r="820" spans="2:6" ht="13.5">
      <c r="B820" s="27" t="s">
        <v>828</v>
      </c>
      <c r="C820" s="24">
        <v>19.11978587629755</v>
      </c>
      <c r="D820" s="24">
        <v>38.45359433285188</v>
      </c>
      <c r="E820" s="24">
        <v>13.357479484384111</v>
      </c>
      <c r="F820" s="60">
        <v>0.1524</v>
      </c>
    </row>
    <row r="821" spans="2:6" ht="13.5">
      <c r="B821" s="27" t="s">
        <v>829</v>
      </c>
      <c r="C821" s="24">
        <v>19.016318152125493</v>
      </c>
      <c r="D821" s="24">
        <v>38.844343381181716</v>
      </c>
      <c r="E821" s="24">
        <v>13.277694516289603</v>
      </c>
      <c r="F821" s="60">
        <v>0.1566</v>
      </c>
    </row>
    <row r="822" spans="2:6" ht="13.5">
      <c r="B822" s="27" t="s">
        <v>830</v>
      </c>
      <c r="C822" s="24">
        <v>18.94318553854494</v>
      </c>
      <c r="D822" s="24">
        <v>39.14362574850122</v>
      </c>
      <c r="E822" s="24">
        <v>13.22528717358048</v>
      </c>
      <c r="F822" s="60">
        <v>0.1603</v>
      </c>
    </row>
    <row r="823" spans="2:6" ht="13.5">
      <c r="B823" s="27" t="s">
        <v>831</v>
      </c>
      <c r="C823" s="24">
        <v>19.043974989523477</v>
      </c>
      <c r="D823" s="24">
        <v>39.068703698180634</v>
      </c>
      <c r="E823" s="24">
        <v>13.297878712010927</v>
      </c>
      <c r="F823" s="60">
        <v>0.1562</v>
      </c>
    </row>
    <row r="824" spans="2:6" ht="13.5">
      <c r="B824" s="27" t="s">
        <v>832</v>
      </c>
      <c r="C824" s="24">
        <v>19.328810367398386</v>
      </c>
      <c r="D824" s="24">
        <v>38.9177876172509</v>
      </c>
      <c r="E824" s="24">
        <v>13.504818393105154</v>
      </c>
      <c r="F824" s="60">
        <v>0.1477</v>
      </c>
    </row>
    <row r="825" spans="2:6" ht="13.5">
      <c r="B825" s="27" t="s">
        <v>833</v>
      </c>
      <c r="C825" s="24">
        <v>19.27831906321997</v>
      </c>
      <c r="D825" s="24">
        <v>39.49152292856983</v>
      </c>
      <c r="E825" s="24">
        <v>13.465018994759221</v>
      </c>
      <c r="F825" s="60">
        <v>0.1528</v>
      </c>
    </row>
    <row r="826" spans="2:6" ht="13.5">
      <c r="B826" s="27" t="s">
        <v>834</v>
      </c>
      <c r="C826" s="24">
        <v>19.26825479013646</v>
      </c>
      <c r="D826" s="24">
        <v>39.754323561266055</v>
      </c>
      <c r="E826" s="24">
        <v>13.459280879855621</v>
      </c>
      <c r="F826" s="60">
        <v>0.156</v>
      </c>
    </row>
    <row r="827" spans="2:6" ht="13.5">
      <c r="B827" s="27" t="s">
        <v>835</v>
      </c>
      <c r="C827" s="24">
        <v>19.393586881022433</v>
      </c>
      <c r="D827" s="24">
        <v>39.841415017593405</v>
      </c>
      <c r="E827" s="24">
        <v>13.546492294570683</v>
      </c>
      <c r="F827" s="60">
        <v>0.1562</v>
      </c>
    </row>
    <row r="828" spans="2:6" ht="13.5">
      <c r="B828" s="27" t="s">
        <v>836</v>
      </c>
      <c r="C828" s="24">
        <v>19.488745563783315</v>
      </c>
      <c r="D828" s="24">
        <v>39.67358170229408</v>
      </c>
      <c r="E828" s="24">
        <v>13.605659598075295</v>
      </c>
      <c r="F828" s="60">
        <v>0.1486</v>
      </c>
    </row>
    <row r="829" spans="2:6" ht="13.5">
      <c r="B829" s="27" t="s">
        <v>837</v>
      </c>
      <c r="C829" s="24">
        <v>19.463568164486585</v>
      </c>
      <c r="D829" s="24">
        <v>39.9158318960062</v>
      </c>
      <c r="E829" s="24">
        <v>13.59079813836392</v>
      </c>
      <c r="F829" s="60">
        <v>0.1539</v>
      </c>
    </row>
    <row r="830" spans="2:6" ht="13.5">
      <c r="B830" s="27" t="s">
        <v>838</v>
      </c>
      <c r="C830" s="24">
        <v>19.438911982170794</v>
      </c>
      <c r="D830" s="24">
        <v>40.12483468302586</v>
      </c>
      <c r="E830" s="24">
        <v>13.574015653636316</v>
      </c>
      <c r="F830" s="60">
        <v>0.1562</v>
      </c>
    </row>
    <row r="831" spans="2:6" ht="13.5">
      <c r="B831" s="27" t="s">
        <v>839</v>
      </c>
      <c r="C831" s="24">
        <v>19.46176286597235</v>
      </c>
      <c r="D831" s="24">
        <v>40.29230836254437</v>
      </c>
      <c r="E831" s="24">
        <v>13.588042097229254</v>
      </c>
      <c r="F831" s="60">
        <v>0.1566</v>
      </c>
    </row>
    <row r="832" spans="2:6" ht="13.5">
      <c r="B832" s="27" t="s">
        <v>840</v>
      </c>
      <c r="C832" s="24">
        <v>19.652627619209404</v>
      </c>
      <c r="D832" s="24">
        <v>40.161959203536426</v>
      </c>
      <c r="E832" s="24">
        <v>13.7062915560766</v>
      </c>
      <c r="F832" s="60">
        <v>0.1485</v>
      </c>
    </row>
    <row r="833" spans="2:6" ht="13.5">
      <c r="B833" s="27" t="s">
        <v>841</v>
      </c>
      <c r="C833" s="24">
        <v>19.69945087808617</v>
      </c>
      <c r="D833" s="24">
        <v>40.06568760903163</v>
      </c>
      <c r="E833" s="24">
        <v>13.73719689445942</v>
      </c>
      <c r="F833" s="60">
        <v>0.147</v>
      </c>
    </row>
    <row r="834" spans="2:6" ht="13.5">
      <c r="B834" s="27" t="s">
        <v>842</v>
      </c>
      <c r="C834" s="24">
        <v>19.82273791712321</v>
      </c>
      <c r="D834" s="24">
        <v>39.87612682641095</v>
      </c>
      <c r="E834" s="24">
        <v>13.814716430357725</v>
      </c>
      <c r="F834" s="60">
        <v>0.1396</v>
      </c>
    </row>
    <row r="835" spans="2:6" ht="13.5">
      <c r="B835" s="27" t="s">
        <v>843</v>
      </c>
      <c r="C835" s="24">
        <v>19.766080327722396</v>
      </c>
      <c r="D835" s="24">
        <v>40.17321534048139</v>
      </c>
      <c r="E835" s="24">
        <v>13.774480778259008</v>
      </c>
      <c r="F835" s="60">
        <v>0.1441</v>
      </c>
    </row>
    <row r="836" spans="2:6" ht="13.5">
      <c r="B836" s="27" t="s">
        <v>844</v>
      </c>
      <c r="C836" s="24">
        <v>19.638313762173475</v>
      </c>
      <c r="D836" s="24">
        <v>40.48628184800482</v>
      </c>
      <c r="E836" s="24">
        <v>13.695705046905976</v>
      </c>
      <c r="F836" s="60">
        <v>0.1522</v>
      </c>
    </row>
    <row r="837" spans="2:6" ht="13.5">
      <c r="B837" s="27" t="s">
        <v>845</v>
      </c>
      <c r="C837" s="24">
        <v>19.625888804050525</v>
      </c>
      <c r="D837" s="24">
        <v>40.60891359359721</v>
      </c>
      <c r="E837" s="24">
        <v>13.686920053063238</v>
      </c>
      <c r="F837" s="60">
        <v>0.1529</v>
      </c>
    </row>
    <row r="838" spans="2:6" ht="13.5">
      <c r="B838" s="27" t="s">
        <v>846</v>
      </c>
      <c r="C838" s="24">
        <v>19.692829118767207</v>
      </c>
      <c r="D838" s="24">
        <v>40.599185682240034</v>
      </c>
      <c r="E838" s="24">
        <v>13.726634787115605</v>
      </c>
      <c r="F838" s="60">
        <v>0.1504</v>
      </c>
    </row>
    <row r="839" spans="2:6" ht="13.5">
      <c r="B839" s="27" t="s">
        <v>847</v>
      </c>
      <c r="C839" s="24">
        <v>19.75411440215135</v>
      </c>
      <c r="D839" s="24">
        <v>40.59823896660325</v>
      </c>
      <c r="E839" s="24">
        <v>13.762648304107616</v>
      </c>
      <c r="F839" s="60">
        <v>0.1482</v>
      </c>
    </row>
    <row r="840" spans="2:6" ht="13.5">
      <c r="B840" s="27" t="s">
        <v>848</v>
      </c>
      <c r="C840" s="24">
        <v>19.985939282875428</v>
      </c>
      <c r="D840" s="24">
        <v>40.43311734314414</v>
      </c>
      <c r="E840" s="24">
        <v>13.898217619085859</v>
      </c>
      <c r="F840" s="60">
        <v>0.1375</v>
      </c>
    </row>
    <row r="841" spans="2:6" ht="13.5">
      <c r="B841" s="27" t="s">
        <v>849</v>
      </c>
      <c r="C841" s="24">
        <v>20.022192431085294</v>
      </c>
      <c r="D841" s="24">
        <v>40.48895751429344</v>
      </c>
      <c r="E841" s="24">
        <v>13.918333295114705</v>
      </c>
      <c r="F841" s="60">
        <v>0.1371</v>
      </c>
    </row>
    <row r="842" spans="2:6" ht="13.5">
      <c r="B842" s="27" t="s">
        <v>850</v>
      </c>
      <c r="C842" s="24">
        <v>19.952414975212754</v>
      </c>
      <c r="D842" s="24">
        <v>41.06389669711458</v>
      </c>
      <c r="E842" s="24">
        <v>13.869605533798005</v>
      </c>
      <c r="F842" s="60">
        <v>0.1443</v>
      </c>
    </row>
    <row r="843" spans="2:6" ht="13.5">
      <c r="B843" s="27" t="s">
        <v>851</v>
      </c>
      <c r="C843" s="24">
        <v>19.963250315360096</v>
      </c>
      <c r="D843" s="24">
        <v>41.17787459366965</v>
      </c>
      <c r="E843" s="24">
        <v>13.872910798097664</v>
      </c>
      <c r="F843" s="60">
        <v>0.1438</v>
      </c>
    </row>
    <row r="844" spans="2:6" ht="13.5">
      <c r="B844" s="27" t="s">
        <v>852</v>
      </c>
      <c r="C844" s="24">
        <v>20.085587711687275</v>
      </c>
      <c r="D844" s="24">
        <v>41.44236173052703</v>
      </c>
      <c r="E844" s="24">
        <v>13.933179583425737</v>
      </c>
      <c r="F844" s="60">
        <v>0.1399</v>
      </c>
    </row>
    <row r="845" spans="2:6" ht="13.5">
      <c r="B845" s="27" t="s">
        <v>853</v>
      </c>
      <c r="C845" s="24">
        <v>20.353258037392923</v>
      </c>
      <c r="D845" s="24">
        <v>41.396035944978074</v>
      </c>
      <c r="E845" s="24">
        <v>14.072848825475386</v>
      </c>
      <c r="F845" s="60">
        <v>0.1304</v>
      </c>
    </row>
    <row r="846" spans="2:6" ht="13.5">
      <c r="B846" s="27" t="s">
        <v>854</v>
      </c>
      <c r="C846" s="24">
        <v>20.509826532880677</v>
      </c>
      <c r="D846" s="24">
        <v>41.252642636572894</v>
      </c>
      <c r="E846" s="24">
        <v>14.154979288718195</v>
      </c>
      <c r="F846" s="60">
        <v>0.1221</v>
      </c>
    </row>
    <row r="847" spans="2:6" ht="13.5">
      <c r="B847" s="27" t="s">
        <v>855</v>
      </c>
      <c r="C847" s="24">
        <v>20.454002765472595</v>
      </c>
      <c r="D847" s="24">
        <v>41.35532436863489</v>
      </c>
      <c r="E847" s="24">
        <v>14.12454686419152</v>
      </c>
      <c r="F847" s="60">
        <v>0.126</v>
      </c>
    </row>
    <row r="848" spans="2:6" ht="13.5">
      <c r="B848" s="27" t="s">
        <v>856</v>
      </c>
      <c r="C848" s="24">
        <v>20.256812200917345</v>
      </c>
      <c r="D848" s="24">
        <v>41.615564374212624</v>
      </c>
      <c r="E848" s="24">
        <v>14.017970416323914</v>
      </c>
      <c r="F848" s="60">
        <v>0.1346</v>
      </c>
    </row>
    <row r="849" spans="2:6" ht="13.5">
      <c r="B849" s="27" t="s">
        <v>857</v>
      </c>
      <c r="C849" s="24">
        <v>20.204603481110517</v>
      </c>
      <c r="D849" s="24">
        <v>41.74942997409051</v>
      </c>
      <c r="E849" s="24">
        <v>13.989432575119332</v>
      </c>
      <c r="F849" s="60">
        <v>0.1377</v>
      </c>
    </row>
    <row r="850" spans="2:6" ht="13.5">
      <c r="B850" s="27" t="s">
        <v>858</v>
      </c>
      <c r="C850" s="24">
        <v>20.27746190474666</v>
      </c>
      <c r="D850" s="24">
        <v>42.13146128415787</v>
      </c>
      <c r="E850" s="24">
        <v>14.006900387521807</v>
      </c>
      <c r="F850" s="60">
        <v>0.127</v>
      </c>
    </row>
    <row r="851" spans="2:6" ht="13.5">
      <c r="B851" s="27" t="s">
        <v>859</v>
      </c>
      <c r="C851" s="24">
        <v>20.58786984026875</v>
      </c>
      <c r="D851" s="24">
        <v>42.06975465352818</v>
      </c>
      <c r="E851" s="24">
        <v>14.153226403008306</v>
      </c>
      <c r="F851" s="60">
        <v>0.1128</v>
      </c>
    </row>
    <row r="852" spans="2:6" ht="13.5">
      <c r="B852" s="27" t="s">
        <v>860</v>
      </c>
      <c r="C852" s="24">
        <v>20.702663954825045</v>
      </c>
      <c r="D852" s="24">
        <v>41.96958881156669</v>
      </c>
      <c r="E852" s="24">
        <v>14.2101333626458</v>
      </c>
      <c r="F852" s="60">
        <v>0.1081</v>
      </c>
    </row>
    <row r="853" spans="2:6" ht="13.5">
      <c r="B853" s="27" t="s">
        <v>861</v>
      </c>
      <c r="C853" s="24">
        <v>20.460891532909905</v>
      </c>
      <c r="D853" s="24">
        <v>42.27980172686692</v>
      </c>
      <c r="E853" s="24">
        <v>14.087945577930617</v>
      </c>
      <c r="F853" s="60">
        <v>0.1183</v>
      </c>
    </row>
    <row r="854" spans="2:6" ht="13.5">
      <c r="B854" s="27" t="s">
        <v>862</v>
      </c>
      <c r="C854" s="24">
        <v>20.416370828410248</v>
      </c>
      <c r="D854" s="24">
        <v>42.44985596071714</v>
      </c>
      <c r="E854" s="24">
        <v>14.06253581756973</v>
      </c>
      <c r="F854" s="60">
        <v>0.12</v>
      </c>
    </row>
    <row r="855" spans="2:6" ht="13.5">
      <c r="B855" s="27" t="s">
        <v>863</v>
      </c>
      <c r="C855" s="24">
        <v>20.511917116053052</v>
      </c>
      <c r="D855" s="24">
        <v>42.5179465843185</v>
      </c>
      <c r="E855" s="24">
        <v>14.105318086553813</v>
      </c>
      <c r="F855" s="60">
        <v>0.1172</v>
      </c>
    </row>
    <row r="856" spans="2:6" ht="13.5">
      <c r="B856" s="27" t="s">
        <v>864</v>
      </c>
      <c r="C856" s="24">
        <v>20.888247916068718</v>
      </c>
      <c r="D856" s="24">
        <v>42.44944238245538</v>
      </c>
      <c r="E856" s="24">
        <v>14.278217100737841</v>
      </c>
      <c r="F856" s="60">
        <v>0.106</v>
      </c>
    </row>
    <row r="857" spans="2:6" ht="13.5">
      <c r="B857" s="27" t="s">
        <v>865</v>
      </c>
      <c r="C857" s="24">
        <v>21.047132630964846</v>
      </c>
      <c r="D857" s="24">
        <v>42.46642638582446</v>
      </c>
      <c r="E857" s="24">
        <v>14.349512378985416</v>
      </c>
      <c r="F857" s="60">
        <v>0.1034</v>
      </c>
    </row>
    <row r="858" spans="2:6" ht="13.5">
      <c r="B858" s="27" t="s">
        <v>866</v>
      </c>
      <c r="C858" s="24">
        <v>21.022989985913867</v>
      </c>
      <c r="D858" s="24">
        <v>42.598058791520124</v>
      </c>
      <c r="E858" s="24">
        <v>14.332446745139922</v>
      </c>
      <c r="F858" s="60">
        <v>0.104</v>
      </c>
    </row>
    <row r="859" spans="2:6" ht="13.5">
      <c r="B859" s="27" t="s">
        <v>867</v>
      </c>
      <c r="C859" s="24">
        <v>20.801245675966126</v>
      </c>
      <c r="D859" s="24">
        <v>43.05195505647094</v>
      </c>
      <c r="E859" s="24">
        <v>14.21926297251681</v>
      </c>
      <c r="F859" s="60">
        <v>0.1111</v>
      </c>
    </row>
    <row r="860" spans="2:6" ht="13.5">
      <c r="B860" s="27" t="s">
        <v>868</v>
      </c>
      <c r="C860" s="24">
        <v>20.832042979383292</v>
      </c>
      <c r="D860" s="24">
        <v>43.333276655288756</v>
      </c>
      <c r="E860" s="24">
        <v>14.22396794657538</v>
      </c>
      <c r="F860" s="60">
        <v>0.1116</v>
      </c>
    </row>
    <row r="861" spans="2:6" ht="13.5">
      <c r="B861" s="27" t="s">
        <v>869</v>
      </c>
      <c r="C861" s="24">
        <v>20.980660751913227</v>
      </c>
      <c r="D861" s="24">
        <v>43.44075504819634</v>
      </c>
      <c r="E861" s="24">
        <v>14.281741737913176</v>
      </c>
      <c r="F861" s="60">
        <v>0.1083</v>
      </c>
    </row>
    <row r="862" spans="2:6" ht="13.5">
      <c r="B862" s="27" t="s">
        <v>870</v>
      </c>
      <c r="C862" s="24">
        <v>21.350670411463785</v>
      </c>
      <c r="D862" s="24">
        <v>43.223843116766126</v>
      </c>
      <c r="E862" s="24">
        <v>14.440439219395737</v>
      </c>
      <c r="F862" s="60">
        <v>0.0994</v>
      </c>
    </row>
    <row r="863" spans="2:6" ht="13.5">
      <c r="B863" s="27" t="s">
        <v>871</v>
      </c>
      <c r="C863" s="24">
        <v>21.417036499051342</v>
      </c>
      <c r="D863" s="24">
        <v>43.34309347090399</v>
      </c>
      <c r="E863" s="24">
        <v>14.459803659185326</v>
      </c>
      <c r="F863" s="60">
        <v>0.0977</v>
      </c>
    </row>
    <row r="864" spans="2:6" ht="13.5">
      <c r="B864" s="27" t="s">
        <v>872</v>
      </c>
      <c r="C864" s="24">
        <v>21.325369476877217</v>
      </c>
      <c r="D864" s="24">
        <v>43.65497231422837</v>
      </c>
      <c r="E864" s="24">
        <v>14.409377881758871</v>
      </c>
      <c r="F864" s="60">
        <v>0.101</v>
      </c>
    </row>
    <row r="865" spans="2:6" ht="13.5">
      <c r="B865" s="27" t="s">
        <v>873</v>
      </c>
      <c r="C865" s="24">
        <v>21.278569840026467</v>
      </c>
      <c r="D865" s="24">
        <v>43.971738834761354</v>
      </c>
      <c r="E865" s="24">
        <v>14.376285089090306</v>
      </c>
      <c r="F865" s="60">
        <v>0.1016</v>
      </c>
    </row>
    <row r="866" spans="2:6" ht="13.5">
      <c r="B866" s="27" t="s">
        <v>874</v>
      </c>
      <c r="C866" s="24">
        <v>21.420312313889745</v>
      </c>
      <c r="D866" s="24">
        <v>44.14937687587026</v>
      </c>
      <c r="E866" s="24">
        <v>14.420584887829802</v>
      </c>
      <c r="F866" s="60">
        <v>0.0987</v>
      </c>
    </row>
    <row r="867" spans="2:6" ht="13.5">
      <c r="B867" s="27" t="s">
        <v>875</v>
      </c>
      <c r="C867" s="24">
        <v>21.583228721085874</v>
      </c>
      <c r="D867" s="24">
        <v>44.04992227233634</v>
      </c>
      <c r="E867" s="24">
        <v>14.485152388362382</v>
      </c>
      <c r="F867" s="60">
        <v>0.0959</v>
      </c>
    </row>
    <row r="868" spans="2:6" ht="13.5">
      <c r="B868" s="27" t="s">
        <v>876</v>
      </c>
      <c r="C868" s="24">
        <v>21.821720100691046</v>
      </c>
      <c r="D868" s="24">
        <v>43.877000496878416</v>
      </c>
      <c r="E868" s="24">
        <v>14.580752264015766</v>
      </c>
      <c r="F868" s="60">
        <v>0.0907</v>
      </c>
    </row>
    <row r="869" spans="2:6" ht="13.5">
      <c r="B869" s="27" t="s">
        <v>877</v>
      </c>
      <c r="C869" s="24">
        <v>21.750386266647343</v>
      </c>
      <c r="D869" s="24">
        <v>44.29603335265559</v>
      </c>
      <c r="E869" s="24">
        <v>14.527509589766629</v>
      </c>
      <c r="F869" s="60">
        <v>0.0899</v>
      </c>
    </row>
    <row r="870" spans="2:6" ht="13.5">
      <c r="B870" s="27" t="s">
        <v>878</v>
      </c>
      <c r="C870" s="24">
        <v>21.72625464614051</v>
      </c>
      <c r="D870" s="24">
        <v>44.48968939003766</v>
      </c>
      <c r="E870" s="24">
        <v>14.507204826694025</v>
      </c>
      <c r="F870" s="60">
        <v>0.0892</v>
      </c>
    </row>
    <row r="871" spans="2:6" ht="13.5">
      <c r="B871" s="27" t="s">
        <v>879</v>
      </c>
      <c r="C871" s="24">
        <v>21.804454442200907</v>
      </c>
      <c r="D871" s="24">
        <v>44.90701088893075</v>
      </c>
      <c r="E871" s="24">
        <v>14.510482887711632</v>
      </c>
      <c r="F871" s="60">
        <v>0.0876</v>
      </c>
    </row>
    <row r="872" spans="2:6" ht="13.5">
      <c r="B872" s="27" t="s">
        <v>880</v>
      </c>
      <c r="C872" s="24">
        <v>21.837209401974086</v>
      </c>
      <c r="D872" s="24">
        <v>45.25729494090742</v>
      </c>
      <c r="E872" s="24">
        <v>14.506097486943817</v>
      </c>
      <c r="F872" s="60">
        <v>0.0902</v>
      </c>
    </row>
    <row r="873" spans="2:6" ht="13.5">
      <c r="B873" s="27" t="s">
        <v>881</v>
      </c>
      <c r="C873" s="24">
        <v>21.905078936326802</v>
      </c>
      <c r="D873" s="24">
        <v>45.284973717252264</v>
      </c>
      <c r="E873" s="24">
        <v>14.523799093465703</v>
      </c>
      <c r="F873" s="60">
        <v>0.0872</v>
      </c>
    </row>
    <row r="874" spans="2:6" ht="13.5">
      <c r="B874" s="27" t="s">
        <v>882</v>
      </c>
      <c r="C874" s="24">
        <v>22.028361531282414</v>
      </c>
      <c r="D874" s="24">
        <v>45.20098022987555</v>
      </c>
      <c r="E874" s="24">
        <v>14.565234494564043</v>
      </c>
      <c r="F874" s="60">
        <v>0.0841</v>
      </c>
    </row>
    <row r="875" spans="2:6" ht="13.5">
      <c r="B875" s="27" t="s">
        <v>883</v>
      </c>
      <c r="C875" s="24">
        <v>22.19621007293286</v>
      </c>
      <c r="D875" s="24">
        <v>44.782582938482015</v>
      </c>
      <c r="E875" s="24">
        <v>14.641749769498716</v>
      </c>
      <c r="F875" s="60">
        <v>0.0797</v>
      </c>
    </row>
    <row r="876" spans="2:6" ht="13.5">
      <c r="B876" s="27" t="s">
        <v>884</v>
      </c>
      <c r="C876" s="24">
        <v>22.224539563709772</v>
      </c>
      <c r="D876" s="24">
        <v>44.68941929995581</v>
      </c>
      <c r="E876" s="24">
        <v>14.656312163778228</v>
      </c>
      <c r="F876" s="60">
        <v>0.0784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876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38922.33493055555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830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0.009413614457831334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0.2101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-0.19864731714742923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0.40874731714742923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0.11192291923735341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20.591211880412757</v>
      </c>
      <c r="D47" s="24">
        <v>42.5167002225056</v>
      </c>
      <c r="E47" s="24">
        <v>14.01381721506572</v>
      </c>
      <c r="F47" s="60">
        <v>0.1001</v>
      </c>
    </row>
    <row r="48" spans="2:6" ht="13.5">
      <c r="B48" s="27" t="s">
        <v>56</v>
      </c>
      <c r="C48" s="24">
        <v>20.655855893081117</v>
      </c>
      <c r="D48" s="24">
        <v>42.54514751674537</v>
      </c>
      <c r="E48" s="24">
        <v>14.044693646273645</v>
      </c>
      <c r="F48" s="60">
        <v>0.0989</v>
      </c>
    </row>
    <row r="49" spans="2:6" ht="13.5">
      <c r="B49" s="27" t="s">
        <v>57</v>
      </c>
      <c r="C49" s="24">
        <v>20.76293903078491</v>
      </c>
      <c r="D49" s="24">
        <v>42.577801823993106</v>
      </c>
      <c r="E49" s="24">
        <v>14.095502309627355</v>
      </c>
      <c r="F49" s="60">
        <v>0.0951</v>
      </c>
    </row>
    <row r="50" spans="2:6" ht="13.5">
      <c r="B50" s="27" t="s">
        <v>58</v>
      </c>
      <c r="C50" s="24">
        <v>20.806652873666824</v>
      </c>
      <c r="D50" s="24">
        <v>42.59720419978255</v>
      </c>
      <c r="E50" s="24">
        <v>14.115738172390428</v>
      </c>
      <c r="F50" s="60">
        <v>0.0946</v>
      </c>
    </row>
    <row r="51" spans="2:6" ht="13.5">
      <c r="B51" s="27" t="s">
        <v>59</v>
      </c>
      <c r="C51" s="24">
        <v>20.926593763138634</v>
      </c>
      <c r="D51" s="24">
        <v>42.61320200121653</v>
      </c>
      <c r="E51" s="24">
        <v>14.17192381562628</v>
      </c>
      <c r="F51" s="60">
        <v>0.0909</v>
      </c>
    </row>
    <row r="52" spans="2:6" ht="13.5">
      <c r="B52" s="27" t="s">
        <v>60</v>
      </c>
      <c r="C52" s="24">
        <v>20.998325761586095</v>
      </c>
      <c r="D52" s="24">
        <v>42.62019861743463</v>
      </c>
      <c r="E52" s="24">
        <v>14.20516483731899</v>
      </c>
      <c r="F52" s="60">
        <v>0.0888</v>
      </c>
    </row>
    <row r="53" spans="2:6" ht="13.5">
      <c r="B53" s="27" t="s">
        <v>61</v>
      </c>
      <c r="C53" s="24">
        <v>21.13158608221355</v>
      </c>
      <c r="D53" s="24">
        <v>42.63052751533591</v>
      </c>
      <c r="E53" s="24">
        <v>14.26628300738743</v>
      </c>
      <c r="F53" s="60">
        <v>0.0852</v>
      </c>
    </row>
    <row r="54" spans="2:6" ht="13.5">
      <c r="B54" s="27" t="s">
        <v>62</v>
      </c>
      <c r="C54" s="24">
        <v>21.208305352573174</v>
      </c>
      <c r="D54" s="24">
        <v>42.65477007311551</v>
      </c>
      <c r="E54" s="24">
        <v>14.300110113468346</v>
      </c>
      <c r="F54" s="60">
        <v>0.084</v>
      </c>
    </row>
    <row r="55" spans="2:6" ht="13.5">
      <c r="B55" s="27" t="s">
        <v>63</v>
      </c>
      <c r="C55" s="24">
        <v>21.15482574781639</v>
      </c>
      <c r="D55" s="24">
        <v>42.675080491527034</v>
      </c>
      <c r="E55" s="24">
        <v>14.274655358266703</v>
      </c>
      <c r="F55" s="60">
        <v>0.0854</v>
      </c>
    </row>
    <row r="56" spans="2:6" ht="13.5">
      <c r="B56" s="27" t="s">
        <v>64</v>
      </c>
      <c r="C56" s="24">
        <v>21.009677107649825</v>
      </c>
      <c r="D56" s="24">
        <v>42.804215947088096</v>
      </c>
      <c r="E56" s="24">
        <v>14.202267695997628</v>
      </c>
      <c r="F56" s="60">
        <v>0.0895</v>
      </c>
    </row>
    <row r="57" spans="2:6" ht="13.5">
      <c r="B57" s="27" t="s">
        <v>65</v>
      </c>
      <c r="C57" s="24">
        <v>20.862105364881515</v>
      </c>
      <c r="D57" s="24">
        <v>42.948792661614085</v>
      </c>
      <c r="E57" s="24">
        <v>14.128646761007348</v>
      </c>
      <c r="F57" s="60">
        <v>0.094</v>
      </c>
    </row>
    <row r="58" spans="2:6" ht="13.5">
      <c r="B58" s="27" t="s">
        <v>66</v>
      </c>
      <c r="C58" s="24">
        <v>20.80605112617979</v>
      </c>
      <c r="D58" s="24">
        <v>42.983492542078146</v>
      </c>
      <c r="E58" s="24">
        <v>14.101511878507438</v>
      </c>
      <c r="F58" s="60">
        <v>0.0951</v>
      </c>
    </row>
    <row r="59" spans="2:6" ht="13.5">
      <c r="B59" s="27" t="s">
        <v>67</v>
      </c>
      <c r="C59" s="24">
        <v>20.72240550105125</v>
      </c>
      <c r="D59" s="24">
        <v>43.07410418010144</v>
      </c>
      <c r="E59" s="24">
        <v>14.059785740271195</v>
      </c>
      <c r="F59" s="60">
        <v>0.0975</v>
      </c>
    </row>
    <row r="60" spans="2:6" ht="13.5">
      <c r="B60" s="27" t="s">
        <v>68</v>
      </c>
      <c r="C60" s="24">
        <v>20.668959329481428</v>
      </c>
      <c r="D60" s="24">
        <v>43.29478306515375</v>
      </c>
      <c r="E60" s="24">
        <v>14.028844738647956</v>
      </c>
      <c r="F60" s="60">
        <v>0.1003</v>
      </c>
    </row>
    <row r="61" spans="2:6" ht="13.5">
      <c r="B61" s="27" t="s">
        <v>69</v>
      </c>
      <c r="C61" s="24">
        <v>20.781315018032387</v>
      </c>
      <c r="D61" s="24">
        <v>43.3349947087346</v>
      </c>
      <c r="E61" s="24">
        <v>14.078836511379242</v>
      </c>
      <c r="F61" s="60">
        <v>0.0975</v>
      </c>
    </row>
    <row r="62" spans="2:6" ht="13.5">
      <c r="B62" s="27" t="s">
        <v>70</v>
      </c>
      <c r="C62" s="24">
        <v>20.960690412113475</v>
      </c>
      <c r="D62" s="24">
        <v>43.28438256289922</v>
      </c>
      <c r="E62" s="24">
        <v>14.160711316724312</v>
      </c>
      <c r="F62" s="60">
        <v>0.0922</v>
      </c>
    </row>
    <row r="63" spans="2:6" ht="13.5">
      <c r="B63" s="27" t="s">
        <v>71</v>
      </c>
      <c r="C63" s="24">
        <v>21.32215811858221</v>
      </c>
      <c r="D63" s="24">
        <v>43.311164580716174</v>
      </c>
      <c r="E63" s="24">
        <v>14.315757917063173</v>
      </c>
      <c r="F63" s="60">
        <v>0.0844</v>
      </c>
    </row>
    <row r="64" spans="2:6" ht="13.5">
      <c r="B64" s="27" t="s">
        <v>72</v>
      </c>
      <c r="C64" s="24">
        <v>21.44844768601495</v>
      </c>
      <c r="D64" s="24">
        <v>43.362617764984755</v>
      </c>
      <c r="E64" s="24">
        <v>14.365849323284747</v>
      </c>
      <c r="F64" s="60">
        <v>0.0821</v>
      </c>
    </row>
    <row r="65" spans="2:6" ht="13.5">
      <c r="B65" s="27" t="s">
        <v>73</v>
      </c>
      <c r="C65" s="24">
        <v>21.60199401833579</v>
      </c>
      <c r="D65" s="24">
        <v>43.433314183836295</v>
      </c>
      <c r="E65" s="24">
        <v>14.424816861295403</v>
      </c>
      <c r="F65" s="60">
        <v>0.0784</v>
      </c>
    </row>
    <row r="66" spans="2:6" ht="13.5">
      <c r="B66" s="27" t="s">
        <v>74</v>
      </c>
      <c r="C66" s="24">
        <v>21.402025794537813</v>
      </c>
      <c r="D66" s="24">
        <v>43.520832320099906</v>
      </c>
      <c r="E66" s="24">
        <v>14.338258582414104</v>
      </c>
      <c r="F66" s="60">
        <v>0.0827</v>
      </c>
    </row>
    <row r="67" spans="2:6" ht="13.5">
      <c r="B67" s="27" t="s">
        <v>75</v>
      </c>
      <c r="C67" s="24">
        <v>21.251730082890052</v>
      </c>
      <c r="D67" s="24">
        <v>43.611008247084044</v>
      </c>
      <c r="E67" s="24">
        <v>14.271853966842215</v>
      </c>
      <c r="F67" s="60">
        <v>0.0868</v>
      </c>
    </row>
    <row r="68" spans="2:6" ht="13.5">
      <c r="B68" s="27" t="s">
        <v>76</v>
      </c>
      <c r="C68" s="24">
        <v>21.030656116383376</v>
      </c>
      <c r="D68" s="24">
        <v>43.75381217267844</v>
      </c>
      <c r="E68" s="24">
        <v>14.173566116219721</v>
      </c>
      <c r="F68" s="60">
        <v>0.0918</v>
      </c>
    </row>
    <row r="69" spans="2:6" ht="13.5">
      <c r="B69" s="27" t="s">
        <v>77</v>
      </c>
      <c r="C69" s="24">
        <v>21.03349507950842</v>
      </c>
      <c r="D69" s="24">
        <v>43.8434826430475</v>
      </c>
      <c r="E69" s="24">
        <v>14.171528499239367</v>
      </c>
      <c r="F69" s="60">
        <v>0.0918</v>
      </c>
    </row>
    <row r="70" spans="2:6" ht="13.5">
      <c r="B70" s="27" t="s">
        <v>78</v>
      </c>
      <c r="C70" s="24">
        <v>21.26073729623946</v>
      </c>
      <c r="D70" s="24">
        <v>43.99143717670411</v>
      </c>
      <c r="E70" s="24">
        <v>14.258763241121699</v>
      </c>
      <c r="F70" s="60">
        <v>0.0857</v>
      </c>
    </row>
    <row r="71" spans="2:6" ht="13.5">
      <c r="B71" s="27" t="s">
        <v>79</v>
      </c>
      <c r="C71" s="24">
        <v>21.443269548692218</v>
      </c>
      <c r="D71" s="24">
        <v>43.98401845699173</v>
      </c>
      <c r="E71" s="24">
        <v>14.331486093268502</v>
      </c>
      <c r="F71" s="60">
        <v>0.0822</v>
      </c>
    </row>
    <row r="72" spans="2:6" ht="13.5">
      <c r="B72" s="27" t="s">
        <v>80</v>
      </c>
      <c r="C72" s="24">
        <v>21.64803242464481</v>
      </c>
      <c r="D72" s="24">
        <v>43.99006774118817</v>
      </c>
      <c r="E72" s="24">
        <v>14.410443068547684</v>
      </c>
      <c r="F72" s="60">
        <v>0.0777</v>
      </c>
    </row>
    <row r="73" spans="2:6" ht="13.5">
      <c r="B73" s="27" t="s">
        <v>81</v>
      </c>
      <c r="C73" s="24">
        <v>21.903475221585</v>
      </c>
      <c r="D73" s="24">
        <v>44.068657779867294</v>
      </c>
      <c r="E73" s="24">
        <v>14.501805069761001</v>
      </c>
      <c r="F73" s="60">
        <v>0.071</v>
      </c>
    </row>
    <row r="74" spans="2:6" ht="13.5">
      <c r="B74" s="27" t="s">
        <v>82</v>
      </c>
      <c r="C74" s="24">
        <v>21.774164360527966</v>
      </c>
      <c r="D74" s="24">
        <v>44.21581910039235</v>
      </c>
      <c r="E74" s="24">
        <v>14.444954265021202</v>
      </c>
      <c r="F74" s="60">
        <v>0.0728</v>
      </c>
    </row>
    <row r="75" spans="2:6" ht="13.5">
      <c r="B75" s="27" t="s">
        <v>83</v>
      </c>
      <c r="C75" s="24">
        <v>21.61089931677403</v>
      </c>
      <c r="D75" s="24">
        <v>44.361106938116855</v>
      </c>
      <c r="E75" s="24">
        <v>14.37662148545077</v>
      </c>
      <c r="F75" s="60">
        <v>0.076</v>
      </c>
    </row>
    <row r="76" spans="2:6" ht="13.5">
      <c r="B76" s="27" t="s">
        <v>84</v>
      </c>
      <c r="C76" s="24">
        <v>21.44376704209635</v>
      </c>
      <c r="D76" s="24">
        <v>44.488433225749205</v>
      </c>
      <c r="E76" s="24">
        <v>14.308200118542656</v>
      </c>
      <c r="F76" s="60">
        <v>0.0821</v>
      </c>
    </row>
    <row r="77" spans="2:6" ht="13.5">
      <c r="B77" s="27" t="s">
        <v>85</v>
      </c>
      <c r="C77" s="24">
        <v>21.270200946214963</v>
      </c>
      <c r="D77" s="24">
        <v>44.59994498420347</v>
      </c>
      <c r="E77" s="24">
        <v>14.238228022511159</v>
      </c>
      <c r="F77" s="60">
        <v>0.0853</v>
      </c>
    </row>
    <row r="78" spans="2:6" ht="13.5">
      <c r="B78" s="27" t="s">
        <v>86</v>
      </c>
      <c r="C78" s="24">
        <v>21.456218073716688</v>
      </c>
      <c r="D78" s="24">
        <v>44.55941515468132</v>
      </c>
      <c r="E78" s="24">
        <v>14.30973540128628</v>
      </c>
      <c r="F78" s="60">
        <v>0.0805</v>
      </c>
    </row>
    <row r="79" spans="2:6" ht="13.5">
      <c r="B79" s="27" t="s">
        <v>87</v>
      </c>
      <c r="C79" s="24">
        <v>21.932388309072454</v>
      </c>
      <c r="D79" s="24">
        <v>44.54624383559444</v>
      </c>
      <c r="E79" s="24">
        <v>14.482405148567832</v>
      </c>
      <c r="F79" s="60">
        <v>0.0683</v>
      </c>
    </row>
    <row r="80" spans="2:6" ht="13.5">
      <c r="B80" s="27" t="s">
        <v>88</v>
      </c>
      <c r="C80" s="24">
        <v>22.172228296097337</v>
      </c>
      <c r="D80" s="24">
        <v>44.67500310360342</v>
      </c>
      <c r="E80" s="24">
        <v>14.556783799288993</v>
      </c>
      <c r="F80" s="60">
        <v>0.0632</v>
      </c>
    </row>
    <row r="81" spans="2:6" ht="13.5">
      <c r="B81" s="27" t="s">
        <v>89</v>
      </c>
      <c r="C81" s="24">
        <v>22.17773929834932</v>
      </c>
      <c r="D81" s="24">
        <v>44.783056845754004</v>
      </c>
      <c r="E81" s="24">
        <v>14.55138729559072</v>
      </c>
      <c r="F81" s="60">
        <v>0.0638</v>
      </c>
    </row>
    <row r="82" spans="2:6" ht="13.5">
      <c r="B82" s="27" t="s">
        <v>90</v>
      </c>
      <c r="C82" s="24">
        <v>22.039265452958784</v>
      </c>
      <c r="D82" s="24">
        <v>45.14320542085968</v>
      </c>
      <c r="E82" s="24">
        <v>14.483561415467502</v>
      </c>
      <c r="F82" s="60">
        <v>0.066</v>
      </c>
    </row>
    <row r="83" spans="2:6" ht="13.5">
      <c r="B83" s="27" t="s">
        <v>91</v>
      </c>
      <c r="C83" s="24">
        <v>21.91809135272613</v>
      </c>
      <c r="D83" s="24">
        <v>45.25504520372481</v>
      </c>
      <c r="E83" s="24">
        <v>14.437796675645007</v>
      </c>
      <c r="F83" s="60">
        <v>0.07</v>
      </c>
    </row>
    <row r="84" spans="2:6" ht="13.5">
      <c r="B84" s="27" t="s">
        <v>92</v>
      </c>
      <c r="C84" s="24">
        <v>21.836133287878706</v>
      </c>
      <c r="D84" s="24">
        <v>45.29843180342577</v>
      </c>
      <c r="E84" s="24">
        <v>14.408648193457179</v>
      </c>
      <c r="F84" s="60">
        <v>0.0731</v>
      </c>
    </row>
    <row r="85" spans="2:6" ht="13.5">
      <c r="B85" s="27" t="s">
        <v>93</v>
      </c>
      <c r="C85" s="24">
        <v>22.01188622677725</v>
      </c>
      <c r="D85" s="24">
        <v>45.3342769870767</v>
      </c>
      <c r="E85" s="24">
        <v>14.463982559455225</v>
      </c>
      <c r="F85" s="60">
        <v>0.0676</v>
      </c>
    </row>
    <row r="86" spans="2:6" ht="13.5">
      <c r="B86" s="27" t="s">
        <v>94</v>
      </c>
      <c r="C86" s="24">
        <v>22.204554993402205</v>
      </c>
      <c r="D86" s="24">
        <v>45.329909238189686</v>
      </c>
      <c r="E86" s="24">
        <v>14.525343195148224</v>
      </c>
      <c r="F86" s="60">
        <v>0.063</v>
      </c>
    </row>
    <row r="87" spans="2:6" ht="13.5">
      <c r="B87" s="27" t="s">
        <v>95</v>
      </c>
      <c r="C87" s="24">
        <v>22.556512808367938</v>
      </c>
      <c r="D87" s="24">
        <v>45.342670562460164</v>
      </c>
      <c r="E87" s="24">
        <v>14.632515914894704</v>
      </c>
      <c r="F87" s="60">
        <v>0.0556</v>
      </c>
    </row>
    <row r="88" spans="2:6" ht="13.5">
      <c r="B88" s="27" t="s">
        <v>96</v>
      </c>
      <c r="C88" s="24">
        <v>22.553558939745756</v>
      </c>
      <c r="D88" s="24">
        <v>45.4385241294264</v>
      </c>
      <c r="E88" s="24">
        <v>14.624615053458795</v>
      </c>
      <c r="F88" s="60">
        <v>0.0542</v>
      </c>
    </row>
    <row r="89" spans="2:6" ht="13.5">
      <c r="B89" s="27" t="s">
        <v>97</v>
      </c>
      <c r="C89" s="24">
        <v>22.453242590095474</v>
      </c>
      <c r="D89" s="24">
        <v>45.56692063354085</v>
      </c>
      <c r="E89" s="24">
        <v>14.585895290186663</v>
      </c>
      <c r="F89" s="60">
        <v>0.0559</v>
      </c>
    </row>
    <row r="90" spans="2:6" ht="13.5">
      <c r="B90" s="27" t="s">
        <v>98</v>
      </c>
      <c r="C90" s="24">
        <v>22.211468859392106</v>
      </c>
      <c r="D90" s="24">
        <v>45.83709655340608</v>
      </c>
      <c r="E90" s="24">
        <v>14.497656949197408</v>
      </c>
      <c r="F90" s="60">
        <v>0.0632</v>
      </c>
    </row>
    <row r="91" spans="2:6" ht="13.5">
      <c r="B91" s="27" t="s">
        <v>99</v>
      </c>
      <c r="C91" s="24">
        <v>22.11393147628941</v>
      </c>
      <c r="D91" s="24">
        <v>45.9031647987742</v>
      </c>
      <c r="E91" s="24">
        <v>14.465036469143778</v>
      </c>
      <c r="F91" s="60">
        <v>0.0657</v>
      </c>
    </row>
    <row r="92" spans="2:6" ht="13.5">
      <c r="B92" s="27" t="s">
        <v>100</v>
      </c>
      <c r="C92" s="24">
        <v>22.1800496156362</v>
      </c>
      <c r="D92" s="24">
        <v>45.95655644772087</v>
      </c>
      <c r="E92" s="24">
        <v>14.481761119600488</v>
      </c>
      <c r="F92" s="60">
        <v>0.0641</v>
      </c>
    </row>
    <row r="93" spans="2:6" ht="13.5">
      <c r="B93" s="27" t="s">
        <v>101</v>
      </c>
      <c r="C93" s="24">
        <v>22.67784601493114</v>
      </c>
      <c r="D93" s="24">
        <v>46.06973854693415</v>
      </c>
      <c r="E93" s="24">
        <v>14.615431030775667</v>
      </c>
      <c r="F93" s="60">
        <v>0.0513</v>
      </c>
    </row>
    <row r="94" spans="2:6" ht="13.5">
      <c r="B94" s="27" t="s">
        <v>102</v>
      </c>
      <c r="C94" s="24">
        <v>22.914778140085435</v>
      </c>
      <c r="D94" s="24">
        <v>46.107324054900864</v>
      </c>
      <c r="E94" s="24">
        <v>14.67611398445004</v>
      </c>
      <c r="F94" s="60">
        <v>0.0467</v>
      </c>
    </row>
    <row r="95" spans="2:6" ht="13.5">
      <c r="B95" s="27" t="s">
        <v>103</v>
      </c>
      <c r="C95" s="24">
        <v>23.035341565131446</v>
      </c>
      <c r="D95" s="24">
        <v>46.107622429010455</v>
      </c>
      <c r="E95" s="24">
        <v>14.70784965582809</v>
      </c>
      <c r="F95" s="60">
        <v>0.0442</v>
      </c>
    </row>
    <row r="96" spans="2:6" ht="13.5">
      <c r="B96" s="27" t="s">
        <v>104</v>
      </c>
      <c r="C96" s="24">
        <v>22.782816124578805</v>
      </c>
      <c r="D96" s="24">
        <v>46.31761893869854</v>
      </c>
      <c r="E96" s="24">
        <v>14.626100042063479</v>
      </c>
      <c r="F96" s="60">
        <v>0.0493</v>
      </c>
    </row>
    <row r="97" spans="2:6" ht="13.5">
      <c r="B97" s="27" t="s">
        <v>105</v>
      </c>
      <c r="C97" s="24">
        <v>22.636517860597813</v>
      </c>
      <c r="D97" s="24">
        <v>46.51249513595166</v>
      </c>
      <c r="E97" s="24">
        <v>14.575141745034916</v>
      </c>
      <c r="F97" s="60">
        <v>0.0522</v>
      </c>
    </row>
    <row r="98" spans="2:6" ht="13.5">
      <c r="B98" s="27" t="s">
        <v>106</v>
      </c>
      <c r="C98" s="24">
        <v>22.453992955337004</v>
      </c>
      <c r="D98" s="24">
        <v>46.686561842994394</v>
      </c>
      <c r="E98" s="24">
        <v>14.517298344525836</v>
      </c>
      <c r="F98" s="60">
        <v>0.0582</v>
      </c>
    </row>
    <row r="99" spans="2:6" ht="13.5">
      <c r="B99" s="27" t="s">
        <v>107</v>
      </c>
      <c r="C99" s="24">
        <v>22.811326383844822</v>
      </c>
      <c r="D99" s="24">
        <v>46.774322539760966</v>
      </c>
      <c r="E99" s="24">
        <v>14.602167787827284</v>
      </c>
      <c r="F99" s="60">
        <v>0.0487</v>
      </c>
    </row>
    <row r="100" spans="2:6" ht="13.5">
      <c r="B100" s="27" t="s">
        <v>108</v>
      </c>
      <c r="C100" s="24">
        <v>23.099329136059556</v>
      </c>
      <c r="D100" s="24">
        <v>46.803975400440606</v>
      </c>
      <c r="E100" s="24">
        <v>14.668996161888153</v>
      </c>
      <c r="F100" s="60">
        <v>0.0422</v>
      </c>
    </row>
    <row r="101" spans="2:6" ht="13.5">
      <c r="B101" s="27" t="s">
        <v>109</v>
      </c>
      <c r="C101" s="24">
        <v>23.378792558792586</v>
      </c>
      <c r="D101" s="24">
        <v>46.818876228905815</v>
      </c>
      <c r="E101" s="24">
        <v>14.73252998348843</v>
      </c>
      <c r="F101" s="60">
        <v>0.0238</v>
      </c>
    </row>
    <row r="102" spans="2:6" ht="13.5">
      <c r="B102" s="27" t="s">
        <v>110</v>
      </c>
      <c r="C102" s="24">
        <v>23.32918208525131</v>
      </c>
      <c r="D102" s="24">
        <v>46.85581284361955</v>
      </c>
      <c r="E102" s="24">
        <v>14.718070172679441</v>
      </c>
      <c r="F102" s="60">
        <v>0.0283</v>
      </c>
    </row>
    <row r="103" spans="2:6" ht="13.5">
      <c r="B103" s="27" t="s">
        <v>111</v>
      </c>
      <c r="C103" s="24">
        <v>23.178588572019247</v>
      </c>
      <c r="D103" s="24">
        <v>46.970554806749874</v>
      </c>
      <c r="E103" s="24">
        <v>14.674679446906799</v>
      </c>
      <c r="F103" s="60">
        <v>0.0404</v>
      </c>
    </row>
    <row r="104" spans="2:6" ht="13.5">
      <c r="B104" s="27" t="s">
        <v>112</v>
      </c>
      <c r="C104" s="24">
        <v>22.88561058738903</v>
      </c>
      <c r="D104" s="24">
        <v>47.204643585279555</v>
      </c>
      <c r="E104" s="24">
        <v>14.591515904122797</v>
      </c>
      <c r="F104" s="60">
        <v>0.0481</v>
      </c>
    </row>
    <row r="105" spans="2:6" ht="13.5">
      <c r="B105" s="27" t="s">
        <v>113</v>
      </c>
      <c r="C105" s="24">
        <v>22.789668321476306</v>
      </c>
      <c r="D105" s="24">
        <v>47.28923190229099</v>
      </c>
      <c r="E105" s="24">
        <v>14.564159974476864</v>
      </c>
      <c r="F105" s="60">
        <v>0.0497</v>
      </c>
    </row>
    <row r="106" spans="2:6" ht="13.5">
      <c r="B106" s="27" t="s">
        <v>114</v>
      </c>
      <c r="C106" s="24">
        <v>22.792460216375872</v>
      </c>
      <c r="D106" s="24">
        <v>47.39016769697636</v>
      </c>
      <c r="E106" s="24">
        <v>14.558657503636734</v>
      </c>
      <c r="F106" s="60">
        <v>0.0498</v>
      </c>
    </row>
    <row r="107" spans="2:6" ht="13.5">
      <c r="B107" s="27" t="s">
        <v>115</v>
      </c>
      <c r="C107" s="24">
        <v>22.971426532792385</v>
      </c>
      <c r="D107" s="24">
        <v>47.486625448247494</v>
      </c>
      <c r="E107" s="24">
        <v>14.592390304938318</v>
      </c>
      <c r="F107" s="60">
        <v>0.0459</v>
      </c>
    </row>
    <row r="108" spans="2:6" ht="13.5">
      <c r="B108" s="27" t="s">
        <v>116</v>
      </c>
      <c r="C108" s="24">
        <v>23.267660161443338</v>
      </c>
      <c r="D108" s="24">
        <v>47.59739533122213</v>
      </c>
      <c r="E108" s="24">
        <v>14.64732628411083</v>
      </c>
      <c r="F108" s="60">
        <v>0.0373</v>
      </c>
    </row>
    <row r="109" spans="2:6" ht="13.5">
      <c r="B109" s="27" t="s">
        <v>117</v>
      </c>
      <c r="C109" s="24">
        <v>23.738131665556264</v>
      </c>
      <c r="D109" s="24">
        <v>47.658774719956156</v>
      </c>
      <c r="E109" s="24">
        <v>14.73522055515743</v>
      </c>
      <c r="F109" s="60">
        <v>0.0292</v>
      </c>
    </row>
    <row r="110" spans="2:6" ht="13.5">
      <c r="B110" s="27" t="s">
        <v>118</v>
      </c>
      <c r="C110" s="24">
        <v>23.71331038088354</v>
      </c>
      <c r="D110" s="24">
        <v>47.71861739232439</v>
      </c>
      <c r="E110" s="24">
        <v>14.725254608868426</v>
      </c>
      <c r="F110" s="60">
        <v>0.0298</v>
      </c>
    </row>
    <row r="111" spans="2:6" ht="13.5">
      <c r="B111" s="27" t="s">
        <v>119</v>
      </c>
      <c r="C111" s="24">
        <v>23.373678248653498</v>
      </c>
      <c r="D111" s="24">
        <v>47.93571449722027</v>
      </c>
      <c r="E111" s="24">
        <v>14.643597772990326</v>
      </c>
      <c r="F111" s="60">
        <v>0.0366</v>
      </c>
    </row>
    <row r="112" spans="2:6" ht="13.5">
      <c r="B112" s="27" t="s">
        <v>120</v>
      </c>
      <c r="C112" s="24">
        <v>23.266049698727056</v>
      </c>
      <c r="D112" s="24">
        <v>48.01358207992308</v>
      </c>
      <c r="E112" s="24">
        <v>14.617398329620851</v>
      </c>
      <c r="F112" s="60">
        <v>0.0391</v>
      </c>
    </row>
    <row r="113" spans="2:6" ht="13.5">
      <c r="B113" s="27" t="s">
        <v>121</v>
      </c>
      <c r="C113" s="24">
        <v>23.466624461526642</v>
      </c>
      <c r="D113" s="24">
        <v>48.03979508989769</v>
      </c>
      <c r="E113" s="24">
        <v>14.65335840727593</v>
      </c>
      <c r="F113" s="60">
        <v>0.0338</v>
      </c>
    </row>
    <row r="114" spans="2:6" ht="13.5">
      <c r="B114" s="27" t="s">
        <v>122</v>
      </c>
      <c r="C114" s="24">
        <v>23.689469694570104</v>
      </c>
      <c r="D114" s="24">
        <v>48.08971415682624</v>
      </c>
      <c r="E114" s="24">
        <v>14.689759045206353</v>
      </c>
      <c r="F114" s="60">
        <v>0.0286</v>
      </c>
    </row>
    <row r="115" spans="2:6" ht="13.5">
      <c r="B115" s="27" t="s">
        <v>123</v>
      </c>
      <c r="C115" s="24">
        <v>24.015638732531396</v>
      </c>
      <c r="D115" s="24">
        <v>48.127188694093114</v>
      </c>
      <c r="E115" s="24">
        <v>14.743050206874058</v>
      </c>
      <c r="F115" s="60">
        <v>0.0226</v>
      </c>
    </row>
    <row r="116" spans="2:6" ht="13.5">
      <c r="B116" s="27" t="s">
        <v>124</v>
      </c>
      <c r="C116" s="24">
        <v>24.071687329845147</v>
      </c>
      <c r="D116" s="24">
        <v>48.14283983187883</v>
      </c>
      <c r="E116" s="24">
        <v>14.751097917327943</v>
      </c>
      <c r="F116" s="60">
        <v>0.0205</v>
      </c>
    </row>
    <row r="117" spans="2:6" ht="13.5">
      <c r="B117" s="27" t="s">
        <v>125</v>
      </c>
      <c r="C117" s="24">
        <v>23.987326338009346</v>
      </c>
      <c r="D117" s="24">
        <v>48.23961841940456</v>
      </c>
      <c r="E117" s="24">
        <v>14.727944574003576</v>
      </c>
      <c r="F117" s="60">
        <v>0.0227</v>
      </c>
    </row>
    <row r="118" spans="2:6" ht="13.5">
      <c r="B118" s="27" t="s">
        <v>126</v>
      </c>
      <c r="C118" s="24">
        <v>23.855574394721366</v>
      </c>
      <c r="D118" s="24">
        <v>48.38243287160509</v>
      </c>
      <c r="E118" s="24">
        <v>14.693719698911107</v>
      </c>
      <c r="F118" s="60">
        <v>0.0246</v>
      </c>
    </row>
    <row r="119" spans="2:6" ht="13.5">
      <c r="B119" s="27" t="s">
        <v>127</v>
      </c>
      <c r="C119" s="24">
        <v>23.631863228858577</v>
      </c>
      <c r="D119" s="24">
        <v>48.80075976059491</v>
      </c>
      <c r="E119" s="24">
        <v>14.624542629524727</v>
      </c>
      <c r="F119" s="60">
        <v>0.03</v>
      </c>
    </row>
    <row r="120" spans="2:6" ht="13.5">
      <c r="B120" s="27" t="s">
        <v>128</v>
      </c>
      <c r="C120" s="24">
        <v>23.632635540783067</v>
      </c>
      <c r="D120" s="24">
        <v>48.968153542771965</v>
      </c>
      <c r="E120" s="24">
        <v>14.612165781355618</v>
      </c>
      <c r="F120" s="60">
        <v>0.0306</v>
      </c>
    </row>
    <row r="121" spans="2:6" ht="13.5">
      <c r="B121" s="27" t="s">
        <v>129</v>
      </c>
      <c r="C121" s="24">
        <v>23.80159773278661</v>
      </c>
      <c r="D121" s="24">
        <v>49.03492930744452</v>
      </c>
      <c r="E121" s="24">
        <v>14.632273888298968</v>
      </c>
      <c r="F121" s="60">
        <v>0.0269</v>
      </c>
    </row>
    <row r="122" spans="2:6" ht="13.5">
      <c r="B122" s="27" t="s">
        <v>130</v>
      </c>
      <c r="C122" s="24">
        <v>24.43122255800029</v>
      </c>
      <c r="D122" s="24">
        <v>49.16239819685296</v>
      </c>
      <c r="E122" s="24">
        <v>14.70623073874178</v>
      </c>
      <c r="F122" s="60">
        <v>0.0117</v>
      </c>
    </row>
    <row r="123" spans="2:6" ht="13.5">
      <c r="B123" s="27" t="s">
        <v>131</v>
      </c>
      <c r="C123" s="24">
        <v>24.572563782327745</v>
      </c>
      <c r="D123" s="24">
        <v>49.156056196813296</v>
      </c>
      <c r="E123" s="24">
        <v>14.724753645550098</v>
      </c>
      <c r="F123" s="60">
        <v>0.0087</v>
      </c>
    </row>
    <row r="124" spans="2:6" ht="13.5">
      <c r="B124" s="27" t="s">
        <v>132</v>
      </c>
      <c r="C124" s="24">
        <v>24.60573437946367</v>
      </c>
      <c r="D124" s="24">
        <v>49.20664051979729</v>
      </c>
      <c r="E124" s="24">
        <v>14.723655268789086</v>
      </c>
      <c r="F124" s="60">
        <v>0.008</v>
      </c>
    </row>
    <row r="125" spans="2:6" ht="13.5">
      <c r="B125" s="27" t="s">
        <v>133</v>
      </c>
      <c r="C125" s="24">
        <v>24.565434825534922</v>
      </c>
      <c r="D125" s="24">
        <v>49.360334534411656</v>
      </c>
      <c r="E125" s="24">
        <v>14.703031618864246</v>
      </c>
      <c r="F125" s="60">
        <v>0.0078</v>
      </c>
    </row>
    <row r="126" spans="2:6" ht="13.5">
      <c r="B126" s="27" t="s">
        <v>134</v>
      </c>
      <c r="C126" s="24">
        <v>24.4814198921114</v>
      </c>
      <c r="D126" s="24">
        <v>49.49126537996146</v>
      </c>
      <c r="E126" s="24">
        <v>14.680318294551645</v>
      </c>
      <c r="F126" s="60">
        <v>0.0092</v>
      </c>
    </row>
    <row r="127" spans="2:6" ht="13.5">
      <c r="B127" s="27" t="s">
        <v>135</v>
      </c>
      <c r="C127" s="24">
        <v>24.305709094510284</v>
      </c>
      <c r="D127" s="24">
        <v>49.74073519832793</v>
      </c>
      <c r="E127" s="24">
        <v>14.637503728983088</v>
      </c>
      <c r="F127" s="60">
        <v>0.0147</v>
      </c>
    </row>
    <row r="128" spans="2:6" ht="13.5">
      <c r="B128" s="27" t="s">
        <v>136</v>
      </c>
      <c r="C128" s="24">
        <v>24.185735851748014</v>
      </c>
      <c r="D128" s="24">
        <v>49.944054679068714</v>
      </c>
      <c r="E128" s="24">
        <v>14.606607614217223</v>
      </c>
      <c r="F128" s="60">
        <v>0.0176</v>
      </c>
    </row>
    <row r="129" spans="2:6" ht="13.5">
      <c r="B129" s="27" t="s">
        <v>137</v>
      </c>
      <c r="C129" s="24">
        <v>24.34138215984028</v>
      </c>
      <c r="D129" s="24">
        <v>49.94836055036924</v>
      </c>
      <c r="E129" s="24">
        <v>14.622705754894216</v>
      </c>
      <c r="F129" s="60">
        <v>0.0137</v>
      </c>
    </row>
    <row r="130" spans="2:6" ht="13.5">
      <c r="B130" s="27" t="s">
        <v>138</v>
      </c>
      <c r="C130" s="24">
        <v>24.504404338147477</v>
      </c>
      <c r="D130" s="24">
        <v>49.94351579137608</v>
      </c>
      <c r="E130" s="24">
        <v>14.639664516737795</v>
      </c>
      <c r="F130" s="60">
        <v>0.0094</v>
      </c>
    </row>
    <row r="131" spans="2:6" ht="13.5">
      <c r="B131" s="27" t="s">
        <v>139</v>
      </c>
      <c r="C131" s="24">
        <v>24.80562451560343</v>
      </c>
      <c r="D131" s="24">
        <v>49.94114438237354</v>
      </c>
      <c r="E131" s="24">
        <v>14.668795328792825</v>
      </c>
      <c r="F131" s="60">
        <v>0.001</v>
      </c>
    </row>
    <row r="132" spans="2:6" ht="13.5">
      <c r="B132" s="27" t="s">
        <v>140</v>
      </c>
      <c r="C132" s="24">
        <v>25.006566859005364</v>
      </c>
      <c r="D132" s="24">
        <v>49.94475167931079</v>
      </c>
      <c r="E132" s="24">
        <v>14.687137421011215</v>
      </c>
      <c r="F132" s="60">
        <v>-0.0024</v>
      </c>
    </row>
    <row r="133" spans="2:6" ht="13.5">
      <c r="B133" s="27" t="s">
        <v>141</v>
      </c>
      <c r="C133" s="24">
        <v>24.964627630229998</v>
      </c>
      <c r="D133" s="24">
        <v>49.99308623353926</v>
      </c>
      <c r="E133" s="24">
        <v>14.677913437648163</v>
      </c>
      <c r="F133" s="60">
        <v>-0.0026</v>
      </c>
    </row>
    <row r="134" spans="2:6" ht="13.5">
      <c r="B134" s="27" t="s">
        <v>142</v>
      </c>
      <c r="C134" s="24">
        <v>24.705924174874095</v>
      </c>
      <c r="D134" s="24">
        <v>50.25935134739334</v>
      </c>
      <c r="E134" s="24">
        <v>14.627571402401443</v>
      </c>
      <c r="F134" s="60">
        <v>0.0046</v>
      </c>
    </row>
    <row r="135" spans="2:6" ht="13.5">
      <c r="B135" s="27" t="s">
        <v>143</v>
      </c>
      <c r="C135" s="24">
        <v>24.5972790462409</v>
      </c>
      <c r="D135" s="24">
        <v>50.38848326921333</v>
      </c>
      <c r="E135" s="24">
        <v>14.605889894636666</v>
      </c>
      <c r="F135" s="60">
        <v>0.0085</v>
      </c>
    </row>
    <row r="136" spans="2:6" ht="13.5">
      <c r="B136" s="27" t="s">
        <v>144</v>
      </c>
      <c r="C136" s="24">
        <v>24.48421419175087</v>
      </c>
      <c r="D136" s="24">
        <v>50.599640109817315</v>
      </c>
      <c r="E136" s="24">
        <v>14.576853258082773</v>
      </c>
      <c r="F136" s="60">
        <v>0.0103</v>
      </c>
    </row>
    <row r="137" spans="2:6" ht="13.5">
      <c r="B137" s="27" t="s">
        <v>145</v>
      </c>
      <c r="C137" s="24">
        <v>24.559142858633738</v>
      </c>
      <c r="D137" s="24">
        <v>50.68383888235299</v>
      </c>
      <c r="E137" s="24">
        <v>14.574928056270918</v>
      </c>
      <c r="F137" s="60">
        <v>0.0094</v>
      </c>
    </row>
    <row r="138" spans="2:6" ht="13.5">
      <c r="B138" s="27" t="s">
        <v>146</v>
      </c>
      <c r="C138" s="24">
        <v>24.687110499569425</v>
      </c>
      <c r="D138" s="24">
        <v>50.69716393286543</v>
      </c>
      <c r="E138" s="24">
        <v>14.583127131304868</v>
      </c>
      <c r="F138" s="60">
        <v>0.0075</v>
      </c>
    </row>
    <row r="139" spans="2:6" ht="13.5">
      <c r="B139" s="27" t="s">
        <v>147</v>
      </c>
      <c r="C139" s="24">
        <v>24.967404730889136</v>
      </c>
      <c r="D139" s="24">
        <v>50.645261194908</v>
      </c>
      <c r="E139" s="24">
        <v>14.607670001352133</v>
      </c>
      <c r="F139" s="60">
        <v>-0.0005</v>
      </c>
    </row>
    <row r="140" spans="2:6" ht="13.5">
      <c r="B140" s="27" t="s">
        <v>148</v>
      </c>
      <c r="C140" s="24">
        <v>25.32244534790656</v>
      </c>
      <c r="D140" s="24">
        <v>50.60679304764037</v>
      </c>
      <c r="E140" s="24">
        <v>14.635011544955548</v>
      </c>
      <c r="F140" s="60">
        <v>-0.0113</v>
      </c>
    </row>
    <row r="141" spans="2:6" ht="13.5">
      <c r="B141" s="27" t="s">
        <v>149</v>
      </c>
      <c r="C141" s="24">
        <v>25.532554202337064</v>
      </c>
      <c r="D141" s="24">
        <v>50.593005154739224</v>
      </c>
      <c r="E141" s="24">
        <v>14.649948825639873</v>
      </c>
      <c r="F141" s="60">
        <v>-0.016</v>
      </c>
    </row>
    <row r="142" spans="2:6" ht="13.5">
      <c r="B142" s="27" t="s">
        <v>150</v>
      </c>
      <c r="C142" s="24">
        <v>25.93647530185829</v>
      </c>
      <c r="D142" s="24">
        <v>50.71170861535048</v>
      </c>
      <c r="E142" s="24">
        <v>14.65691552872969</v>
      </c>
      <c r="F142" s="60">
        <v>-0.0282</v>
      </c>
    </row>
    <row r="143" spans="2:6" ht="13.5">
      <c r="B143" s="27" t="s">
        <v>151</v>
      </c>
      <c r="C143" s="24">
        <v>25.66939902451387</v>
      </c>
      <c r="D143" s="24">
        <v>50.941748329318216</v>
      </c>
      <c r="E143" s="24">
        <v>14.612059219895404</v>
      </c>
      <c r="F143" s="60">
        <v>-0.0195</v>
      </c>
    </row>
    <row r="144" spans="2:6" ht="13.5">
      <c r="B144" s="27" t="s">
        <v>152</v>
      </c>
      <c r="C144" s="24">
        <v>25.457551597053854</v>
      </c>
      <c r="D144" s="24">
        <v>51.167403663925136</v>
      </c>
      <c r="E144" s="24">
        <v>14.574082955616488</v>
      </c>
      <c r="F144" s="60">
        <v>-0.0135</v>
      </c>
    </row>
    <row r="145" spans="2:6" ht="13.5">
      <c r="B145" s="27" t="s">
        <v>153</v>
      </c>
      <c r="C145" s="24">
        <v>25.203228934760432</v>
      </c>
      <c r="D145" s="24">
        <v>51.56841020040719</v>
      </c>
      <c r="E145" s="24">
        <v>14.518488166282713</v>
      </c>
      <c r="F145" s="60">
        <v>-0.0032</v>
      </c>
    </row>
    <row r="146" spans="2:6" ht="13.5">
      <c r="B146" s="27" t="s">
        <v>154</v>
      </c>
      <c r="C146" s="24">
        <v>25.307246035353103</v>
      </c>
      <c r="D146" s="24">
        <v>51.54914264128418</v>
      </c>
      <c r="E146" s="24">
        <v>14.523712969216572</v>
      </c>
      <c r="F146" s="60">
        <v>-0.0069</v>
      </c>
    </row>
    <row r="147" spans="2:6" ht="13.5">
      <c r="B147" s="27" t="s">
        <v>155</v>
      </c>
      <c r="C147" s="24">
        <v>25.546297859486582</v>
      </c>
      <c r="D147" s="24">
        <v>51.460120064149</v>
      </c>
      <c r="E147" s="24">
        <v>14.540839046044736</v>
      </c>
      <c r="F147" s="60">
        <v>-0.0158</v>
      </c>
    </row>
    <row r="148" spans="2:6" ht="13.5">
      <c r="B148" s="27" t="s">
        <v>156</v>
      </c>
      <c r="C148" s="24">
        <v>26.09603642000373</v>
      </c>
      <c r="D148" s="24">
        <v>51.378358666621985</v>
      </c>
      <c r="E148" s="24">
        <v>14.566432138630727</v>
      </c>
      <c r="F148" s="60">
        <v>-0.0317</v>
      </c>
    </row>
    <row r="149" spans="2:6" ht="13.5">
      <c r="B149" s="27" t="s">
        <v>157</v>
      </c>
      <c r="C149" s="24">
        <v>26.32558007868109</v>
      </c>
      <c r="D149" s="24">
        <v>51.528045597171534</v>
      </c>
      <c r="E149" s="24">
        <v>14.548394589586568</v>
      </c>
      <c r="F149" s="60">
        <v>-0.0373</v>
      </c>
    </row>
    <row r="150" spans="2:6" ht="13.5">
      <c r="B150" s="27" t="s">
        <v>158</v>
      </c>
      <c r="C150" s="24">
        <v>26.213122961113527</v>
      </c>
      <c r="D150" s="24">
        <v>51.71688732542715</v>
      </c>
      <c r="E150" s="24">
        <v>14.51798731229845</v>
      </c>
      <c r="F150" s="60">
        <v>-0.0332</v>
      </c>
    </row>
    <row r="151" spans="2:6" ht="13.5">
      <c r="B151" s="27" t="s">
        <v>159</v>
      </c>
      <c r="C151" s="24">
        <v>25.84204993323595</v>
      </c>
      <c r="D151" s="24">
        <v>52.18336063488595</v>
      </c>
      <c r="E151" s="24">
        <v>14.450351755019152</v>
      </c>
      <c r="F151" s="60">
        <v>-0.0174</v>
      </c>
    </row>
    <row r="152" spans="2:6" ht="13.5">
      <c r="B152" s="27" t="s">
        <v>160</v>
      </c>
      <c r="C152" s="24">
        <v>25.777884640821217</v>
      </c>
      <c r="D152" s="24">
        <v>52.53177619427743</v>
      </c>
      <c r="E152" s="24">
        <v>14.40490402971975</v>
      </c>
      <c r="F152" s="60">
        <v>-0.014</v>
      </c>
    </row>
    <row r="153" spans="2:6" ht="13.5">
      <c r="B153" s="27" t="s">
        <v>161</v>
      </c>
      <c r="C153" s="24">
        <v>25.934888443762205</v>
      </c>
      <c r="D153" s="24">
        <v>52.554393174724694</v>
      </c>
      <c r="E153" s="24">
        <v>14.398785835539556</v>
      </c>
      <c r="F153" s="60">
        <v>-0.018</v>
      </c>
    </row>
    <row r="154" spans="2:6" ht="13.5">
      <c r="B154" s="27" t="s">
        <v>162</v>
      </c>
      <c r="C154" s="24">
        <v>26.430480751880346</v>
      </c>
      <c r="D154" s="24">
        <v>52.44382605341698</v>
      </c>
      <c r="E154" s="24">
        <v>14.404356360615067</v>
      </c>
      <c r="F154" s="60">
        <v>-0.036</v>
      </c>
    </row>
    <row r="155" spans="2:6" ht="13.5">
      <c r="B155" s="27" t="s">
        <v>163</v>
      </c>
      <c r="C155" s="24">
        <v>26.7744913461675</v>
      </c>
      <c r="D155" s="24">
        <v>52.47844965806235</v>
      </c>
      <c r="E155" s="24">
        <v>14.390124461642454</v>
      </c>
      <c r="F155" s="60">
        <v>-0.0472</v>
      </c>
    </row>
    <row r="156" spans="2:6" ht="13.5">
      <c r="B156" s="27" t="s">
        <v>164</v>
      </c>
      <c r="C156" s="24">
        <v>26.848774176972675</v>
      </c>
      <c r="D156" s="24">
        <v>52.60391774824591</v>
      </c>
      <c r="E156" s="24">
        <v>14.366134163430765</v>
      </c>
      <c r="F156" s="60">
        <v>-0.0488</v>
      </c>
    </row>
    <row r="157" spans="2:6" ht="13.5">
      <c r="B157" s="27" t="s">
        <v>165</v>
      </c>
      <c r="C157" s="24">
        <v>26.82275495918022</v>
      </c>
      <c r="D157" s="24">
        <v>53.112195203461425</v>
      </c>
      <c r="E157" s="24">
        <v>14.279164244556412</v>
      </c>
      <c r="F157" s="60">
        <v>-0.042</v>
      </c>
    </row>
    <row r="158" spans="2:6" ht="13.5">
      <c r="B158" s="27" t="s">
        <v>166</v>
      </c>
      <c r="C158" s="24">
        <v>26.72260261309351</v>
      </c>
      <c r="D158" s="24">
        <v>53.55716903200307</v>
      </c>
      <c r="E158" s="24">
        <v>14.209998395930244</v>
      </c>
      <c r="F158" s="60">
        <v>-0.0293</v>
      </c>
    </row>
    <row r="159" spans="2:6" ht="13.5">
      <c r="B159" s="27" t="s">
        <v>167</v>
      </c>
      <c r="C159" s="24">
        <v>26.740052473345408</v>
      </c>
      <c r="D159" s="24">
        <v>53.60805105812751</v>
      </c>
      <c r="E159" s="24">
        <v>14.200233492353583</v>
      </c>
      <c r="F159" s="60">
        <v>-0.0287</v>
      </c>
    </row>
    <row r="160" spans="2:6" ht="13.5">
      <c r="B160" s="27" t="s">
        <v>168</v>
      </c>
      <c r="C160" s="24">
        <v>27.212952308843988</v>
      </c>
      <c r="D160" s="24">
        <v>53.498644857502654</v>
      </c>
      <c r="E160" s="24">
        <v>14.184704954224433</v>
      </c>
      <c r="F160" s="60">
        <v>-0.0506</v>
      </c>
    </row>
    <row r="161" spans="2:6" ht="13.5">
      <c r="B161" s="27" t="s">
        <v>169</v>
      </c>
      <c r="C161" s="24">
        <v>27.440935289389895</v>
      </c>
      <c r="D161" s="24">
        <v>53.45507066091281</v>
      </c>
      <c r="E161" s="24">
        <v>14.1760137243927</v>
      </c>
      <c r="F161" s="60">
        <v>-0.0604</v>
      </c>
    </row>
    <row r="162" spans="2:6" ht="13.5">
      <c r="B162" s="27" t="s">
        <v>170</v>
      </c>
      <c r="C162" s="24">
        <v>27.58191292382516</v>
      </c>
      <c r="D162" s="24">
        <v>53.564957790319646</v>
      </c>
      <c r="E162" s="24">
        <v>14.143035671652859</v>
      </c>
      <c r="F162" s="60">
        <v>-0.0642</v>
      </c>
    </row>
    <row r="163" spans="2:6" ht="13.5">
      <c r="B163" s="27" t="s">
        <v>171</v>
      </c>
      <c r="C163" s="24">
        <v>27.52986954751677</v>
      </c>
      <c r="D163" s="24">
        <v>53.77149764178784</v>
      </c>
      <c r="E163" s="24">
        <v>14.105995791322739</v>
      </c>
      <c r="F163" s="60">
        <v>-0.0585</v>
      </c>
    </row>
    <row r="164" spans="2:6" ht="13.5">
      <c r="B164" s="27" t="s">
        <v>172</v>
      </c>
      <c r="C164" s="24">
        <v>27.32694095549516</v>
      </c>
      <c r="D164" s="24">
        <v>54.395227060336076</v>
      </c>
      <c r="E164" s="24">
        <v>14.004710674189703</v>
      </c>
      <c r="F164" s="60">
        <v>-0.0362</v>
      </c>
    </row>
    <row r="165" spans="2:6" ht="13.5">
      <c r="B165" s="27" t="s">
        <v>173</v>
      </c>
      <c r="C165" s="24">
        <v>27.49774367269832</v>
      </c>
      <c r="D165" s="24">
        <v>54.59143338110043</v>
      </c>
      <c r="E165" s="24">
        <v>13.946520314479226</v>
      </c>
      <c r="F165" s="60">
        <v>-0.039</v>
      </c>
    </row>
    <row r="166" spans="2:6" ht="13.5">
      <c r="B166" s="27" t="s">
        <v>174</v>
      </c>
      <c r="C166" s="24">
        <v>27.738549917769294</v>
      </c>
      <c r="D166" s="24">
        <v>54.60211883234478</v>
      </c>
      <c r="E166" s="24">
        <v>13.914425830624475</v>
      </c>
      <c r="F166" s="60">
        <v>-0.0501</v>
      </c>
    </row>
    <row r="167" spans="2:6" ht="13.5">
      <c r="B167" s="27" t="s">
        <v>175</v>
      </c>
      <c r="C167" s="24">
        <v>28.17708759840282</v>
      </c>
      <c r="D167" s="24">
        <v>54.67707847239563</v>
      </c>
      <c r="E167" s="24">
        <v>13.841219500520994</v>
      </c>
      <c r="F167" s="60">
        <v>-0.0671</v>
      </c>
    </row>
    <row r="168" spans="2:6" ht="13.5">
      <c r="B168" s="27" t="s">
        <v>176</v>
      </c>
      <c r="C168" s="24">
        <v>28.1370656700032</v>
      </c>
      <c r="D168" s="24">
        <v>54.834100340764785</v>
      </c>
      <c r="E168" s="24">
        <v>13.81139008244066</v>
      </c>
      <c r="F168" s="60">
        <v>-0.0619</v>
      </c>
    </row>
    <row r="169" spans="2:6" ht="13.5">
      <c r="B169" s="27" t="s">
        <v>177</v>
      </c>
      <c r="C169" s="24">
        <v>27.98837126058892</v>
      </c>
      <c r="D169" s="24">
        <v>55.01485496277991</v>
      </c>
      <c r="E169" s="24">
        <v>13.792664108967953</v>
      </c>
      <c r="F169" s="60">
        <v>-0.0514</v>
      </c>
    </row>
    <row r="170" spans="2:6" ht="13.5">
      <c r="B170" s="27" t="s">
        <v>178</v>
      </c>
      <c r="C170" s="24">
        <v>27.893739738629247</v>
      </c>
      <c r="D170" s="24">
        <v>55.34649125660069</v>
      </c>
      <c r="E170" s="24">
        <v>13.73539555805115</v>
      </c>
      <c r="F170" s="60">
        <v>-0.0372</v>
      </c>
    </row>
    <row r="171" spans="2:6" ht="13.5">
      <c r="B171" s="27" t="s">
        <v>179</v>
      </c>
      <c r="C171" s="24">
        <v>28.500638435308577</v>
      </c>
      <c r="D171" s="24">
        <v>55.43812978894459</v>
      </c>
      <c r="E171" s="24">
        <v>13.614741274705327</v>
      </c>
      <c r="F171" s="60">
        <v>-0.0635</v>
      </c>
    </row>
    <row r="172" spans="2:6" ht="13.5">
      <c r="B172" s="27" t="s">
        <v>180</v>
      </c>
      <c r="C172" s="24">
        <v>28.818560577207865</v>
      </c>
      <c r="D172" s="24">
        <v>55.44638751985872</v>
      </c>
      <c r="E172" s="24">
        <v>13.557729188843796</v>
      </c>
      <c r="F172" s="60">
        <v>-0.0788</v>
      </c>
    </row>
    <row r="173" spans="2:6" ht="13.5">
      <c r="B173" s="27" t="s">
        <v>181</v>
      </c>
      <c r="C173" s="24">
        <v>28.77413857574993</v>
      </c>
      <c r="D173" s="24">
        <v>55.55179730729451</v>
      </c>
      <c r="E173" s="24">
        <v>13.53895685588214</v>
      </c>
      <c r="F173" s="60">
        <v>-0.0738</v>
      </c>
    </row>
    <row r="174" spans="2:6" ht="13.5">
      <c r="B174" s="27" t="s">
        <v>182</v>
      </c>
      <c r="C174" s="24">
        <v>28.575984417741072</v>
      </c>
      <c r="D174" s="24">
        <v>55.91393773002031</v>
      </c>
      <c r="E174" s="24">
        <v>13.485638681295027</v>
      </c>
      <c r="F174" s="60">
        <v>-0.0547</v>
      </c>
    </row>
    <row r="175" spans="2:6" ht="13.5">
      <c r="B175" s="27" t="s">
        <v>183</v>
      </c>
      <c r="C175" s="24">
        <v>28.723065975110956</v>
      </c>
      <c r="D175" s="24">
        <v>56.04864511900886</v>
      </c>
      <c r="E175" s="24">
        <v>13.423400274636688</v>
      </c>
      <c r="F175" s="60">
        <v>-0.0581</v>
      </c>
    </row>
    <row r="176" spans="2:6" ht="13.5">
      <c r="B176" s="27" t="s">
        <v>184</v>
      </c>
      <c r="C176" s="24">
        <v>28.96879105071639</v>
      </c>
      <c r="D176" s="24">
        <v>55.95301836770612</v>
      </c>
      <c r="E176" s="24">
        <v>13.399012193899344</v>
      </c>
      <c r="F176" s="60">
        <v>-0.073</v>
      </c>
    </row>
    <row r="177" spans="2:6" ht="13.5">
      <c r="B177" s="27" t="s">
        <v>185</v>
      </c>
      <c r="C177" s="24">
        <v>29.29755311161738</v>
      </c>
      <c r="D177" s="24">
        <v>55.80280775602643</v>
      </c>
      <c r="E177" s="24">
        <v>13.373995041578965</v>
      </c>
      <c r="F177" s="60">
        <v>-0.0921</v>
      </c>
    </row>
    <row r="178" spans="2:6" ht="13.5">
      <c r="B178" s="27" t="s">
        <v>186</v>
      </c>
      <c r="C178" s="24">
        <v>29.19226477899194</v>
      </c>
      <c r="D178" s="24">
        <v>56.099499929545274</v>
      </c>
      <c r="E178" s="24">
        <v>13.314308196176299</v>
      </c>
      <c r="F178" s="60">
        <v>-0.0792</v>
      </c>
    </row>
    <row r="179" spans="2:6" ht="13.5">
      <c r="B179" s="27" t="s">
        <v>187</v>
      </c>
      <c r="C179" s="24">
        <v>29.085200375957395</v>
      </c>
      <c r="D179" s="24">
        <v>56.413178562529026</v>
      </c>
      <c r="E179" s="24">
        <v>13.25233816161284</v>
      </c>
      <c r="F179" s="60">
        <v>-0.0673</v>
      </c>
    </row>
    <row r="180" spans="2:6" ht="13.5">
      <c r="B180" s="27" t="s">
        <v>188</v>
      </c>
      <c r="C180" s="24">
        <v>29.15903330999369</v>
      </c>
      <c r="D180" s="24">
        <v>56.88517396127853</v>
      </c>
      <c r="E180" s="24">
        <v>13.106588182706203</v>
      </c>
      <c r="F180" s="60">
        <v>-0.0558</v>
      </c>
    </row>
    <row r="181" spans="2:6" ht="13.5">
      <c r="B181" s="27" t="s">
        <v>189</v>
      </c>
      <c r="C181" s="24">
        <v>29.52378535741426</v>
      </c>
      <c r="D181" s="24">
        <v>56.88819034228371</v>
      </c>
      <c r="E181" s="24">
        <v>13.016239109509915</v>
      </c>
      <c r="F181" s="60">
        <v>-0.0742</v>
      </c>
    </row>
    <row r="182" spans="2:6" ht="13.5">
      <c r="B182" s="27" t="s">
        <v>190</v>
      </c>
      <c r="C182" s="24">
        <v>29.769445243747974</v>
      </c>
      <c r="D182" s="24">
        <v>56.7754034400678</v>
      </c>
      <c r="E182" s="24">
        <v>12.98886053721571</v>
      </c>
      <c r="F182" s="60">
        <v>-0.0877</v>
      </c>
    </row>
    <row r="183" spans="2:6" ht="13.5">
      <c r="B183" s="27" t="s">
        <v>191</v>
      </c>
      <c r="C183" s="24">
        <v>30.058133852595837</v>
      </c>
      <c r="D183" s="24">
        <v>56.68475858574172</v>
      </c>
      <c r="E183" s="24">
        <v>12.945029917781838</v>
      </c>
      <c r="F183" s="60">
        <v>-0.1038</v>
      </c>
    </row>
    <row r="184" spans="2:6" ht="13.5">
      <c r="B184" s="27" t="s">
        <v>192</v>
      </c>
      <c r="C184" s="24">
        <v>29.8250666947325</v>
      </c>
      <c r="D184" s="24">
        <v>57.03721608581772</v>
      </c>
      <c r="E184" s="24">
        <v>12.89502468942196</v>
      </c>
      <c r="F184" s="60">
        <v>-0.0842</v>
      </c>
    </row>
    <row r="185" spans="2:6" ht="13.5">
      <c r="B185" s="27" t="s">
        <v>193</v>
      </c>
      <c r="C185" s="24">
        <v>29.753682109077996</v>
      </c>
      <c r="D185" s="24">
        <v>57.24069525531234</v>
      </c>
      <c r="E185" s="24">
        <v>12.8515039222259</v>
      </c>
      <c r="F185" s="60">
        <v>-0.0743</v>
      </c>
    </row>
    <row r="186" spans="2:6" ht="13.5">
      <c r="B186" s="27" t="s">
        <v>194</v>
      </c>
      <c r="C186" s="24">
        <v>29.877875253513892</v>
      </c>
      <c r="D186" s="24">
        <v>57.376777446883885</v>
      </c>
      <c r="E186" s="24">
        <v>12.775602553724605</v>
      </c>
      <c r="F186" s="60">
        <v>-0.0768</v>
      </c>
    </row>
    <row r="187" spans="2:6" ht="13.5">
      <c r="B187" s="27" t="s">
        <v>195</v>
      </c>
      <c r="C187" s="24">
        <v>30.253813245118096</v>
      </c>
      <c r="D187" s="24">
        <v>57.227516169485774</v>
      </c>
      <c r="E187" s="24">
        <v>12.71960396495255</v>
      </c>
      <c r="F187" s="60">
        <v>-0.098</v>
      </c>
    </row>
    <row r="188" spans="2:6" ht="13.5">
      <c r="B188" s="27" t="s">
        <v>196</v>
      </c>
      <c r="C188" s="24">
        <v>30.358435685227402</v>
      </c>
      <c r="D188" s="24">
        <v>57.193100471443145</v>
      </c>
      <c r="E188" s="24">
        <v>12.702012565098185</v>
      </c>
      <c r="F188" s="60">
        <v>-0.1033</v>
      </c>
    </row>
    <row r="189" spans="2:6" ht="13.5">
      <c r="B189" s="27" t="s">
        <v>197</v>
      </c>
      <c r="C189" s="24">
        <v>30.21159894300257</v>
      </c>
      <c r="D189" s="24">
        <v>57.557641152936064</v>
      </c>
      <c r="E189" s="24">
        <v>12.622917267668297</v>
      </c>
      <c r="F189" s="60">
        <v>-0.0876</v>
      </c>
    </row>
    <row r="190" spans="2:6" ht="13.5">
      <c r="B190" s="27" t="s">
        <v>198</v>
      </c>
      <c r="C190" s="24">
        <v>30.013434877700984</v>
      </c>
      <c r="D190" s="24">
        <v>58.0914273907709</v>
      </c>
      <c r="E190" s="24">
        <v>12.507285618036867</v>
      </c>
      <c r="F190" s="60">
        <v>-0.0633</v>
      </c>
    </row>
    <row r="191" spans="2:6" ht="13.5">
      <c r="B191" s="27" t="s">
        <v>199</v>
      </c>
      <c r="C191" s="24">
        <v>30.090658962362486</v>
      </c>
      <c r="D191" s="24">
        <v>58.183628477578104</v>
      </c>
      <c r="E191" s="24">
        <v>12.452660071156581</v>
      </c>
      <c r="F191" s="60">
        <v>-0.0647</v>
      </c>
    </row>
    <row r="192" spans="2:6" ht="13.5">
      <c r="B192" s="27" t="s">
        <v>200</v>
      </c>
      <c r="C192" s="24">
        <v>30.478211748788954</v>
      </c>
      <c r="D192" s="24">
        <v>58.14348156863866</v>
      </c>
      <c r="E192" s="24">
        <v>12.342222001054964</v>
      </c>
      <c r="F192" s="60">
        <v>-0.0803</v>
      </c>
    </row>
    <row r="193" spans="2:6" ht="13.5">
      <c r="B193" s="27" t="s">
        <v>201</v>
      </c>
      <c r="C193" s="24">
        <v>30.95234942997565</v>
      </c>
      <c r="D193" s="24">
        <v>57.99059326144508</v>
      </c>
      <c r="E193" s="24">
        <v>12.243759689953567</v>
      </c>
      <c r="F193" s="60">
        <v>-0.1074</v>
      </c>
    </row>
    <row r="194" spans="2:6" ht="13.5">
      <c r="B194" s="27" t="s">
        <v>202</v>
      </c>
      <c r="C194" s="24">
        <v>30.91936024385652</v>
      </c>
      <c r="D194" s="24">
        <v>58.09973067529636</v>
      </c>
      <c r="E194" s="24">
        <v>12.214207856691077</v>
      </c>
      <c r="F194" s="60">
        <v>-0.1025</v>
      </c>
    </row>
    <row r="195" spans="2:6" ht="13.5">
      <c r="B195" s="27" t="s">
        <v>203</v>
      </c>
      <c r="C195" s="24">
        <v>30.784508602665095</v>
      </c>
      <c r="D195" s="24">
        <v>58.4193394968284</v>
      </c>
      <c r="E195" s="24">
        <v>12.14169112603401</v>
      </c>
      <c r="F195" s="60">
        <v>-0.0864</v>
      </c>
    </row>
    <row r="196" spans="2:6" ht="13.5">
      <c r="B196" s="27" t="s">
        <v>204</v>
      </c>
      <c r="C196" s="24">
        <v>30.90069572212826</v>
      </c>
      <c r="D196" s="24">
        <v>58.58933770958304</v>
      </c>
      <c r="E196" s="24">
        <v>12.038341016368902</v>
      </c>
      <c r="F196" s="60">
        <v>-0.0856</v>
      </c>
    </row>
    <row r="197" spans="2:6" ht="13.5">
      <c r="B197" s="27" t="s">
        <v>205</v>
      </c>
      <c r="C197" s="24">
        <v>30.966258628603352</v>
      </c>
      <c r="D197" s="24">
        <v>58.620476204240724</v>
      </c>
      <c r="E197" s="24">
        <v>12.003433440185194</v>
      </c>
      <c r="F197" s="60">
        <v>-0.088</v>
      </c>
    </row>
    <row r="198" spans="2:6" ht="13.5">
      <c r="B198" s="27" t="s">
        <v>206</v>
      </c>
      <c r="C198" s="24">
        <v>31.52024428018661</v>
      </c>
      <c r="D198" s="24">
        <v>58.394004770181645</v>
      </c>
      <c r="E198" s="24">
        <v>11.894927177336958</v>
      </c>
      <c r="F198" s="60">
        <v>-0.1203</v>
      </c>
    </row>
    <row r="199" spans="2:6" ht="13.5">
      <c r="B199" s="27" t="s">
        <v>207</v>
      </c>
      <c r="C199" s="24">
        <v>31.52545794872016</v>
      </c>
      <c r="D199" s="24">
        <v>58.47387875690265</v>
      </c>
      <c r="E199" s="24">
        <v>11.860872552675612</v>
      </c>
      <c r="F199" s="60">
        <v>-0.1184</v>
      </c>
    </row>
    <row r="200" spans="2:6" ht="13.5">
      <c r="B200" s="27" t="s">
        <v>208</v>
      </c>
      <c r="C200" s="24">
        <v>31.345718472345506</v>
      </c>
      <c r="D200" s="24">
        <v>58.66639255928927</v>
      </c>
      <c r="E200" s="24">
        <v>11.848951106789487</v>
      </c>
      <c r="F200" s="60">
        <v>-0.1052</v>
      </c>
    </row>
    <row r="201" spans="2:6" ht="13.5">
      <c r="B201" s="27" t="s">
        <v>209</v>
      </c>
      <c r="C201" s="24">
        <v>31.155349720879638</v>
      </c>
      <c r="D201" s="24">
        <v>59.12048754917422</v>
      </c>
      <c r="E201" s="24">
        <v>11.740871608917288</v>
      </c>
      <c r="F201" s="60">
        <v>-0.0814</v>
      </c>
    </row>
    <row r="202" spans="2:6" ht="13.5">
      <c r="B202" s="27" t="s">
        <v>210</v>
      </c>
      <c r="C202" s="24">
        <v>31.432510753668804</v>
      </c>
      <c r="D202" s="24">
        <v>59.25661750798671</v>
      </c>
      <c r="E202" s="24">
        <v>11.578197643660543</v>
      </c>
      <c r="F202" s="60">
        <v>-0.0896</v>
      </c>
    </row>
    <row r="203" spans="2:6" ht="13.5">
      <c r="B203" s="27" t="s">
        <v>211</v>
      </c>
      <c r="C203" s="24">
        <v>31.573330573612893</v>
      </c>
      <c r="D203" s="24">
        <v>59.19061309965616</v>
      </c>
      <c r="E203" s="24">
        <v>11.549481692578228</v>
      </c>
      <c r="F203" s="60">
        <v>-0.0989</v>
      </c>
    </row>
    <row r="204" spans="2:6" ht="13.5">
      <c r="B204" s="27" t="s">
        <v>212</v>
      </c>
      <c r="C204" s="24">
        <v>31.906231755205372</v>
      </c>
      <c r="D204" s="24">
        <v>58.98767796247812</v>
      </c>
      <c r="E204" s="24">
        <v>11.503500880077317</v>
      </c>
      <c r="F204" s="60">
        <v>-0.1198</v>
      </c>
    </row>
    <row r="205" spans="2:6" ht="13.5">
      <c r="B205" s="27" t="s">
        <v>213</v>
      </c>
      <c r="C205" s="24">
        <v>31.92854522080221</v>
      </c>
      <c r="D205" s="24">
        <v>59.20947290817527</v>
      </c>
      <c r="E205" s="24">
        <v>11.399052669330763</v>
      </c>
      <c r="F205" s="60">
        <v>-0.1136</v>
      </c>
    </row>
    <row r="206" spans="2:6" ht="13.5">
      <c r="B206" s="27" t="s">
        <v>214</v>
      </c>
      <c r="C206" s="24">
        <v>31.875078225024918</v>
      </c>
      <c r="D206" s="24">
        <v>59.45549547507444</v>
      </c>
      <c r="E206" s="24">
        <v>11.314621605834885</v>
      </c>
      <c r="F206" s="60">
        <v>-0.1033</v>
      </c>
    </row>
    <row r="207" spans="2:6" ht="13.5">
      <c r="B207" s="27" t="s">
        <v>215</v>
      </c>
      <c r="C207" s="24">
        <v>31.913614469246212</v>
      </c>
      <c r="D207" s="24">
        <v>59.7926595564635</v>
      </c>
      <c r="E207" s="24">
        <v>11.15140678397683</v>
      </c>
      <c r="F207" s="60">
        <v>-0.0939</v>
      </c>
    </row>
    <row r="208" spans="2:6" ht="13.5">
      <c r="B208" s="27" t="s">
        <v>216</v>
      </c>
      <c r="C208" s="24">
        <v>32.20211614304218</v>
      </c>
      <c r="D208" s="24">
        <v>59.66952016071166</v>
      </c>
      <c r="E208" s="24">
        <v>11.08052193642642</v>
      </c>
      <c r="F208" s="60">
        <v>-0.1104</v>
      </c>
    </row>
    <row r="209" spans="2:6" ht="13.5">
      <c r="B209" s="27" t="s">
        <v>217</v>
      </c>
      <c r="C209" s="24">
        <v>32.54106969690254</v>
      </c>
      <c r="D209" s="24">
        <v>59.46453861616176</v>
      </c>
      <c r="E209" s="24">
        <v>11.027382810841159</v>
      </c>
      <c r="F209" s="60">
        <v>-0.1294</v>
      </c>
    </row>
    <row r="210" spans="2:6" ht="13.5">
      <c r="B210" s="27" t="s">
        <v>218</v>
      </c>
      <c r="C210" s="24">
        <v>32.71451764504976</v>
      </c>
      <c r="D210" s="24">
        <v>59.40523409331711</v>
      </c>
      <c r="E210" s="24">
        <v>10.97999727409186</v>
      </c>
      <c r="F210" s="60">
        <v>-0.1377</v>
      </c>
    </row>
    <row r="211" spans="2:6" ht="13.5">
      <c r="B211" s="27" t="s">
        <v>219</v>
      </c>
      <c r="C211" s="24">
        <v>32.58953776490608</v>
      </c>
      <c r="D211" s="24">
        <v>59.72776851256672</v>
      </c>
      <c r="E211" s="24">
        <v>10.882208242440983</v>
      </c>
      <c r="F211" s="60">
        <v>-0.1225</v>
      </c>
    </row>
    <row r="212" spans="2:6" ht="13.5">
      <c r="B212" s="27" t="s">
        <v>220</v>
      </c>
      <c r="C212" s="24">
        <v>32.48299663227854</v>
      </c>
      <c r="D212" s="24">
        <v>60.01052970154395</v>
      </c>
      <c r="E212" s="24">
        <v>10.797081768817824</v>
      </c>
      <c r="F212" s="60">
        <v>-0.1093</v>
      </c>
    </row>
    <row r="213" spans="2:6" ht="13.5">
      <c r="B213" s="27" t="s">
        <v>221</v>
      </c>
      <c r="C213" s="24">
        <v>32.505638519344146</v>
      </c>
      <c r="D213" s="24">
        <v>60.46570485172023</v>
      </c>
      <c r="E213" s="24">
        <v>10.569943274120408</v>
      </c>
      <c r="F213" s="60">
        <v>-0.0934</v>
      </c>
    </row>
    <row r="214" spans="2:6" ht="13.5">
      <c r="B214" s="27" t="s">
        <v>222</v>
      </c>
      <c r="C214" s="24">
        <v>32.674839039764805</v>
      </c>
      <c r="D214" s="24">
        <v>60.471194575882194</v>
      </c>
      <c r="E214" s="24">
        <v>10.48447583839566</v>
      </c>
      <c r="F214" s="60">
        <v>-0.0992</v>
      </c>
    </row>
    <row r="215" spans="2:6" ht="13.5">
      <c r="B215" s="27" t="s">
        <v>223</v>
      </c>
      <c r="C215" s="24">
        <v>32.934328912144274</v>
      </c>
      <c r="D215" s="24">
        <v>60.31727068977008</v>
      </c>
      <c r="E215" s="24">
        <v>10.433286969542136</v>
      </c>
      <c r="F215" s="60">
        <v>-0.116</v>
      </c>
    </row>
    <row r="216" spans="2:6" ht="13.5">
      <c r="B216" s="27" t="s">
        <v>224</v>
      </c>
      <c r="C216" s="24">
        <v>33.197984807884175</v>
      </c>
      <c r="D216" s="24">
        <v>60.227374711527325</v>
      </c>
      <c r="E216" s="24">
        <v>10.349323625347852</v>
      </c>
      <c r="F216" s="60">
        <v>-0.1278</v>
      </c>
    </row>
    <row r="217" spans="2:6" ht="13.5">
      <c r="B217" s="27" t="s">
        <v>225</v>
      </c>
      <c r="C217" s="24">
        <v>33.05535124398248</v>
      </c>
      <c r="D217" s="24">
        <v>60.508928307791805</v>
      </c>
      <c r="E217" s="24">
        <v>10.2759932556887</v>
      </c>
      <c r="F217" s="60">
        <v>-0.113</v>
      </c>
    </row>
    <row r="218" spans="2:6" ht="13.5">
      <c r="B218" s="27" t="s">
        <v>226</v>
      </c>
      <c r="C218" s="24">
        <v>33.02251639291147</v>
      </c>
      <c r="D218" s="24">
        <v>60.712148177177056</v>
      </c>
      <c r="E218" s="24">
        <v>10.188598629427327</v>
      </c>
      <c r="F218" s="60">
        <v>-0.1029</v>
      </c>
    </row>
    <row r="219" spans="2:6" ht="13.5">
      <c r="B219" s="27" t="s">
        <v>227</v>
      </c>
      <c r="C219" s="24">
        <v>33.19338490597548</v>
      </c>
      <c r="D219" s="24">
        <v>60.98622926793507</v>
      </c>
      <c r="E219" s="24">
        <v>9.95568741994773</v>
      </c>
      <c r="F219" s="60">
        <v>-0.1002</v>
      </c>
    </row>
    <row r="220" spans="2:6" ht="13.5">
      <c r="B220" s="27" t="s">
        <v>228</v>
      </c>
      <c r="C220" s="24">
        <v>33.634919498694266</v>
      </c>
      <c r="D220" s="24">
        <v>60.816874235625754</v>
      </c>
      <c r="E220" s="24">
        <v>9.808507816566703</v>
      </c>
      <c r="F220" s="60">
        <v>-0.124</v>
      </c>
    </row>
    <row r="221" spans="2:6" ht="13.5">
      <c r="B221" s="27" t="s">
        <v>229</v>
      </c>
      <c r="C221" s="24">
        <v>33.711167482654744</v>
      </c>
      <c r="D221" s="24">
        <v>60.782343299849764</v>
      </c>
      <c r="E221" s="24">
        <v>9.786199970618062</v>
      </c>
      <c r="F221" s="60">
        <v>-0.1274</v>
      </c>
    </row>
    <row r="222" spans="2:6" ht="13.5">
      <c r="B222" s="27" t="s">
        <v>230</v>
      </c>
      <c r="C222" s="24">
        <v>33.74297779512208</v>
      </c>
      <c r="D222" s="24">
        <v>60.90865138818286</v>
      </c>
      <c r="E222" s="24">
        <v>9.698106850974673</v>
      </c>
      <c r="F222" s="60">
        <v>-0.1249</v>
      </c>
    </row>
    <row r="223" spans="2:6" ht="13.5">
      <c r="B223" s="27" t="s">
        <v>231</v>
      </c>
      <c r="C223" s="24">
        <v>33.619133180519334</v>
      </c>
      <c r="D223" s="24">
        <v>61.34903825993306</v>
      </c>
      <c r="E223" s="24">
        <v>9.519909414285806</v>
      </c>
      <c r="F223" s="60">
        <v>-0.1038</v>
      </c>
    </row>
    <row r="224" spans="2:6" ht="13.5">
      <c r="B224" s="27" t="s">
        <v>232</v>
      </c>
      <c r="C224" s="24">
        <v>33.698627954905874</v>
      </c>
      <c r="D224" s="24">
        <v>61.44054618841851</v>
      </c>
      <c r="E224" s="24">
        <v>9.42159349112413</v>
      </c>
      <c r="F224" s="60">
        <v>-0.1037</v>
      </c>
    </row>
    <row r="225" spans="2:6" ht="13.5">
      <c r="B225" s="27" t="s">
        <v>233</v>
      </c>
      <c r="C225" s="24">
        <v>33.920083508095196</v>
      </c>
      <c r="D225" s="24">
        <v>61.397053699423985</v>
      </c>
      <c r="E225" s="24">
        <v>9.31652902873238</v>
      </c>
      <c r="F225" s="60">
        <v>-0.1124</v>
      </c>
    </row>
    <row r="226" spans="2:6" ht="13.5">
      <c r="B226" s="27" t="s">
        <v>234</v>
      </c>
      <c r="C226" s="24">
        <v>34.433277011399284</v>
      </c>
      <c r="D226" s="24">
        <v>61.06376934751654</v>
      </c>
      <c r="E226" s="24">
        <v>9.21351213258061</v>
      </c>
      <c r="F226" s="60">
        <v>-0.143</v>
      </c>
    </row>
    <row r="227" spans="2:6" ht="13.5">
      <c r="B227" s="27" t="s">
        <v>235</v>
      </c>
      <c r="C227" s="24">
        <v>34.49108982760118</v>
      </c>
      <c r="D227" s="24">
        <v>61.0376027518133</v>
      </c>
      <c r="E227" s="24">
        <v>9.195486558457981</v>
      </c>
      <c r="F227" s="60">
        <v>-0.1453</v>
      </c>
    </row>
    <row r="228" spans="2:6" ht="13.5">
      <c r="B228" s="27" t="s">
        <v>236</v>
      </c>
      <c r="C228" s="24">
        <v>34.26658537539403</v>
      </c>
      <c r="D228" s="24">
        <v>61.38041343164471</v>
      </c>
      <c r="E228" s="24">
        <v>9.119643669786347</v>
      </c>
      <c r="F228" s="60">
        <v>-0.1268</v>
      </c>
    </row>
    <row r="229" spans="2:6" ht="13.5">
      <c r="B229" s="27" t="s">
        <v>237</v>
      </c>
      <c r="C229" s="24">
        <v>34.29291310249488</v>
      </c>
      <c r="D229" s="24">
        <v>61.755794052919654</v>
      </c>
      <c r="E229" s="24">
        <v>8.871285919303151</v>
      </c>
      <c r="F229" s="60">
        <v>-0.1147</v>
      </c>
    </row>
    <row r="230" spans="2:6" ht="13.5">
      <c r="B230" s="27" t="s">
        <v>238</v>
      </c>
      <c r="C230" s="24">
        <v>34.38767325342023</v>
      </c>
      <c r="D230" s="24">
        <v>61.89471297508807</v>
      </c>
      <c r="E230" s="24">
        <v>8.722754493249191</v>
      </c>
      <c r="F230" s="60">
        <v>-0.1127</v>
      </c>
    </row>
    <row r="231" spans="2:6" ht="13.5">
      <c r="B231" s="27" t="s">
        <v>239</v>
      </c>
      <c r="C231" s="24">
        <v>34.52937988812071</v>
      </c>
      <c r="D231" s="24">
        <v>62.150100837207525</v>
      </c>
      <c r="E231" s="24">
        <v>8.462840332650432</v>
      </c>
      <c r="F231" s="60">
        <v>-0.1135</v>
      </c>
    </row>
    <row r="232" spans="2:6" ht="13.5">
      <c r="B232" s="27" t="s">
        <v>240</v>
      </c>
      <c r="C232" s="24">
        <v>34.742484138398666</v>
      </c>
      <c r="D232" s="24">
        <v>62.063784359867576</v>
      </c>
      <c r="E232" s="24">
        <v>8.377180748973219</v>
      </c>
      <c r="F232" s="60">
        <v>-0.1207</v>
      </c>
    </row>
    <row r="233" spans="2:6" ht="13.5">
      <c r="B233" s="27" t="s">
        <v>241</v>
      </c>
      <c r="C233" s="24">
        <v>34.822441007726184</v>
      </c>
      <c r="D233" s="24">
        <v>61.98241773385105</v>
      </c>
      <c r="E233" s="24">
        <v>8.378466118297267</v>
      </c>
      <c r="F233" s="60">
        <v>-0.1248</v>
      </c>
    </row>
    <row r="234" spans="2:6" ht="13.5">
      <c r="B234" s="27" t="s">
        <v>242</v>
      </c>
      <c r="C234" s="24">
        <v>35.0644192437986</v>
      </c>
      <c r="D234" s="24">
        <v>61.75011685019847</v>
      </c>
      <c r="E234" s="24">
        <v>8.375051591462826</v>
      </c>
      <c r="F234" s="60">
        <v>-0.142</v>
      </c>
    </row>
    <row r="235" spans="2:6" ht="13.5">
      <c r="B235" s="27" t="s">
        <v>243</v>
      </c>
      <c r="C235" s="24">
        <v>34.99818985189184</v>
      </c>
      <c r="D235" s="24">
        <v>61.95375147371105</v>
      </c>
      <c r="E235" s="24">
        <v>8.279393041539242</v>
      </c>
      <c r="F235" s="60">
        <v>-0.1347</v>
      </c>
    </row>
    <row r="236" spans="2:6" ht="13.5">
      <c r="B236" s="27" t="s">
        <v>244</v>
      </c>
      <c r="C236" s="24">
        <v>34.96499503161314</v>
      </c>
      <c r="D236" s="24">
        <v>62.12840105848528</v>
      </c>
      <c r="E236" s="24">
        <v>8.180771820671717</v>
      </c>
      <c r="F236" s="60">
        <v>-0.1254</v>
      </c>
    </row>
    <row r="237" spans="2:6" ht="13.5">
      <c r="B237" s="27" t="s">
        <v>245</v>
      </c>
      <c r="C237" s="24">
        <v>35.052691547112595</v>
      </c>
      <c r="D237" s="24">
        <v>62.42865016412584</v>
      </c>
      <c r="E237" s="24">
        <v>7.905354497795039</v>
      </c>
      <c r="F237" s="60">
        <v>-0.1203</v>
      </c>
    </row>
    <row r="238" spans="2:6" ht="13.5">
      <c r="B238" s="27" t="s">
        <v>246</v>
      </c>
      <c r="C238" s="24">
        <v>35.222655009473606</v>
      </c>
      <c r="D238" s="24">
        <v>62.30934447948004</v>
      </c>
      <c r="E238" s="24">
        <v>7.869709731821997</v>
      </c>
      <c r="F238" s="60">
        <v>-0.128</v>
      </c>
    </row>
    <row r="239" spans="2:6" ht="13.5">
      <c r="B239" s="27" t="s">
        <v>247</v>
      </c>
      <c r="C239" s="24">
        <v>35.507591166027055</v>
      </c>
      <c r="D239" s="24">
        <v>62.03479560199553</v>
      </c>
      <c r="E239" s="24">
        <v>7.86733474435752</v>
      </c>
      <c r="F239" s="60">
        <v>-0.1474</v>
      </c>
    </row>
    <row r="240" spans="2:6" ht="13.5">
      <c r="B240" s="27" t="s">
        <v>248</v>
      </c>
      <c r="C240" s="24">
        <v>35.62089124636755</v>
      </c>
      <c r="D240" s="24">
        <v>61.91936368270078</v>
      </c>
      <c r="E240" s="24">
        <v>7.872065406494117</v>
      </c>
      <c r="F240" s="60">
        <v>-0.1554</v>
      </c>
    </row>
    <row r="241" spans="2:6" ht="13.5">
      <c r="B241" s="27" t="s">
        <v>249</v>
      </c>
      <c r="C241" s="24">
        <v>35.436248431456036</v>
      </c>
      <c r="D241" s="24">
        <v>62.26186709959909</v>
      </c>
      <c r="E241" s="24">
        <v>7.750146374593659</v>
      </c>
      <c r="F241" s="60">
        <v>-0.1385</v>
      </c>
    </row>
    <row r="242" spans="2:6" ht="13.5">
      <c r="B242" s="27" t="s">
        <v>250</v>
      </c>
      <c r="C242" s="24">
        <v>35.39455261248588</v>
      </c>
      <c r="D242" s="24">
        <v>62.48011750096382</v>
      </c>
      <c r="E242" s="24">
        <v>7.6165861682370775</v>
      </c>
      <c r="F242" s="60">
        <v>-0.1289</v>
      </c>
    </row>
    <row r="243" spans="2:6" ht="13.5">
      <c r="B243" s="27" t="s">
        <v>251</v>
      </c>
      <c r="C243" s="24">
        <v>35.48620767379775</v>
      </c>
      <c r="D243" s="24">
        <v>62.80984029574727</v>
      </c>
      <c r="E243" s="24">
        <v>7.290807622776458</v>
      </c>
      <c r="F243" s="60">
        <v>-0.1286</v>
      </c>
    </row>
    <row r="244" spans="2:6" ht="13.5">
      <c r="B244" s="27" t="s">
        <v>252</v>
      </c>
      <c r="C244" s="24">
        <v>35.59741917170622</v>
      </c>
      <c r="D244" s="24">
        <v>62.78063367751838</v>
      </c>
      <c r="E244" s="24">
        <v>7.226740052003242</v>
      </c>
      <c r="F244" s="60">
        <v>-0.13</v>
      </c>
    </row>
    <row r="245" spans="2:6" ht="13.5">
      <c r="B245" s="27" t="s">
        <v>253</v>
      </c>
      <c r="C245" s="24">
        <v>35.705949072146254</v>
      </c>
      <c r="D245" s="24">
        <v>62.651746252492536</v>
      </c>
      <c r="E245" s="24">
        <v>7.24491805575225</v>
      </c>
      <c r="F245" s="60">
        <v>-0.1346</v>
      </c>
    </row>
    <row r="246" spans="2:6" ht="13.5">
      <c r="B246" s="27" t="s">
        <v>254</v>
      </c>
      <c r="C246" s="24">
        <v>35.81434458116136</v>
      </c>
      <c r="D246" s="24">
        <v>62.54094313115501</v>
      </c>
      <c r="E246" s="24">
        <v>7.249250358759009</v>
      </c>
      <c r="F246" s="60">
        <v>-0.1421</v>
      </c>
    </row>
    <row r="247" spans="2:6" ht="13.5">
      <c r="B247" s="27" t="s">
        <v>255</v>
      </c>
      <c r="C247" s="24">
        <v>35.75474827827654</v>
      </c>
      <c r="D247" s="24">
        <v>62.67571582382222</v>
      </c>
      <c r="E247" s="24">
        <v>7.187274651886253</v>
      </c>
      <c r="F247" s="60">
        <v>-0.1351</v>
      </c>
    </row>
    <row r="248" spans="2:6" ht="13.5">
      <c r="B248" s="27" t="s">
        <v>256</v>
      </c>
      <c r="C248" s="24">
        <v>35.661934486491326</v>
      </c>
      <c r="D248" s="24">
        <v>62.80992182920679</v>
      </c>
      <c r="E248" s="24">
        <v>7.152026086240113</v>
      </c>
      <c r="F248" s="60">
        <v>-0.1309</v>
      </c>
    </row>
    <row r="249" spans="2:6" ht="13.5">
      <c r="B249" s="27" t="s">
        <v>257</v>
      </c>
      <c r="C249" s="24">
        <v>35.65927411922972</v>
      </c>
      <c r="D249" s="24">
        <v>62.85396046148819</v>
      </c>
      <c r="E249" s="24">
        <v>7.118327904644109</v>
      </c>
      <c r="F249" s="60">
        <v>-0.1305</v>
      </c>
    </row>
    <row r="250" spans="2:6" ht="13.5">
      <c r="B250" s="27" t="s">
        <v>258</v>
      </c>
      <c r="C250" s="24">
        <v>35.971970417056426</v>
      </c>
      <c r="D250" s="24">
        <v>62.39437271510511</v>
      </c>
      <c r="E250" s="24">
        <v>7.244719660004132</v>
      </c>
      <c r="F250" s="60">
        <v>-0.1522</v>
      </c>
    </row>
    <row r="251" spans="2:6" ht="13.5">
      <c r="B251" s="27" t="s">
        <v>259</v>
      </c>
      <c r="C251" s="24">
        <v>35.958480448209954</v>
      </c>
      <c r="D251" s="24">
        <v>62.35973283649334</v>
      </c>
      <c r="E251" s="24">
        <v>7.283037710858136</v>
      </c>
      <c r="F251" s="60">
        <v>-0.1528</v>
      </c>
    </row>
    <row r="252" spans="2:6" ht="13.5">
      <c r="B252" s="27" t="s">
        <v>260</v>
      </c>
      <c r="C252" s="24">
        <v>36.05291258808564</v>
      </c>
      <c r="D252" s="24">
        <v>62.331763003099645</v>
      </c>
      <c r="E252" s="24">
        <v>7.232516361353314</v>
      </c>
      <c r="F252" s="60">
        <v>-0.1567</v>
      </c>
    </row>
    <row r="253" spans="2:6" ht="13.5">
      <c r="B253" s="27" t="s">
        <v>261</v>
      </c>
      <c r="C253" s="24">
        <v>36.33475731590724</v>
      </c>
      <c r="D253" s="24">
        <v>62.211207105825814</v>
      </c>
      <c r="E253" s="24">
        <v>7.111223205822079</v>
      </c>
      <c r="F253" s="60">
        <v>-0.1683</v>
      </c>
    </row>
    <row r="254" spans="2:6" ht="13.5">
      <c r="B254" s="27" t="s">
        <v>262</v>
      </c>
      <c r="C254" s="24">
        <v>36.45394225787169</v>
      </c>
      <c r="D254" s="24">
        <v>62.13460040780247</v>
      </c>
      <c r="E254" s="24">
        <v>7.0811488105626</v>
      </c>
      <c r="F254" s="60">
        <v>-0.1739</v>
      </c>
    </row>
    <row r="255" spans="2:6" ht="13.5">
      <c r="B255" s="27" t="s">
        <v>263</v>
      </c>
      <c r="C255" s="24">
        <v>36.38356257201057</v>
      </c>
      <c r="D255" s="24">
        <v>62.23479651661222</v>
      </c>
      <c r="E255" s="24">
        <v>7.053165509579244</v>
      </c>
      <c r="F255" s="60">
        <v>-0.1689</v>
      </c>
    </row>
    <row r="256" spans="2:6" ht="13.5">
      <c r="B256" s="27" t="s">
        <v>264</v>
      </c>
      <c r="C256" s="24">
        <v>36.12918978833723</v>
      </c>
      <c r="D256" s="24">
        <v>62.70392702572219</v>
      </c>
      <c r="E256" s="24">
        <v>6.862730828791215</v>
      </c>
      <c r="F256" s="60">
        <v>-0.148</v>
      </c>
    </row>
    <row r="257" spans="2:6" ht="13.5">
      <c r="B257" s="27" t="s">
        <v>265</v>
      </c>
      <c r="C257" s="24">
        <v>36.01034164882087</v>
      </c>
      <c r="D257" s="24">
        <v>62.924708468811325</v>
      </c>
      <c r="E257" s="24">
        <v>6.772043822600142</v>
      </c>
      <c r="F257" s="60">
        <v>-0.1381</v>
      </c>
    </row>
    <row r="258" spans="2:6" ht="13.5">
      <c r="B258" s="27" t="s">
        <v>266</v>
      </c>
      <c r="C258" s="24">
        <v>36.07525219853075</v>
      </c>
      <c r="D258" s="24">
        <v>63.012397054906636</v>
      </c>
      <c r="E258" s="24">
        <v>6.640990482166584</v>
      </c>
      <c r="F258" s="60">
        <v>-0.1386</v>
      </c>
    </row>
    <row r="259" spans="2:6" ht="13.5">
      <c r="B259" s="27" t="s">
        <v>267</v>
      </c>
      <c r="C259" s="24">
        <v>36.620429303404414</v>
      </c>
      <c r="D259" s="24">
        <v>62.808986585964675</v>
      </c>
      <c r="E259" s="24">
        <v>6.353134237565808</v>
      </c>
      <c r="F259" s="60">
        <v>-0.161</v>
      </c>
    </row>
    <row r="260" spans="2:6" ht="13.5">
      <c r="B260" s="27" t="s">
        <v>268</v>
      </c>
      <c r="C260" s="24">
        <v>36.85367296304017</v>
      </c>
      <c r="D260" s="24">
        <v>62.69726730322124</v>
      </c>
      <c r="E260" s="24">
        <v>6.251689515827392</v>
      </c>
      <c r="F260" s="60">
        <v>-0.1697</v>
      </c>
    </row>
    <row r="261" spans="2:6" ht="13.5">
      <c r="B261" s="27" t="s">
        <v>269</v>
      </c>
      <c r="C261" s="24">
        <v>36.94706214671773</v>
      </c>
      <c r="D261" s="24">
        <v>62.646552197748996</v>
      </c>
      <c r="E261" s="24">
        <v>6.216689725365792</v>
      </c>
      <c r="F261" s="60">
        <v>-0.1739</v>
      </c>
    </row>
    <row r="262" spans="2:6" ht="13.5">
      <c r="B262" s="27" t="s">
        <v>270</v>
      </c>
      <c r="C262" s="24">
        <v>36.80328990323627</v>
      </c>
      <c r="D262" s="24">
        <v>62.80405959391056</v>
      </c>
      <c r="E262" s="24">
        <v>6.195961760584651</v>
      </c>
      <c r="F262" s="60">
        <v>-0.1662</v>
      </c>
    </row>
    <row r="263" spans="2:6" ht="13.5">
      <c r="B263" s="27" t="s">
        <v>271</v>
      </c>
      <c r="C263" s="24">
        <v>36.67839718545192</v>
      </c>
      <c r="D263" s="24">
        <v>62.949295131253905</v>
      </c>
      <c r="E263" s="24">
        <v>6.170505173217843</v>
      </c>
      <c r="F263" s="60">
        <v>-0.1573</v>
      </c>
    </row>
    <row r="264" spans="2:6" ht="13.5">
      <c r="B264" s="27" t="s">
        <v>272</v>
      </c>
      <c r="C264" s="24">
        <v>36.55914231307826</v>
      </c>
      <c r="D264" s="24">
        <v>63.17114828206412</v>
      </c>
      <c r="E264" s="24">
        <v>6.067001763725171</v>
      </c>
      <c r="F264" s="60">
        <v>-0.1486</v>
      </c>
    </row>
    <row r="265" spans="2:6" ht="13.5">
      <c r="B265" s="27" t="s">
        <v>273</v>
      </c>
      <c r="C265" s="24">
        <v>36.707593122514844</v>
      </c>
      <c r="D265" s="24">
        <v>63.24402741276761</v>
      </c>
      <c r="E265" s="24">
        <v>5.857255724381924</v>
      </c>
      <c r="F265" s="60">
        <v>-0.1513</v>
      </c>
    </row>
    <row r="266" spans="2:6" ht="13.5">
      <c r="B266" s="27" t="s">
        <v>274</v>
      </c>
      <c r="C266" s="24">
        <v>36.860802517767524</v>
      </c>
      <c r="D266" s="24">
        <v>63.162670298612554</v>
      </c>
      <c r="E266" s="24">
        <v>5.7935329239159605</v>
      </c>
      <c r="F266" s="60">
        <v>-0.1571</v>
      </c>
    </row>
    <row r="267" spans="2:6" ht="13.5">
      <c r="B267" s="27" t="s">
        <v>275</v>
      </c>
      <c r="C267" s="24">
        <v>37.22363970902609</v>
      </c>
      <c r="D267" s="24">
        <v>62.89893200269869</v>
      </c>
      <c r="E267" s="24">
        <v>5.715781456557633</v>
      </c>
      <c r="F267" s="60">
        <v>-0.1742</v>
      </c>
    </row>
    <row r="268" spans="2:6" ht="13.5">
      <c r="B268" s="27" t="s">
        <v>276</v>
      </c>
      <c r="C268" s="24">
        <v>37.342992263097386</v>
      </c>
      <c r="D268" s="24">
        <v>62.83700305673574</v>
      </c>
      <c r="E268" s="24">
        <v>5.665417508719334</v>
      </c>
      <c r="F268" s="60">
        <v>-0.1787</v>
      </c>
    </row>
    <row r="269" spans="2:6" ht="13.5">
      <c r="B269" s="27" t="s">
        <v>277</v>
      </c>
      <c r="C269" s="24">
        <v>37.275572485217616</v>
      </c>
      <c r="D269" s="24">
        <v>62.93830796148741</v>
      </c>
      <c r="E269" s="24">
        <v>5.625738526968967</v>
      </c>
      <c r="F269" s="60">
        <v>-0.1754</v>
      </c>
    </row>
    <row r="270" spans="2:6" ht="13.5">
      <c r="B270" s="27" t="s">
        <v>278</v>
      </c>
      <c r="C270" s="24">
        <v>37.09048038921786</v>
      </c>
      <c r="D270" s="24">
        <v>63.22122880629671</v>
      </c>
      <c r="E270" s="24">
        <v>5.5109670871670655</v>
      </c>
      <c r="F270" s="60">
        <v>-0.1612</v>
      </c>
    </row>
    <row r="271" spans="2:6" ht="13.5">
      <c r="B271" s="27" t="s">
        <v>279</v>
      </c>
      <c r="C271" s="24">
        <v>37.01671873405223</v>
      </c>
      <c r="D271" s="24">
        <v>63.33737649940813</v>
      </c>
      <c r="E271" s="24">
        <v>5.461181670568699</v>
      </c>
      <c r="F271" s="60">
        <v>-0.1567</v>
      </c>
    </row>
    <row r="272" spans="2:6" ht="13.5">
      <c r="B272" s="27" t="s">
        <v>280</v>
      </c>
      <c r="C272" s="24">
        <v>37.06257854649734</v>
      </c>
      <c r="D272" s="24">
        <v>63.295502659854506</v>
      </c>
      <c r="E272" s="24">
        <v>5.4600153195857715</v>
      </c>
      <c r="F272" s="60">
        <v>-0.1587</v>
      </c>
    </row>
    <row r="273" spans="2:6" ht="13.5">
      <c r="B273" s="27" t="s">
        <v>281</v>
      </c>
      <c r="C273" s="24">
        <v>37.35063269178164</v>
      </c>
      <c r="D273" s="24">
        <v>63.12733263314917</v>
      </c>
      <c r="E273" s="24">
        <v>5.352428923257414</v>
      </c>
      <c r="F273" s="60">
        <v>-0.1728</v>
      </c>
    </row>
    <row r="274" spans="2:6" ht="13.5">
      <c r="B274" s="27" t="s">
        <v>282</v>
      </c>
      <c r="C274" s="24">
        <v>37.529297776183554</v>
      </c>
      <c r="D274" s="24">
        <v>63.056985362029735</v>
      </c>
      <c r="E274" s="24">
        <v>5.248887800578161</v>
      </c>
      <c r="F274" s="60">
        <v>-0.1776</v>
      </c>
    </row>
    <row r="275" spans="2:6" ht="13.5">
      <c r="B275" s="27" t="s">
        <v>283</v>
      </c>
      <c r="C275" s="24">
        <v>37.67097117168272</v>
      </c>
      <c r="D275" s="24">
        <v>62.992375072486126</v>
      </c>
      <c r="E275" s="24">
        <v>5.176067061553178</v>
      </c>
      <c r="F275" s="60">
        <v>-0.1819</v>
      </c>
    </row>
    <row r="276" spans="2:6" ht="13.5">
      <c r="B276" s="27" t="s">
        <v>284</v>
      </c>
      <c r="C276" s="24">
        <v>37.62277438306804</v>
      </c>
      <c r="D276" s="24">
        <v>63.057866491126056</v>
      </c>
      <c r="E276" s="24">
        <v>5.152574870275647</v>
      </c>
      <c r="F276" s="60">
        <v>-0.1791</v>
      </c>
    </row>
    <row r="277" spans="2:6" ht="13.5">
      <c r="B277" s="27" t="s">
        <v>285</v>
      </c>
      <c r="C277" s="24">
        <v>37.408350410135895</v>
      </c>
      <c r="D277" s="24">
        <v>63.351552726583854</v>
      </c>
      <c r="E277" s="24">
        <v>5.044606944954588</v>
      </c>
      <c r="F277" s="60">
        <v>-0.1667</v>
      </c>
    </row>
    <row r="278" spans="2:6" ht="13.5">
      <c r="B278" s="27" t="s">
        <v>286</v>
      </c>
      <c r="C278" s="24">
        <v>37.301735095309354</v>
      </c>
      <c r="D278" s="24">
        <v>63.504879099587185</v>
      </c>
      <c r="E278" s="24">
        <v>4.9818749315548665</v>
      </c>
      <c r="F278" s="60">
        <v>-0.1622</v>
      </c>
    </row>
    <row r="279" spans="2:6" ht="13.5">
      <c r="B279" s="27" t="s">
        <v>287</v>
      </c>
      <c r="C279" s="24">
        <v>37.401938322579866</v>
      </c>
      <c r="D279" s="24">
        <v>63.415403899293004</v>
      </c>
      <c r="E279" s="24">
        <v>4.978251735340482</v>
      </c>
      <c r="F279" s="60">
        <v>-0.1654</v>
      </c>
    </row>
    <row r="280" spans="2:6" ht="13.5">
      <c r="B280" s="27" t="s">
        <v>288</v>
      </c>
      <c r="C280" s="24">
        <v>37.84555506438477</v>
      </c>
      <c r="D280" s="24">
        <v>63.11233279481757</v>
      </c>
      <c r="E280" s="24">
        <v>4.857165618510357</v>
      </c>
      <c r="F280" s="60">
        <v>-0.1834</v>
      </c>
    </row>
    <row r="281" spans="2:6" ht="13.5">
      <c r="B281" s="27" t="s">
        <v>289</v>
      </c>
      <c r="C281" s="24">
        <v>37.943884201865124</v>
      </c>
      <c r="D281" s="24">
        <v>63.06851969221657</v>
      </c>
      <c r="E281" s="24">
        <v>4.8032830637189</v>
      </c>
      <c r="F281" s="60">
        <v>-0.186</v>
      </c>
    </row>
    <row r="282" spans="2:6" ht="13.5">
      <c r="B282" s="27" t="s">
        <v>290</v>
      </c>
      <c r="C282" s="24">
        <v>37.88271127195126</v>
      </c>
      <c r="D282" s="24">
        <v>63.16377758647765</v>
      </c>
      <c r="E282" s="24">
        <v>4.756504907968625</v>
      </c>
      <c r="F282" s="60">
        <v>-0.1827</v>
      </c>
    </row>
    <row r="283" spans="2:6" ht="13.5">
      <c r="B283" s="27" t="s">
        <v>291</v>
      </c>
      <c r="C283" s="24">
        <v>37.77286723753628</v>
      </c>
      <c r="D283" s="24">
        <v>63.42065045592079</v>
      </c>
      <c r="E283" s="24">
        <v>4.566539697320964</v>
      </c>
      <c r="F283" s="60">
        <v>-0.1736</v>
      </c>
    </row>
    <row r="284" spans="2:6" ht="13.5">
      <c r="B284" s="27" t="s">
        <v>292</v>
      </c>
      <c r="C284" s="24">
        <v>37.7353259262194</v>
      </c>
      <c r="D284" s="24">
        <v>63.58815056854664</v>
      </c>
      <c r="E284" s="24">
        <v>4.399149442253222</v>
      </c>
      <c r="F284" s="60">
        <v>-0.1685</v>
      </c>
    </row>
    <row r="285" spans="2:6" ht="13.5">
      <c r="B285" s="27" t="s">
        <v>293</v>
      </c>
      <c r="C285" s="24">
        <v>37.813540578886084</v>
      </c>
      <c r="D285" s="24">
        <v>63.55849636450836</v>
      </c>
      <c r="E285" s="24">
        <v>4.346380479473596</v>
      </c>
      <c r="F285" s="60">
        <v>-0.1708</v>
      </c>
    </row>
    <row r="286" spans="2:6" ht="13.5">
      <c r="B286" s="27" t="s">
        <v>294</v>
      </c>
      <c r="C286" s="24">
        <v>38.1452134285159</v>
      </c>
      <c r="D286" s="24">
        <v>63.38112002557375</v>
      </c>
      <c r="E286" s="24">
        <v>4.188530072206584</v>
      </c>
      <c r="F286" s="60">
        <v>-0.1826</v>
      </c>
    </row>
    <row r="287" spans="2:6" ht="13.5">
      <c r="B287" s="27" t="s">
        <v>295</v>
      </c>
      <c r="C287" s="24">
        <v>38.29839338608691</v>
      </c>
      <c r="D287" s="24">
        <v>63.317679498017256</v>
      </c>
      <c r="E287" s="24">
        <v>4.090981092504221</v>
      </c>
      <c r="F287" s="60">
        <v>-0.1847</v>
      </c>
    </row>
    <row r="288" spans="2:6" ht="13.5">
      <c r="B288" s="27" t="s">
        <v>296</v>
      </c>
      <c r="C288" s="24">
        <v>38.34957130401818</v>
      </c>
      <c r="D288" s="24">
        <v>63.37905473700215</v>
      </c>
      <c r="E288" s="24">
        <v>3.946476800592271</v>
      </c>
      <c r="F288" s="60">
        <v>-0.1851</v>
      </c>
    </row>
    <row r="289" spans="2:6" ht="13.5">
      <c r="B289" s="27" t="s">
        <v>297</v>
      </c>
      <c r="C289" s="24">
        <v>38.24073523058694</v>
      </c>
      <c r="D289" s="24">
        <v>63.67316343916479</v>
      </c>
      <c r="E289" s="24">
        <v>3.667386449727661</v>
      </c>
      <c r="F289" s="60">
        <v>-0.1744</v>
      </c>
    </row>
    <row r="290" spans="2:6" ht="13.5">
      <c r="B290" s="27" t="s">
        <v>298</v>
      </c>
      <c r="C290" s="24">
        <v>38.22940582011552</v>
      </c>
      <c r="D290" s="24">
        <v>63.78442959141723</v>
      </c>
      <c r="E290" s="24">
        <v>3.5170355701745923</v>
      </c>
      <c r="F290" s="60">
        <v>-0.172</v>
      </c>
    </row>
    <row r="291" spans="2:6" ht="13.5">
      <c r="B291" s="27" t="s">
        <v>299</v>
      </c>
      <c r="C291" s="24">
        <v>38.37912409958251</v>
      </c>
      <c r="D291" s="24">
        <v>63.78114345323674</v>
      </c>
      <c r="E291" s="24">
        <v>3.320794195050877</v>
      </c>
      <c r="F291" s="60">
        <v>-0.1733</v>
      </c>
    </row>
    <row r="292" spans="2:6" ht="13.5">
      <c r="B292" s="27" t="s">
        <v>300</v>
      </c>
      <c r="C292" s="24">
        <v>38.73898696181128</v>
      </c>
      <c r="D292" s="24">
        <v>63.54450828171069</v>
      </c>
      <c r="E292" s="24">
        <v>3.201073786449916</v>
      </c>
      <c r="F292" s="60">
        <v>-0.1836</v>
      </c>
    </row>
    <row r="293" spans="2:6" ht="13.5">
      <c r="B293" s="27" t="s">
        <v>301</v>
      </c>
      <c r="C293" s="24">
        <v>38.89067598113062</v>
      </c>
      <c r="D293" s="24">
        <v>63.45049604164282</v>
      </c>
      <c r="E293" s="24">
        <v>3.141578278075237</v>
      </c>
      <c r="F293" s="60">
        <v>-0.1875</v>
      </c>
    </row>
    <row r="294" spans="2:6" ht="13.5">
      <c r="B294" s="27" t="s">
        <v>302</v>
      </c>
      <c r="C294" s="24">
        <v>38.85886660428801</v>
      </c>
      <c r="D294" s="24">
        <v>63.50963407277015</v>
      </c>
      <c r="E294" s="24">
        <v>3.090954950820066</v>
      </c>
      <c r="F294" s="60">
        <v>-0.1857</v>
      </c>
    </row>
    <row r="295" spans="2:6" ht="13.5">
      <c r="B295" s="27" t="s">
        <v>303</v>
      </c>
      <c r="C295" s="24">
        <v>38.71093794899376</v>
      </c>
      <c r="D295" s="24">
        <v>63.780866823249255</v>
      </c>
      <c r="E295" s="24">
        <v>2.8508925077173646</v>
      </c>
      <c r="F295" s="60">
        <v>-0.1756</v>
      </c>
    </row>
    <row r="296" spans="2:6" ht="13.5">
      <c r="B296" s="27" t="s">
        <v>304</v>
      </c>
      <c r="C296" s="24">
        <v>38.69248326408892</v>
      </c>
      <c r="D296" s="24">
        <v>63.89011103228347</v>
      </c>
      <c r="E296" s="24">
        <v>2.685903823154847</v>
      </c>
      <c r="F296" s="60">
        <v>-0.1729</v>
      </c>
    </row>
    <row r="297" spans="2:6" ht="13.5">
      <c r="B297" s="27" t="s">
        <v>305</v>
      </c>
      <c r="C297" s="24">
        <v>38.75555060002322</v>
      </c>
      <c r="D297" s="24">
        <v>63.89315354117257</v>
      </c>
      <c r="E297" s="24">
        <v>2.583020728711336</v>
      </c>
      <c r="F297" s="60">
        <v>-0.1723</v>
      </c>
    </row>
    <row r="298" spans="2:6" ht="13.5">
      <c r="B298" s="27" t="s">
        <v>306</v>
      </c>
      <c r="C298" s="24">
        <v>39.06208305284299</v>
      </c>
      <c r="D298" s="24">
        <v>63.71223052566013</v>
      </c>
      <c r="E298" s="24">
        <v>2.438716621008644</v>
      </c>
      <c r="F298" s="60">
        <v>-0.1796</v>
      </c>
    </row>
    <row r="299" spans="2:6" ht="13.5">
      <c r="B299" s="27" t="s">
        <v>307</v>
      </c>
      <c r="C299" s="24">
        <v>39.28966304609701</v>
      </c>
      <c r="D299" s="24">
        <v>63.61152312349689</v>
      </c>
      <c r="E299" s="24">
        <v>2.266196432748239</v>
      </c>
      <c r="F299" s="60">
        <v>-0.1846</v>
      </c>
    </row>
    <row r="300" spans="2:6" ht="13.5">
      <c r="B300" s="27" t="s">
        <v>308</v>
      </c>
      <c r="C300" s="24">
        <v>39.47629646200991</v>
      </c>
      <c r="D300" s="24">
        <v>63.563492722961364</v>
      </c>
      <c r="E300" s="24">
        <v>2.052826558948907</v>
      </c>
      <c r="F300" s="60">
        <v>-0.1869</v>
      </c>
    </row>
    <row r="301" spans="2:6" ht="13.5">
      <c r="B301" s="27" t="s">
        <v>309</v>
      </c>
      <c r="C301" s="24">
        <v>39.37532917676012</v>
      </c>
      <c r="D301" s="24">
        <v>63.73205864997658</v>
      </c>
      <c r="E301" s="24">
        <v>1.8763721762134675</v>
      </c>
      <c r="F301" s="60">
        <v>-0.1802</v>
      </c>
    </row>
    <row r="302" spans="2:6" ht="13.5">
      <c r="B302" s="27" t="s">
        <v>310</v>
      </c>
      <c r="C302" s="24">
        <v>39.283938139051614</v>
      </c>
      <c r="D302" s="24">
        <v>63.855611606634824</v>
      </c>
      <c r="E302" s="24">
        <v>1.7698937743899426</v>
      </c>
      <c r="F302" s="60">
        <v>-0.1754</v>
      </c>
    </row>
    <row r="303" spans="2:6" ht="13.5">
      <c r="B303" s="27" t="s">
        <v>311</v>
      </c>
      <c r="C303" s="24">
        <v>39.14948757424089</v>
      </c>
      <c r="D303" s="24">
        <v>64.03257776260878</v>
      </c>
      <c r="E303" s="24">
        <v>1.6120568118664158</v>
      </c>
      <c r="F303" s="60">
        <v>-0.1758</v>
      </c>
    </row>
    <row r="304" spans="2:6" ht="13.5">
      <c r="B304" s="27" t="s">
        <v>312</v>
      </c>
      <c r="C304" s="24">
        <v>39.20074751961225</v>
      </c>
      <c r="D304" s="24">
        <v>64.05083869930587</v>
      </c>
      <c r="E304" s="24">
        <v>1.4649134623192497</v>
      </c>
      <c r="F304" s="60">
        <v>-0.1752</v>
      </c>
    </row>
    <row r="305" spans="2:6" ht="13.5">
      <c r="B305" s="27" t="s">
        <v>313</v>
      </c>
      <c r="C305" s="24">
        <v>39.27679833799288</v>
      </c>
      <c r="D305" s="24">
        <v>64.00248204076921</v>
      </c>
      <c r="E305" s="24">
        <v>1.4332777414310391</v>
      </c>
      <c r="F305" s="60">
        <v>-0.1752</v>
      </c>
    </row>
    <row r="306" spans="2:6" ht="13.5">
      <c r="B306" s="27" t="s">
        <v>314</v>
      </c>
      <c r="C306" s="24">
        <v>39.504930351501216</v>
      </c>
      <c r="D306" s="24">
        <v>63.846247930499054</v>
      </c>
      <c r="E306" s="24">
        <v>1.3657953523005832</v>
      </c>
      <c r="F306" s="60">
        <v>-0.1765</v>
      </c>
    </row>
    <row r="307" spans="2:6" ht="13.5">
      <c r="B307" s="27" t="s">
        <v>315</v>
      </c>
      <c r="C307" s="24">
        <v>39.677851607577615</v>
      </c>
      <c r="D307" s="24">
        <v>63.74934968957024</v>
      </c>
      <c r="E307" s="24">
        <v>1.2588748957067768</v>
      </c>
      <c r="F307" s="60">
        <v>-0.18</v>
      </c>
    </row>
    <row r="308" spans="2:6" ht="13.5">
      <c r="B308" s="27" t="s">
        <v>316</v>
      </c>
      <c r="C308" s="24">
        <v>39.69085288759129</v>
      </c>
      <c r="D308" s="24">
        <v>63.758699088266326</v>
      </c>
      <c r="E308" s="24">
        <v>1.2074385836103325</v>
      </c>
      <c r="F308" s="60">
        <v>-0.1788</v>
      </c>
    </row>
    <row r="309" spans="2:6" ht="13.5">
      <c r="B309" s="27" t="s">
        <v>317</v>
      </c>
      <c r="C309" s="24">
        <v>39.69745055452001</v>
      </c>
      <c r="D309" s="24">
        <v>63.775135168407424</v>
      </c>
      <c r="E309" s="24">
        <v>1.1497826319854767</v>
      </c>
      <c r="F309" s="60">
        <v>-0.1787</v>
      </c>
    </row>
    <row r="310" spans="2:6" ht="13.5">
      <c r="B310" s="27" t="s">
        <v>318</v>
      </c>
      <c r="C310" s="24">
        <v>39.62607684771494</v>
      </c>
      <c r="D310" s="24">
        <v>63.877463064076515</v>
      </c>
      <c r="E310" s="24">
        <v>1.022676737095646</v>
      </c>
      <c r="F310" s="60">
        <v>-0.1749</v>
      </c>
    </row>
    <row r="311" spans="2:6" ht="13.5">
      <c r="B311" s="27" t="s">
        <v>319</v>
      </c>
      <c r="C311" s="24">
        <v>39.618616170523275</v>
      </c>
      <c r="D311" s="24">
        <v>63.90954810639403</v>
      </c>
      <c r="E311" s="24">
        <v>0.9461317531010894</v>
      </c>
      <c r="F311" s="60">
        <v>-0.1741</v>
      </c>
    </row>
    <row r="312" spans="2:6" ht="13.5">
      <c r="B312" s="27" t="s">
        <v>320</v>
      </c>
      <c r="C312" s="24">
        <v>39.71207497767905</v>
      </c>
      <c r="D312" s="24">
        <v>63.82909000848183</v>
      </c>
      <c r="E312" s="24">
        <v>0.9671514274663032</v>
      </c>
      <c r="F312" s="60">
        <v>-0.1761</v>
      </c>
    </row>
    <row r="313" spans="2:7" ht="13.5">
      <c r="B313" s="27" t="s">
        <v>321</v>
      </c>
      <c r="C313" s="24">
        <v>40.130304389579265</v>
      </c>
      <c r="D313" s="24">
        <v>63.55382183662624</v>
      </c>
      <c r="E313" s="24">
        <v>0.8109422339955729</v>
      </c>
      <c r="F313" s="60">
        <v>-0.1879</v>
      </c>
      <c r="G313" s="39">
        <v>-0.00040000000000001146</v>
      </c>
    </row>
    <row r="314" spans="2:7" ht="13.5">
      <c r="B314" s="27" t="s">
        <v>322</v>
      </c>
      <c r="C314" s="24">
        <v>40.28350132309036</v>
      </c>
      <c r="D314" s="24">
        <v>63.455211110126136</v>
      </c>
      <c r="E314" s="24">
        <v>0.7466891223885644</v>
      </c>
      <c r="F314" s="60">
        <v>-0.1921</v>
      </c>
      <c r="G314" s="39">
        <v>-0.004599999999999993</v>
      </c>
    </row>
    <row r="315" spans="2:6" ht="13.5">
      <c r="B315" s="27" t="s">
        <v>323</v>
      </c>
      <c r="C315" s="24">
        <v>40.146484371230756</v>
      </c>
      <c r="D315" s="24">
        <v>63.58074567898264</v>
      </c>
      <c r="E315" s="24">
        <v>0.6939130866810275</v>
      </c>
      <c r="F315" s="60">
        <v>-0.1874</v>
      </c>
    </row>
    <row r="316" spans="2:6" ht="13.5">
      <c r="B316" s="27" t="s">
        <v>324</v>
      </c>
      <c r="C316" s="24">
        <v>40.01215476665966</v>
      </c>
      <c r="D316" s="24">
        <v>63.74881606582944</v>
      </c>
      <c r="E316" s="24">
        <v>0.4886967376102467</v>
      </c>
      <c r="F316" s="60">
        <v>-0.1775</v>
      </c>
    </row>
    <row r="317" spans="2:6" ht="13.5">
      <c r="B317" s="27" t="s">
        <v>325</v>
      </c>
      <c r="C317" s="24">
        <v>40.004784340649614</v>
      </c>
      <c r="D317" s="24">
        <v>63.79092537805952</v>
      </c>
      <c r="E317" s="24">
        <v>0.3599129488276443</v>
      </c>
      <c r="F317" s="60">
        <v>-0.1751</v>
      </c>
    </row>
    <row r="318" spans="2:6" ht="13.5">
      <c r="B318" s="27" t="s">
        <v>326</v>
      </c>
      <c r="C318" s="24">
        <v>40.07562786826761</v>
      </c>
      <c r="D318" s="24">
        <v>63.75120713632042</v>
      </c>
      <c r="E318" s="24">
        <v>0.308997878820419</v>
      </c>
      <c r="F318" s="60">
        <v>-0.1769</v>
      </c>
    </row>
    <row r="319" spans="2:6" ht="13.5">
      <c r="B319" s="27" t="s">
        <v>327</v>
      </c>
      <c r="C319" s="24">
        <v>40.3062877008468</v>
      </c>
      <c r="D319" s="24">
        <v>63.610108277626935</v>
      </c>
      <c r="E319" s="24">
        <v>0.18549154606020668</v>
      </c>
      <c r="F319" s="60">
        <v>-0.1843</v>
      </c>
    </row>
    <row r="320" spans="2:6" ht="13.5">
      <c r="B320" s="27" t="s">
        <v>328</v>
      </c>
      <c r="C320" s="24">
        <v>40.385570076640924</v>
      </c>
      <c r="D320" s="24">
        <v>63.56832446680334</v>
      </c>
      <c r="E320" s="24">
        <v>0.1173440611920114</v>
      </c>
      <c r="F320" s="60">
        <v>-0.186</v>
      </c>
    </row>
    <row r="321" spans="2:6" ht="13.5">
      <c r="B321" s="27" t="s">
        <v>329</v>
      </c>
      <c r="C321" s="24">
        <v>40.35265041092228</v>
      </c>
      <c r="D321" s="24">
        <v>63.63076043956955</v>
      </c>
      <c r="E321" s="24">
        <v>-0.02425340114287922</v>
      </c>
      <c r="F321" s="60">
        <v>-0.1826</v>
      </c>
    </row>
    <row r="322" spans="2:6" ht="13.5">
      <c r="B322" s="27" t="s">
        <v>330</v>
      </c>
      <c r="C322" s="24">
        <v>40.303065829185776</v>
      </c>
      <c r="D322" s="24">
        <v>63.69016569576714</v>
      </c>
      <c r="E322" s="24">
        <v>-0.11774908307517969</v>
      </c>
      <c r="F322" s="60">
        <v>-0.1786</v>
      </c>
    </row>
    <row r="323" spans="2:6" ht="13.5">
      <c r="B323" s="27" t="s">
        <v>331</v>
      </c>
      <c r="C323" s="24">
        <v>40.334713458931844</v>
      </c>
      <c r="D323" s="24">
        <v>63.67617599541418</v>
      </c>
      <c r="E323" s="24">
        <v>-0.16130365152446227</v>
      </c>
      <c r="F323" s="60">
        <v>-0.1795</v>
      </c>
    </row>
    <row r="324" spans="2:6" ht="13.5">
      <c r="B324" s="27" t="s">
        <v>332</v>
      </c>
      <c r="C324" s="24">
        <v>40.444008837434595</v>
      </c>
      <c r="D324" s="24">
        <v>63.5960231367309</v>
      </c>
      <c r="E324" s="24">
        <v>-0.16900190062510212</v>
      </c>
      <c r="F324" s="60">
        <v>-0.1843</v>
      </c>
    </row>
    <row r="325" spans="2:7" ht="13.5">
      <c r="B325" s="27" t="s">
        <v>333</v>
      </c>
      <c r="C325" s="24">
        <v>40.58443412301541</v>
      </c>
      <c r="D325" s="24">
        <v>63.489646462774026</v>
      </c>
      <c r="E325" s="24">
        <v>-0.16386743507220314</v>
      </c>
      <c r="F325" s="60">
        <v>-0.1904</v>
      </c>
      <c r="G325" s="39">
        <v>-0.0029000000000000137</v>
      </c>
    </row>
    <row r="326" spans="2:7" ht="13.5">
      <c r="B326" s="27" t="s">
        <v>334</v>
      </c>
      <c r="C326" s="24">
        <v>40.72872901118224</v>
      </c>
      <c r="D326" s="24">
        <v>63.371996300861845</v>
      </c>
      <c r="E326" s="24">
        <v>-0.12555747720394106</v>
      </c>
      <c r="F326" s="60">
        <v>-0.1945</v>
      </c>
      <c r="G326" s="39">
        <v>-0.007000000000000006</v>
      </c>
    </row>
    <row r="327" spans="2:7" ht="13.5">
      <c r="B327" s="27" t="s">
        <v>335</v>
      </c>
      <c r="C327" s="24">
        <v>40.66651662863952</v>
      </c>
      <c r="D327" s="24">
        <v>63.44184944150588</v>
      </c>
      <c r="E327" s="24">
        <v>-0.22172967259256496</v>
      </c>
      <c r="F327" s="60">
        <v>-0.1919</v>
      </c>
      <c r="G327" s="39">
        <v>-0.004399999999999987</v>
      </c>
    </row>
    <row r="328" spans="2:7" ht="13.5">
      <c r="B328" s="27" t="s">
        <v>336</v>
      </c>
      <c r="C328" s="24">
        <v>40.62356738308758</v>
      </c>
      <c r="D328" s="24">
        <v>63.49834220351137</v>
      </c>
      <c r="E328" s="24">
        <v>-0.33227186814036125</v>
      </c>
      <c r="F328" s="60">
        <v>-0.1914</v>
      </c>
      <c r="G328" s="39">
        <v>-0.003899999999999987</v>
      </c>
    </row>
    <row r="329" spans="2:7" ht="13.5">
      <c r="B329" s="27" t="s">
        <v>337</v>
      </c>
      <c r="C329" s="24">
        <v>40.62917888140714</v>
      </c>
      <c r="D329" s="24">
        <v>63.52749494910674</v>
      </c>
      <c r="E329" s="24">
        <v>-0.49881543501648995</v>
      </c>
      <c r="F329" s="60">
        <v>-0.1889</v>
      </c>
      <c r="G329" s="39">
        <v>-0.0014000000000000123</v>
      </c>
    </row>
    <row r="330" spans="2:7" ht="13.5">
      <c r="B330" s="27" t="s">
        <v>338</v>
      </c>
      <c r="C330" s="24">
        <v>40.79090690701481</v>
      </c>
      <c r="D330" s="24">
        <v>63.430861709633604</v>
      </c>
      <c r="E330" s="24">
        <v>-0.6119580135681735</v>
      </c>
      <c r="F330" s="60">
        <v>-0.1944</v>
      </c>
      <c r="G330" s="39">
        <v>-0.0068999999999999895</v>
      </c>
    </row>
    <row r="331" spans="2:7" ht="13.5">
      <c r="B331" s="27" t="s">
        <v>339</v>
      </c>
      <c r="C331" s="24">
        <v>40.929564849769356</v>
      </c>
      <c r="D331" s="24">
        <v>63.330473481365566</v>
      </c>
      <c r="E331" s="24">
        <v>-0.6151440394104365</v>
      </c>
      <c r="F331" s="60">
        <v>-0.1986</v>
      </c>
      <c r="G331" s="39">
        <v>-0.011099999999999999</v>
      </c>
    </row>
    <row r="332" spans="2:7" ht="13.5">
      <c r="B332" s="27" t="s">
        <v>340</v>
      </c>
      <c r="C332" s="24">
        <v>40.88042756001435</v>
      </c>
      <c r="D332" s="24">
        <v>63.36793628489372</v>
      </c>
      <c r="E332" s="24">
        <v>-0.6236572371476037</v>
      </c>
      <c r="F332" s="60">
        <v>-0.1969</v>
      </c>
      <c r="G332" s="39">
        <v>-0.009399999999999992</v>
      </c>
    </row>
    <row r="333" spans="2:6" ht="13.5">
      <c r="B333" s="27" t="s">
        <v>341</v>
      </c>
      <c r="C333" s="24">
        <v>40.71540599377878</v>
      </c>
      <c r="D333" s="24">
        <v>63.51385345068433</v>
      </c>
      <c r="E333" s="24">
        <v>-0.7904136551805496</v>
      </c>
      <c r="F333" s="60">
        <v>-0.1852</v>
      </c>
    </row>
    <row r="334" spans="2:6" ht="13.5">
      <c r="B334" s="27" t="s">
        <v>342</v>
      </c>
      <c r="C334" s="24">
        <v>40.75442544028374</v>
      </c>
      <c r="D334" s="24">
        <v>63.49593809886346</v>
      </c>
      <c r="E334" s="24">
        <v>-0.8590922766736235</v>
      </c>
      <c r="F334" s="60">
        <v>-0.1848</v>
      </c>
    </row>
    <row r="335" spans="2:7" ht="13.5">
      <c r="B335" s="27" t="s">
        <v>343</v>
      </c>
      <c r="C335" s="24">
        <v>41.04772067302528</v>
      </c>
      <c r="D335" s="24">
        <v>63.30075384054858</v>
      </c>
      <c r="E335" s="24">
        <v>-0.9519824730133969</v>
      </c>
      <c r="F335" s="60">
        <v>-0.1947</v>
      </c>
      <c r="G335" s="39">
        <v>-0.007200000000000012</v>
      </c>
    </row>
    <row r="336" spans="2:7" ht="13.5">
      <c r="B336" s="27" t="s">
        <v>344</v>
      </c>
      <c r="C336" s="24">
        <v>41.184754134210685</v>
      </c>
      <c r="D336" s="24">
        <v>63.21965914722348</v>
      </c>
      <c r="E336" s="24">
        <v>-1.0734116310490494</v>
      </c>
      <c r="F336" s="60">
        <v>-0.1949</v>
      </c>
      <c r="G336" s="39">
        <v>-0.00739999999999999</v>
      </c>
    </row>
    <row r="337" spans="2:6" ht="13.5">
      <c r="B337" s="27" t="s">
        <v>345</v>
      </c>
      <c r="C337" s="24">
        <v>41.07813799208762</v>
      </c>
      <c r="D337" s="24">
        <v>63.307959674073494</v>
      </c>
      <c r="E337" s="24">
        <v>-1.1802823344032813</v>
      </c>
      <c r="F337" s="60">
        <v>-0.1867</v>
      </c>
    </row>
    <row r="338" spans="2:6" ht="13.5">
      <c r="B338" s="27" t="s">
        <v>346</v>
      </c>
      <c r="C338" s="24">
        <v>40.85740526861076</v>
      </c>
      <c r="D338" s="24">
        <v>63.48258148880242</v>
      </c>
      <c r="E338" s="24">
        <v>-1.5258877258638268</v>
      </c>
      <c r="F338" s="60">
        <v>-0.1716</v>
      </c>
    </row>
    <row r="339" spans="2:6" ht="13.5">
      <c r="B339" s="27" t="s">
        <v>347</v>
      </c>
      <c r="C339" s="24">
        <v>41.0931180457134</v>
      </c>
      <c r="D339" s="24">
        <v>63.33023642395088</v>
      </c>
      <c r="E339" s="24">
        <v>-1.6119937145055563</v>
      </c>
      <c r="F339" s="60">
        <v>-0.1779</v>
      </c>
    </row>
    <row r="340" spans="2:6" ht="13.5">
      <c r="B340" s="27" t="s">
        <v>348</v>
      </c>
      <c r="C340" s="24">
        <v>41.258569455341124</v>
      </c>
      <c r="D340" s="24">
        <v>63.21837545107671</v>
      </c>
      <c r="E340" s="24">
        <v>-1.5936441809431605</v>
      </c>
      <c r="F340" s="60">
        <v>-0.183</v>
      </c>
    </row>
    <row r="341" spans="2:6" ht="13.5">
      <c r="B341" s="27" t="s">
        <v>349</v>
      </c>
      <c r="C341" s="24">
        <v>41.36424892653003</v>
      </c>
      <c r="D341" s="24">
        <v>63.151122590615735</v>
      </c>
      <c r="E341" s="24">
        <v>-1.6682476664011943</v>
      </c>
      <c r="F341" s="60">
        <v>-0.1839</v>
      </c>
    </row>
    <row r="342" spans="2:6" ht="13.5">
      <c r="B342" s="27" t="s">
        <v>350</v>
      </c>
      <c r="C342" s="24">
        <v>41.183318750719565</v>
      </c>
      <c r="D342" s="24">
        <v>63.27749423693001</v>
      </c>
      <c r="E342" s="24">
        <v>-1.8868233983032046</v>
      </c>
      <c r="F342" s="60">
        <v>-0.175</v>
      </c>
    </row>
    <row r="343" spans="2:6" ht="13.5">
      <c r="B343" s="27" t="s">
        <v>351</v>
      </c>
      <c r="C343" s="24">
        <v>41.09857733440354</v>
      </c>
      <c r="D343" s="24">
        <v>63.33078477786413</v>
      </c>
      <c r="E343" s="24">
        <v>-1.9914882572148016</v>
      </c>
      <c r="F343" s="60">
        <v>-0.1695</v>
      </c>
    </row>
    <row r="344" spans="2:6" ht="13.5">
      <c r="B344" s="27" t="s">
        <v>352</v>
      </c>
      <c r="C344" s="24">
        <v>41.250680274878576</v>
      </c>
      <c r="D344" s="24">
        <v>63.23402599814993</v>
      </c>
      <c r="E344" s="24">
        <v>-1.9979880467433628</v>
      </c>
      <c r="F344" s="60">
        <v>-0.1748</v>
      </c>
    </row>
    <row r="345" spans="2:6" ht="13.5">
      <c r="B345" s="27" t="s">
        <v>353</v>
      </c>
      <c r="C345" s="24">
        <v>41.51697271751979</v>
      </c>
      <c r="D345" s="24">
        <v>63.06134283038143</v>
      </c>
      <c r="E345" s="24">
        <v>-2.011117057293917</v>
      </c>
      <c r="F345" s="60">
        <v>-0.1838</v>
      </c>
    </row>
    <row r="346" spans="2:6" ht="13.5">
      <c r="B346" s="27" t="s">
        <v>354</v>
      </c>
      <c r="C346" s="24">
        <v>41.56327399411262</v>
      </c>
      <c r="D346" s="24">
        <v>63.03140165560313</v>
      </c>
      <c r="E346" s="24">
        <v>-2.0449796139381022</v>
      </c>
      <c r="F346" s="60">
        <v>-0.184</v>
      </c>
    </row>
    <row r="347" spans="2:6" ht="13.5">
      <c r="B347" s="27" t="s">
        <v>355</v>
      </c>
      <c r="C347" s="24">
        <v>41.46608034017165</v>
      </c>
      <c r="D347" s="24">
        <v>63.09482173113304</v>
      </c>
      <c r="E347" s="24">
        <v>-2.115789473576561</v>
      </c>
      <c r="F347" s="60">
        <v>-0.1794</v>
      </c>
    </row>
    <row r="348" spans="2:6" ht="13.5">
      <c r="B348" s="27" t="s">
        <v>356</v>
      </c>
      <c r="C348" s="24">
        <v>41.320743496050014</v>
      </c>
      <c r="D348" s="24">
        <v>63.18401895656749</v>
      </c>
      <c r="E348" s="24">
        <v>-2.2368192412083325</v>
      </c>
      <c r="F348" s="60">
        <v>-0.1638</v>
      </c>
    </row>
    <row r="349" spans="2:6" ht="13.5">
      <c r="B349" s="27" t="s">
        <v>357</v>
      </c>
      <c r="C349" s="24">
        <v>41.42823561715689</v>
      </c>
      <c r="D349" s="24">
        <v>63.115991655208504</v>
      </c>
      <c r="E349" s="24">
        <v>-2.25657675902187</v>
      </c>
      <c r="F349" s="60">
        <v>-0.1755</v>
      </c>
    </row>
    <row r="350" spans="2:6" ht="13.5">
      <c r="B350" s="27" t="s">
        <v>358</v>
      </c>
      <c r="C350" s="24">
        <v>41.60006900101797</v>
      </c>
      <c r="D350" s="24">
        <v>63.00538691546733</v>
      </c>
      <c r="E350" s="24">
        <v>-2.3227785561777594</v>
      </c>
      <c r="F350" s="60">
        <v>-0.1796</v>
      </c>
    </row>
    <row r="351" spans="2:6" ht="13.5">
      <c r="B351" s="27" t="s">
        <v>359</v>
      </c>
      <c r="C351" s="24">
        <v>41.59193995472858</v>
      </c>
      <c r="D351" s="24">
        <v>63.008664182840555</v>
      </c>
      <c r="E351" s="24">
        <v>-2.37666018981656</v>
      </c>
      <c r="F351" s="60">
        <v>-0.1693</v>
      </c>
    </row>
    <row r="352" spans="2:6" ht="13.5">
      <c r="B352" s="27" t="s">
        <v>360</v>
      </c>
      <c r="C352" s="24">
        <v>41.706399544251255</v>
      </c>
      <c r="D352" s="24">
        <v>62.50758178160856</v>
      </c>
      <c r="E352" s="24">
        <v>-4.550628751130312</v>
      </c>
      <c r="F352" s="60">
        <v>-0.1284</v>
      </c>
    </row>
    <row r="353" spans="2:6" ht="13.5">
      <c r="B353" s="27" t="s">
        <v>361</v>
      </c>
      <c r="C353" s="24">
        <v>41.787582269201664</v>
      </c>
      <c r="D353" s="24">
        <v>62.4694919602489</v>
      </c>
      <c r="E353" s="24">
        <v>-4.557164022018951</v>
      </c>
      <c r="F353" s="60">
        <v>-0.1311</v>
      </c>
    </row>
    <row r="354" spans="2:6" ht="13.5">
      <c r="B354" s="27" t="s">
        <v>362</v>
      </c>
      <c r="C354" s="24">
        <v>41.914604712734295</v>
      </c>
      <c r="D354" s="24">
        <v>62.41946501029074</v>
      </c>
      <c r="E354" s="24">
        <v>-4.536434661126059</v>
      </c>
      <c r="F354" s="60">
        <v>-0.1366</v>
      </c>
    </row>
    <row r="355" spans="2:6" ht="13.5">
      <c r="B355" s="27" t="s">
        <v>363</v>
      </c>
      <c r="C355" s="24">
        <v>42.26219710428034</v>
      </c>
      <c r="D355" s="24">
        <v>62.28803393112783</v>
      </c>
      <c r="E355" s="24">
        <v>-4.429012536055433</v>
      </c>
      <c r="F355" s="60">
        <v>-0.153</v>
      </c>
    </row>
    <row r="356" spans="2:6" ht="13.5">
      <c r="B356" s="27" t="s">
        <v>364</v>
      </c>
      <c r="C356" s="24">
        <v>42.325190326737356</v>
      </c>
      <c r="D356" s="24">
        <v>62.255097221902766</v>
      </c>
      <c r="E356" s="24">
        <v>-4.4347243059825034</v>
      </c>
      <c r="F356" s="60">
        <v>-0.1552</v>
      </c>
    </row>
    <row r="357" spans="2:6" ht="13.5">
      <c r="B357" s="27" t="s">
        <v>365</v>
      </c>
      <c r="C357" s="24">
        <v>42.22706979214982</v>
      </c>
      <c r="D357" s="24">
        <v>62.27610156168309</v>
      </c>
      <c r="E357" s="24">
        <v>-4.526264427122953</v>
      </c>
      <c r="F357" s="60">
        <v>-0.1491</v>
      </c>
    </row>
    <row r="358" spans="2:6" ht="13.5">
      <c r="B358" s="27" t="s">
        <v>366</v>
      </c>
      <c r="C358" s="24">
        <v>41.962063223849036</v>
      </c>
      <c r="D358" s="24">
        <v>62.24994302249481</v>
      </c>
      <c r="E358" s="24">
        <v>-4.947414426047361</v>
      </c>
      <c r="F358" s="60">
        <v>-0.1286</v>
      </c>
    </row>
    <row r="359" spans="2:6" ht="13.5">
      <c r="B359" s="27" t="s">
        <v>367</v>
      </c>
      <c r="C359" s="24">
        <v>42.051973037524775</v>
      </c>
      <c r="D359" s="24">
        <v>62.190220663890194</v>
      </c>
      <c r="E359" s="24">
        <v>-5.002294734106357</v>
      </c>
      <c r="F359" s="60">
        <v>-0.1312</v>
      </c>
    </row>
    <row r="360" spans="2:6" ht="13.5">
      <c r="B360" s="27" t="s">
        <v>368</v>
      </c>
      <c r="C360" s="24">
        <v>42.26075334208702</v>
      </c>
      <c r="D360" s="24">
        <v>62.119741001039785</v>
      </c>
      <c r="E360" s="24">
        <v>-4.945584477756329</v>
      </c>
      <c r="F360" s="60">
        <v>-0.1411</v>
      </c>
    </row>
    <row r="361" spans="2:6" ht="13.5">
      <c r="B361" s="27" t="s">
        <v>369</v>
      </c>
      <c r="C361" s="24">
        <v>42.555785340878515</v>
      </c>
      <c r="D361" s="24">
        <v>61.97153204559983</v>
      </c>
      <c r="E361" s="24">
        <v>-4.979998421942767</v>
      </c>
      <c r="F361" s="60">
        <v>-0.1525</v>
      </c>
    </row>
    <row r="362" spans="2:6" ht="13.5">
      <c r="B362" s="27" t="s">
        <v>370</v>
      </c>
      <c r="C362" s="24">
        <v>42.47998560341974</v>
      </c>
      <c r="D362" s="24">
        <v>61.99471612244792</v>
      </c>
      <c r="E362" s="24">
        <v>-5.015004859350543</v>
      </c>
      <c r="F362" s="60">
        <v>-0.147</v>
      </c>
    </row>
    <row r="363" spans="2:6" ht="13.5">
      <c r="B363" s="27" t="s">
        <v>371</v>
      </c>
      <c r="C363" s="24">
        <v>42.29334648449697</v>
      </c>
      <c r="D363" s="24">
        <v>62.01100571411823</v>
      </c>
      <c r="E363" s="24">
        <v>-5.194185516463833</v>
      </c>
      <c r="F363" s="60">
        <v>-0.136</v>
      </c>
    </row>
    <row r="364" spans="2:6" ht="13.5">
      <c r="B364" s="27" t="s">
        <v>372</v>
      </c>
      <c r="C364" s="24">
        <v>41.973416491741624</v>
      </c>
      <c r="D364" s="24">
        <v>61.952943780767455</v>
      </c>
      <c r="E364" s="24">
        <v>-5.619667981484515</v>
      </c>
      <c r="F364" s="60">
        <v>-0.1112</v>
      </c>
    </row>
    <row r="365" spans="2:6" ht="13.5">
      <c r="B365" s="27" t="s">
        <v>373</v>
      </c>
      <c r="C365" s="24">
        <v>42.23805314428085</v>
      </c>
      <c r="D365" s="24">
        <v>61.88391104830552</v>
      </c>
      <c r="E365" s="24">
        <v>-5.548558568200348</v>
      </c>
      <c r="F365" s="60">
        <v>-0.124</v>
      </c>
    </row>
    <row r="366" spans="2:6" ht="13.5">
      <c r="B366" s="27" t="s">
        <v>374</v>
      </c>
      <c r="C366" s="24">
        <v>42.49583482482283</v>
      </c>
      <c r="D366" s="24">
        <v>61.8063170792789</v>
      </c>
      <c r="E366" s="24">
        <v>-5.483165950567803</v>
      </c>
      <c r="F366" s="60">
        <v>-0.1356</v>
      </c>
    </row>
    <row r="367" spans="2:6" ht="13.5">
      <c r="B367" s="27" t="s">
        <v>375</v>
      </c>
      <c r="C367" s="24">
        <v>42.79569527986957</v>
      </c>
      <c r="D367" s="24">
        <v>61.648325504048266</v>
      </c>
      <c r="E367" s="24">
        <v>-5.551674099670821</v>
      </c>
      <c r="F367" s="60">
        <v>-0.146</v>
      </c>
    </row>
    <row r="368" spans="2:6" ht="13.5">
      <c r="B368" s="27" t="s">
        <v>376</v>
      </c>
      <c r="C368" s="24">
        <v>42.52807317962128</v>
      </c>
      <c r="D368" s="24">
        <v>61.67917121939465</v>
      </c>
      <c r="E368" s="24">
        <v>-5.7426940215911095</v>
      </c>
      <c r="F368" s="60">
        <v>-0.1296</v>
      </c>
    </row>
    <row r="369" spans="2:6" ht="13.5">
      <c r="B369" s="27" t="s">
        <v>377</v>
      </c>
      <c r="C369" s="24">
        <v>42.295990660377974</v>
      </c>
      <c r="D369" s="24">
        <v>61.67546039735352</v>
      </c>
      <c r="E369" s="24">
        <v>-5.938359394220133</v>
      </c>
      <c r="F369" s="60">
        <v>-0.1148</v>
      </c>
    </row>
    <row r="370" spans="2:6" ht="13.5">
      <c r="B370" s="27" t="s">
        <v>378</v>
      </c>
      <c r="C370" s="24">
        <v>42.08026265353646</v>
      </c>
      <c r="D370" s="24">
        <v>61.62466377883156</v>
      </c>
      <c r="E370" s="24">
        <v>-6.179914555140576</v>
      </c>
      <c r="F370" s="60">
        <v>-0.0997</v>
      </c>
    </row>
    <row r="371" spans="2:6" ht="13.5">
      <c r="B371" s="27" t="s">
        <v>379</v>
      </c>
      <c r="C371" s="24">
        <v>42.447209324690135</v>
      </c>
      <c r="D371" s="24">
        <v>61.5149610108944</v>
      </c>
      <c r="E371" s="24">
        <v>-6.143795477277556</v>
      </c>
      <c r="F371" s="60">
        <v>-0.1139</v>
      </c>
    </row>
    <row r="372" spans="2:6" ht="13.5">
      <c r="B372" s="27" t="s">
        <v>380</v>
      </c>
      <c r="C372" s="24">
        <v>42.69230444440666</v>
      </c>
      <c r="D372" s="24">
        <v>61.45067411476649</v>
      </c>
      <c r="E372" s="24">
        <v>-6.088312817266166</v>
      </c>
      <c r="F372" s="60">
        <v>-0.1238</v>
      </c>
    </row>
    <row r="373" spans="2:6" ht="13.5">
      <c r="B373" s="27" t="s">
        <v>381</v>
      </c>
      <c r="C373" s="24">
        <v>42.67508545925962</v>
      </c>
      <c r="D373" s="24">
        <v>61.42784841011282</v>
      </c>
      <c r="E373" s="24">
        <v>-6.147945598232474</v>
      </c>
      <c r="F373" s="60">
        <v>-0.1224</v>
      </c>
    </row>
    <row r="374" spans="2:6" ht="13.5">
      <c r="B374" s="27" t="s">
        <v>382</v>
      </c>
      <c r="C374" s="24">
        <v>42.20381166279434</v>
      </c>
      <c r="D374" s="24">
        <v>61.42871763491953</v>
      </c>
      <c r="E374" s="24">
        <v>-6.4551475686763915</v>
      </c>
      <c r="F374" s="60">
        <v>-0.0962</v>
      </c>
    </row>
    <row r="375" spans="2:6" ht="13.5">
      <c r="B375" s="27" t="s">
        <v>383</v>
      </c>
      <c r="C375" s="24">
        <v>42.075217560529275</v>
      </c>
      <c r="D375" s="24">
        <v>61.41095348906593</v>
      </c>
      <c r="E375" s="24">
        <v>-6.554816904389734</v>
      </c>
      <c r="F375" s="60">
        <v>-0.0882</v>
      </c>
    </row>
    <row r="376" spans="2:6" ht="13.5">
      <c r="B376" s="27" t="s">
        <v>384</v>
      </c>
      <c r="C376" s="24">
        <v>42.24471309351026</v>
      </c>
      <c r="D376" s="24">
        <v>61.34380692701629</v>
      </c>
      <c r="E376" s="24">
        <v>-6.578957051090696</v>
      </c>
      <c r="F376" s="60">
        <v>-0.0935</v>
      </c>
    </row>
    <row r="377" spans="2:6" ht="13.5">
      <c r="B377" s="27" t="s">
        <v>385</v>
      </c>
      <c r="C377" s="24">
        <v>42.79862547940346</v>
      </c>
      <c r="D377" s="24">
        <v>61.192674195750115</v>
      </c>
      <c r="E377" s="24">
        <v>-6.515939565694471</v>
      </c>
      <c r="F377" s="60">
        <v>-0.1176</v>
      </c>
    </row>
    <row r="378" spans="2:6" ht="13.5">
      <c r="B378" s="27" t="s">
        <v>386</v>
      </c>
      <c r="C378" s="24">
        <v>42.97214495329206</v>
      </c>
      <c r="D378" s="24">
        <v>61.122427666000874</v>
      </c>
      <c r="E378" s="24">
        <v>-6.529878274901338</v>
      </c>
      <c r="F378" s="60">
        <v>-0.1258</v>
      </c>
    </row>
    <row r="379" spans="2:6" ht="13.5">
      <c r="B379" s="27" t="s">
        <v>387</v>
      </c>
      <c r="C379" s="24">
        <v>42.7149149728608</v>
      </c>
      <c r="D379" s="24">
        <v>61.16736336083771</v>
      </c>
      <c r="E379" s="24">
        <v>-6.61701350704606</v>
      </c>
      <c r="F379" s="60">
        <v>-0.1113</v>
      </c>
    </row>
    <row r="380" spans="2:6" ht="13.5">
      <c r="B380" s="27" t="s">
        <v>388</v>
      </c>
      <c r="C380" s="24">
        <v>42.29821392326283</v>
      </c>
      <c r="D380" s="24">
        <v>61.11232820188858</v>
      </c>
      <c r="E380" s="24">
        <v>-6.936069315024926</v>
      </c>
      <c r="F380" s="60">
        <v>-0.0867</v>
      </c>
    </row>
    <row r="381" spans="2:6" ht="13.5">
      <c r="B381" s="27" t="s">
        <v>389</v>
      </c>
      <c r="C381" s="24">
        <v>42.237328381103225</v>
      </c>
      <c r="D381" s="24">
        <v>61.05758272947832</v>
      </c>
      <c r="E381" s="24">
        <v>-7.050328818861864</v>
      </c>
      <c r="F381" s="60">
        <v>-0.0816</v>
      </c>
    </row>
    <row r="382" spans="2:6" ht="13.5">
      <c r="B382" s="27" t="s">
        <v>390</v>
      </c>
      <c r="C382" s="24">
        <v>42.583044630320664</v>
      </c>
      <c r="D382" s="24">
        <v>60.964549162645376</v>
      </c>
      <c r="E382" s="24">
        <v>-7.0405473590793495</v>
      </c>
      <c r="F382" s="60">
        <v>-0.0943</v>
      </c>
    </row>
    <row r="383" spans="2:6" ht="13.5">
      <c r="B383" s="27" t="s">
        <v>391</v>
      </c>
      <c r="C383" s="24">
        <v>43.10247498309786</v>
      </c>
      <c r="D383" s="24">
        <v>60.84587087824453</v>
      </c>
      <c r="E383" s="24">
        <v>-6.9603166315445835</v>
      </c>
      <c r="F383" s="60">
        <v>-0.1196</v>
      </c>
    </row>
    <row r="384" spans="2:6" ht="13.5">
      <c r="B384" s="27" t="s">
        <v>392</v>
      </c>
      <c r="C384" s="24">
        <v>43.0237734820458</v>
      </c>
      <c r="D384" s="24">
        <v>60.8441538053757</v>
      </c>
      <c r="E384" s="24">
        <v>-7.010407606375792</v>
      </c>
      <c r="F384" s="60">
        <v>-0.1139</v>
      </c>
    </row>
    <row r="385" spans="2:6" ht="13.5">
      <c r="B385" s="27" t="s">
        <v>393</v>
      </c>
      <c r="C385" s="24">
        <v>42.528899435185444</v>
      </c>
      <c r="D385" s="24">
        <v>60.80817527451851</v>
      </c>
      <c r="E385" s="24">
        <v>-7.3144484866732995</v>
      </c>
      <c r="F385" s="60">
        <v>-0.0862</v>
      </c>
    </row>
    <row r="386" spans="2:6" ht="13.5">
      <c r="B386" s="27" t="s">
        <v>394</v>
      </c>
      <c r="C386" s="24">
        <v>42.337925636071745</v>
      </c>
      <c r="D386" s="24">
        <v>60.751966268517634</v>
      </c>
      <c r="E386" s="24">
        <v>-7.4731838971301165</v>
      </c>
      <c r="F386" s="60">
        <v>-0.0738</v>
      </c>
    </row>
    <row r="387" spans="2:6" ht="13.5">
      <c r="B387" s="27" t="s">
        <v>395</v>
      </c>
      <c r="C387" s="24">
        <v>42.4210208259764</v>
      </c>
      <c r="D387" s="24">
        <v>60.657813709990556</v>
      </c>
      <c r="E387" s="24">
        <v>-7.580776612084902</v>
      </c>
      <c r="F387" s="60">
        <v>-0.0738</v>
      </c>
    </row>
    <row r="388" spans="2:6" ht="13.5">
      <c r="B388" s="27" t="s">
        <v>396</v>
      </c>
      <c r="C388" s="24">
        <v>43.05653135944148</v>
      </c>
      <c r="D388" s="24">
        <v>60.50114545328968</v>
      </c>
      <c r="E388" s="24">
        <v>-7.56608428429617</v>
      </c>
      <c r="F388" s="60">
        <v>-0.0986</v>
      </c>
    </row>
    <row r="389" spans="2:6" ht="13.5">
      <c r="B389" s="27" t="s">
        <v>397</v>
      </c>
      <c r="C389" s="24">
        <v>43.1843594672371</v>
      </c>
      <c r="D389" s="24">
        <v>60.43726713300451</v>
      </c>
      <c r="E389" s="24">
        <v>-7.609165935275002</v>
      </c>
      <c r="F389" s="60">
        <v>-0.1044</v>
      </c>
    </row>
    <row r="390" spans="2:6" ht="13.5">
      <c r="B390" s="27" t="s">
        <v>398</v>
      </c>
      <c r="C390" s="24">
        <v>42.89525962572619</v>
      </c>
      <c r="D390" s="24">
        <v>60.44084413451097</v>
      </c>
      <c r="E390" s="24">
        <v>-7.725678917551922</v>
      </c>
      <c r="F390" s="60">
        <v>-0.0874</v>
      </c>
    </row>
    <row r="391" spans="2:6" ht="13.5">
      <c r="B391" s="27" t="s">
        <v>399</v>
      </c>
      <c r="C391" s="24">
        <v>42.36638571021424</v>
      </c>
      <c r="D391" s="24">
        <v>60.37722676934415</v>
      </c>
      <c r="E391" s="24">
        <v>-7.9870126050140176</v>
      </c>
      <c r="F391" s="60">
        <v>-0.0616</v>
      </c>
    </row>
    <row r="392" spans="2:6" ht="13.5">
      <c r="B392" s="27" t="s">
        <v>400</v>
      </c>
      <c r="C392" s="24">
        <v>42.228958463631955</v>
      </c>
      <c r="D392" s="24">
        <v>60.31929623021072</v>
      </c>
      <c r="E392" s="24">
        <v>-8.098170619242728</v>
      </c>
      <c r="F392" s="60">
        <v>-0.0519</v>
      </c>
    </row>
    <row r="393" spans="2:6" ht="13.5">
      <c r="B393" s="27" t="s">
        <v>401</v>
      </c>
      <c r="C393" s="24">
        <v>42.550357378187584</v>
      </c>
      <c r="D393" s="24">
        <v>60.23203650138291</v>
      </c>
      <c r="E393" s="24">
        <v>-8.130522830718322</v>
      </c>
      <c r="F393" s="60">
        <v>-0.0616</v>
      </c>
    </row>
    <row r="394" spans="2:6" ht="13.5">
      <c r="B394" s="27" t="s">
        <v>402</v>
      </c>
      <c r="C394" s="24">
        <v>43.18157787859298</v>
      </c>
      <c r="D394" s="24">
        <v>60.073348486781136</v>
      </c>
      <c r="E394" s="24">
        <v>-8.156086865073654</v>
      </c>
      <c r="F394" s="60">
        <v>-0.087</v>
      </c>
    </row>
    <row r="395" spans="2:6" ht="13.5">
      <c r="B395" s="27" t="s">
        <v>403</v>
      </c>
      <c r="C395" s="24">
        <v>43.31793944951692</v>
      </c>
      <c r="D395" s="24">
        <v>59.98268161791835</v>
      </c>
      <c r="E395" s="24">
        <v>-8.237458096449753</v>
      </c>
      <c r="F395" s="60">
        <v>-0.0929</v>
      </c>
    </row>
    <row r="396" spans="2:6" ht="13.5">
      <c r="B396" s="27" t="s">
        <v>404</v>
      </c>
      <c r="C396" s="24">
        <v>43.05432050984264</v>
      </c>
      <c r="D396" s="24">
        <v>59.88741483489631</v>
      </c>
      <c r="E396" s="24">
        <v>-8.451563221328719</v>
      </c>
      <c r="F396" s="60">
        <v>-0.0738</v>
      </c>
    </row>
    <row r="397" spans="2:6" ht="13.5">
      <c r="B397" s="27" t="s">
        <v>405</v>
      </c>
      <c r="C397" s="24">
        <v>42.53670902631925</v>
      </c>
      <c r="D397" s="24">
        <v>59.7144926145074</v>
      </c>
      <c r="E397" s="24">
        <v>-8.785951949988942</v>
      </c>
      <c r="F397" s="60">
        <v>-0.0452</v>
      </c>
    </row>
    <row r="398" spans="2:6" ht="13.5">
      <c r="B398" s="27" t="s">
        <v>406</v>
      </c>
      <c r="C398" s="24">
        <v>42.37347851026799</v>
      </c>
      <c r="D398" s="24">
        <v>59.59364150357355</v>
      </c>
      <c r="E398" s="24">
        <v>-8.95376266568515</v>
      </c>
      <c r="F398" s="60">
        <v>-0.0352</v>
      </c>
    </row>
    <row r="399" spans="2:6" ht="13.5">
      <c r="B399" s="27" t="s">
        <v>407</v>
      </c>
      <c r="C399" s="24">
        <v>42.64489787144732</v>
      </c>
      <c r="D399" s="24">
        <v>59.52681671548724</v>
      </c>
      <c r="E399" s="24">
        <v>-8.990943370493998</v>
      </c>
      <c r="F399" s="60">
        <v>-0.0443</v>
      </c>
    </row>
    <row r="400" spans="2:6" ht="13.5">
      <c r="B400" s="27" t="s">
        <v>408</v>
      </c>
      <c r="C400" s="24">
        <v>43.160391588868386</v>
      </c>
      <c r="D400" s="24">
        <v>59.42920514277579</v>
      </c>
      <c r="E400" s="24">
        <v>-9.014130240868361</v>
      </c>
      <c r="F400" s="60">
        <v>-0.0621</v>
      </c>
    </row>
    <row r="401" spans="2:6" ht="13.5">
      <c r="B401" s="27" t="s">
        <v>409</v>
      </c>
      <c r="C401" s="24">
        <v>43.25839996349405</v>
      </c>
      <c r="D401" s="24">
        <v>59.38484224513605</v>
      </c>
      <c r="E401" s="24">
        <v>-9.048077642428005</v>
      </c>
      <c r="F401" s="60">
        <v>-0.0671</v>
      </c>
    </row>
    <row r="402" spans="2:6" ht="13.5">
      <c r="B402" s="27" t="s">
        <v>410</v>
      </c>
      <c r="C402" s="24">
        <v>43.03119417979962</v>
      </c>
      <c r="D402" s="24">
        <v>59.366886516697605</v>
      </c>
      <c r="E402" s="24">
        <v>-9.115366770570935</v>
      </c>
      <c r="F402" s="60">
        <v>-0.0568</v>
      </c>
    </row>
    <row r="403" spans="2:6" ht="13.5">
      <c r="B403" s="27" t="s">
        <v>411</v>
      </c>
      <c r="C403" s="24">
        <v>42.46992257560903</v>
      </c>
      <c r="D403" s="24">
        <v>59.325768488467375</v>
      </c>
      <c r="E403" s="24">
        <v>-9.244425277438644</v>
      </c>
      <c r="F403" s="60">
        <v>-0.0317</v>
      </c>
    </row>
    <row r="404" spans="2:6" ht="13.5">
      <c r="B404" s="27" t="s">
        <v>412</v>
      </c>
      <c r="C404" s="24">
        <v>42.33851214116375</v>
      </c>
      <c r="D404" s="24">
        <v>59.28907120487159</v>
      </c>
      <c r="E404" s="24">
        <v>-9.29860417356113</v>
      </c>
      <c r="F404" s="60">
        <v>-0.0266</v>
      </c>
    </row>
    <row r="405" spans="2:6" ht="13.5">
      <c r="B405" s="27" t="s">
        <v>413</v>
      </c>
      <c r="C405" s="24">
        <v>42.62630030622804</v>
      </c>
      <c r="D405" s="24">
        <v>59.235625693088046</v>
      </c>
      <c r="E405" s="24">
        <v>-9.326610408668738</v>
      </c>
      <c r="F405" s="60">
        <v>-0.0348</v>
      </c>
    </row>
    <row r="406" spans="2:6" ht="13.5">
      <c r="B406" s="27" t="s">
        <v>414</v>
      </c>
      <c r="C406" s="24">
        <v>43.00033058495864</v>
      </c>
      <c r="D406" s="24">
        <v>59.08189072695756</v>
      </c>
      <c r="E406" s="24">
        <v>-9.452117324108652</v>
      </c>
      <c r="F406" s="60">
        <v>-0.0475</v>
      </c>
    </row>
    <row r="407" spans="2:6" ht="13.5">
      <c r="B407" s="27" t="s">
        <v>415</v>
      </c>
      <c r="C407" s="24">
        <v>42.92110270035236</v>
      </c>
      <c r="D407" s="24">
        <v>59.07296104348128</v>
      </c>
      <c r="E407" s="24">
        <v>-9.472428829387551</v>
      </c>
      <c r="F407" s="60">
        <v>-0.0434</v>
      </c>
    </row>
    <row r="408" spans="2:6" ht="13.5">
      <c r="B408" s="27" t="s">
        <v>416</v>
      </c>
      <c r="C408" s="24">
        <v>42.382211827144346</v>
      </c>
      <c r="D408" s="24">
        <v>58.97780787158132</v>
      </c>
      <c r="E408" s="24">
        <v>-9.624530237281451</v>
      </c>
      <c r="F408" s="60">
        <v>-0.0198</v>
      </c>
    </row>
    <row r="409" spans="2:6" ht="13.5">
      <c r="B409" s="27" t="s">
        <v>417</v>
      </c>
      <c r="C409" s="24">
        <v>42.29253639049461</v>
      </c>
      <c r="D409" s="24">
        <v>58.91331794160846</v>
      </c>
      <c r="E409" s="24">
        <v>-9.695730198000195</v>
      </c>
      <c r="F409" s="60">
        <v>-0.0159</v>
      </c>
    </row>
    <row r="410" spans="2:6" ht="13.5">
      <c r="B410" s="27" t="s">
        <v>418</v>
      </c>
      <c r="C410" s="24">
        <v>42.56830971075167</v>
      </c>
      <c r="D410" s="24">
        <v>58.850587420804985</v>
      </c>
      <c r="E410" s="24">
        <v>-9.743613815003417</v>
      </c>
      <c r="F410" s="60">
        <v>-0.0241</v>
      </c>
    </row>
    <row r="411" spans="2:6" ht="13.5">
      <c r="B411" s="27" t="s">
        <v>419</v>
      </c>
      <c r="C411" s="24">
        <v>43.21152989131803</v>
      </c>
      <c r="D411" s="24">
        <v>58.680199107538044</v>
      </c>
      <c r="E411" s="24">
        <v>-9.870298709652873</v>
      </c>
      <c r="F411" s="60">
        <v>-0.0459</v>
      </c>
    </row>
    <row r="412" spans="2:6" ht="13.5">
      <c r="B412" s="27" t="s">
        <v>420</v>
      </c>
      <c r="C412" s="24">
        <v>43.19413186723685</v>
      </c>
      <c r="D412" s="24">
        <v>58.63679285064994</v>
      </c>
      <c r="E412" s="24">
        <v>-9.918667651447839</v>
      </c>
      <c r="F412" s="60">
        <v>-0.045</v>
      </c>
    </row>
    <row r="413" spans="2:6" ht="13.5">
      <c r="B413" s="27" t="s">
        <v>421</v>
      </c>
      <c r="C413" s="24">
        <v>42.943052627018155</v>
      </c>
      <c r="D413" s="24">
        <v>58.63645668197029</v>
      </c>
      <c r="E413" s="24">
        <v>-9.939636793196449</v>
      </c>
      <c r="F413" s="60">
        <v>-0.0348</v>
      </c>
    </row>
    <row r="414" spans="2:6" ht="13.5">
      <c r="B414" s="27" t="s">
        <v>422</v>
      </c>
      <c r="C414" s="24">
        <v>42.626669232758154</v>
      </c>
      <c r="D414" s="24">
        <v>58.576980991338665</v>
      </c>
      <c r="E414" s="24">
        <v>-10.017223292088612</v>
      </c>
      <c r="F414" s="60">
        <v>-0.021</v>
      </c>
    </row>
    <row r="415" spans="2:6" ht="13.5">
      <c r="B415" s="27" t="s">
        <v>423</v>
      </c>
      <c r="C415" s="24">
        <v>42.75173493734764</v>
      </c>
      <c r="D415" s="24">
        <v>58.55594886858559</v>
      </c>
      <c r="E415" s="24">
        <v>-10.03287460312587</v>
      </c>
      <c r="F415" s="60">
        <v>-0.0248</v>
      </c>
    </row>
    <row r="416" spans="2:6" ht="13.5">
      <c r="B416" s="27" t="s">
        <v>424</v>
      </c>
      <c r="C416" s="24">
        <v>43.01923087676036</v>
      </c>
      <c r="D416" s="24">
        <v>58.521470668662836</v>
      </c>
      <c r="E416" s="24">
        <v>-10.05339310053715</v>
      </c>
      <c r="F416" s="60">
        <v>-0.036</v>
      </c>
    </row>
    <row r="417" spans="2:6" ht="13.5">
      <c r="B417" s="27" t="s">
        <v>425</v>
      </c>
      <c r="C417" s="24">
        <v>43.31568699436861</v>
      </c>
      <c r="D417" s="24">
        <v>58.41216007841913</v>
      </c>
      <c r="E417" s="24">
        <v>-10.146415734653582</v>
      </c>
      <c r="F417" s="60">
        <v>-0.0469</v>
      </c>
    </row>
    <row r="418" spans="2:6" ht="13.5">
      <c r="B418" s="27" t="s">
        <v>426</v>
      </c>
      <c r="C418" s="24">
        <v>42.94022897863289</v>
      </c>
      <c r="D418" s="24">
        <v>58.413108993851345</v>
      </c>
      <c r="E418" s="24">
        <v>-10.167792823379243</v>
      </c>
      <c r="F418" s="60">
        <v>-0.0293</v>
      </c>
    </row>
    <row r="419" spans="2:6" ht="13.5">
      <c r="B419" s="27" t="s">
        <v>427</v>
      </c>
      <c r="C419" s="24">
        <v>42.73886272842304</v>
      </c>
      <c r="D419" s="24">
        <v>58.40212055900377</v>
      </c>
      <c r="E419" s="24">
        <v>-10.185932341848847</v>
      </c>
      <c r="F419" s="60">
        <v>-0.022</v>
      </c>
    </row>
    <row r="420" spans="2:6" ht="13.5">
      <c r="B420" s="27" t="s">
        <v>428</v>
      </c>
      <c r="C420" s="24">
        <v>42.8018545905598</v>
      </c>
      <c r="D420" s="24">
        <v>58.35324744332634</v>
      </c>
      <c r="E420" s="24">
        <v>-10.23211470825421</v>
      </c>
      <c r="F420" s="60">
        <v>-0.0234</v>
      </c>
    </row>
    <row r="421" spans="2:6" ht="13.5">
      <c r="B421" s="27" t="s">
        <v>429</v>
      </c>
      <c r="C421" s="24">
        <v>43.339105096081</v>
      </c>
      <c r="D421" s="24">
        <v>58.2325681729417</v>
      </c>
      <c r="E421" s="24">
        <v>-10.331541542848665</v>
      </c>
      <c r="F421" s="60">
        <v>-0.0441</v>
      </c>
    </row>
    <row r="422" spans="2:6" ht="13.5">
      <c r="B422" s="27" t="s">
        <v>430</v>
      </c>
      <c r="C422" s="24">
        <v>43.43555440751442</v>
      </c>
      <c r="D422" s="24">
        <v>58.19735114193274</v>
      </c>
      <c r="E422" s="24">
        <v>-10.362311921164299</v>
      </c>
      <c r="F422" s="60">
        <v>-0.0506</v>
      </c>
    </row>
    <row r="423" spans="2:6" ht="13.5">
      <c r="B423" s="27" t="s">
        <v>431</v>
      </c>
      <c r="C423" s="24">
        <v>43.12067759267723</v>
      </c>
      <c r="D423" s="24">
        <v>58.133811619068105</v>
      </c>
      <c r="E423" s="24">
        <v>-10.439892008103675</v>
      </c>
      <c r="F423" s="60">
        <v>-0.0341</v>
      </c>
    </row>
    <row r="424" spans="2:6" ht="13.5">
      <c r="B424" s="27" t="s">
        <v>432</v>
      </c>
      <c r="C424" s="24">
        <v>42.79605956382975</v>
      </c>
      <c r="D424" s="24">
        <v>58.056869246946334</v>
      </c>
      <c r="E424" s="24">
        <v>-10.517468168427428</v>
      </c>
      <c r="F424" s="60">
        <v>-0.02</v>
      </c>
    </row>
    <row r="425" spans="2:6" ht="13.5">
      <c r="B425" s="27" t="s">
        <v>433</v>
      </c>
      <c r="C425" s="24">
        <v>42.699282098573384</v>
      </c>
      <c r="D425" s="24">
        <v>58.05285284296959</v>
      </c>
      <c r="E425" s="24">
        <v>-10.520551586151363</v>
      </c>
      <c r="F425" s="60">
        <v>-0.0166</v>
      </c>
    </row>
    <row r="426" spans="2:6" ht="13.5">
      <c r="B426" s="27" t="s">
        <v>434</v>
      </c>
      <c r="C426" s="24">
        <v>42.890639314922986</v>
      </c>
      <c r="D426" s="24">
        <v>58.09360262068787</v>
      </c>
      <c r="E426" s="24">
        <v>-10.482470428355025</v>
      </c>
      <c r="F426" s="60">
        <v>-0.0219</v>
      </c>
    </row>
    <row r="427" spans="2:6" ht="13.5">
      <c r="B427" s="27" t="s">
        <v>435</v>
      </c>
      <c r="C427" s="24">
        <v>43.246095848526174</v>
      </c>
      <c r="D427" s="24">
        <v>58.0707249946209</v>
      </c>
      <c r="E427" s="24">
        <v>-10.499210252357722</v>
      </c>
      <c r="F427" s="60">
        <v>-0.0363</v>
      </c>
    </row>
    <row r="428" spans="2:6" ht="13.5">
      <c r="B428" s="27" t="s">
        <v>436</v>
      </c>
      <c r="C428" s="24">
        <v>43.14874945626755</v>
      </c>
      <c r="D428" s="24">
        <v>58.061373614528456</v>
      </c>
      <c r="E428" s="24">
        <v>-10.510740268002538</v>
      </c>
      <c r="F428" s="60">
        <v>-0.0333</v>
      </c>
    </row>
    <row r="429" spans="2:6" ht="13.5">
      <c r="B429" s="27" t="s">
        <v>437</v>
      </c>
      <c r="C429" s="24">
        <v>42.74230341341974</v>
      </c>
      <c r="D429" s="24">
        <v>57.974550127559674</v>
      </c>
      <c r="E429" s="24">
        <v>-10.594140818894678</v>
      </c>
      <c r="F429" s="60">
        <v>-0.0147</v>
      </c>
    </row>
    <row r="430" spans="2:6" ht="13.5">
      <c r="B430" s="27" t="s">
        <v>438</v>
      </c>
      <c r="C430" s="24">
        <v>42.35126123343052</v>
      </c>
      <c r="D430" s="24">
        <v>57.858548487133135</v>
      </c>
      <c r="E430" s="24">
        <v>-10.687854620983156</v>
      </c>
      <c r="F430" s="60">
        <v>-0.0019</v>
      </c>
    </row>
    <row r="431" spans="2:6" ht="13.5">
      <c r="B431" s="27" t="s">
        <v>439</v>
      </c>
      <c r="C431" s="24">
        <v>42.409500331334094</v>
      </c>
      <c r="D431" s="24">
        <v>57.863562583318355</v>
      </c>
      <c r="E431" s="24">
        <v>-10.685751769145106</v>
      </c>
      <c r="F431" s="60">
        <v>-0.0045</v>
      </c>
    </row>
    <row r="432" spans="2:6" ht="13.5">
      <c r="B432" s="27" t="s">
        <v>440</v>
      </c>
      <c r="C432" s="24">
        <v>42.925514914762175</v>
      </c>
      <c r="D432" s="24">
        <v>57.86112879627979</v>
      </c>
      <c r="E432" s="24">
        <v>-10.703113544077242</v>
      </c>
      <c r="F432" s="60">
        <v>-0.0201</v>
      </c>
    </row>
    <row r="433" spans="2:6" ht="13.5">
      <c r="B433" s="27" t="s">
        <v>441</v>
      </c>
      <c r="C433" s="24">
        <v>43.16385764398623</v>
      </c>
      <c r="D433" s="24">
        <v>57.81410692880552</v>
      </c>
      <c r="E433" s="24">
        <v>-10.750674533670729</v>
      </c>
      <c r="F433" s="60">
        <v>-0.0316</v>
      </c>
    </row>
    <row r="434" spans="2:6" ht="13.5">
      <c r="B434" s="27" t="s">
        <v>442</v>
      </c>
      <c r="C434" s="24">
        <v>43.17665916146244</v>
      </c>
      <c r="D434" s="24">
        <v>57.77362526237242</v>
      </c>
      <c r="E434" s="24">
        <v>-10.78950884352134</v>
      </c>
      <c r="F434" s="60">
        <v>-0.0308</v>
      </c>
    </row>
    <row r="435" spans="2:6" ht="13.5">
      <c r="B435" s="27" t="s">
        <v>443</v>
      </c>
      <c r="C435" s="24">
        <v>43.09201468985172</v>
      </c>
      <c r="D435" s="24">
        <v>57.757613334625255</v>
      </c>
      <c r="E435" s="24">
        <v>-10.803476069085646</v>
      </c>
      <c r="F435" s="60">
        <v>-0.0268</v>
      </c>
    </row>
    <row r="436" spans="2:6" ht="13.5">
      <c r="B436" s="27" t="s">
        <v>444</v>
      </c>
      <c r="C436" s="24">
        <v>42.891061656176035</v>
      </c>
      <c r="D436" s="24">
        <v>57.67835050437086</v>
      </c>
      <c r="E436" s="24">
        <v>-10.87154229242339</v>
      </c>
      <c r="F436" s="60">
        <v>-0.0169</v>
      </c>
    </row>
    <row r="437" spans="2:6" ht="13.5">
      <c r="B437" s="27" t="s">
        <v>445</v>
      </c>
      <c r="C437" s="24">
        <v>42.696079069084405</v>
      </c>
      <c r="D437" s="24">
        <v>57.60019888970173</v>
      </c>
      <c r="E437" s="24">
        <v>-10.933209462952254</v>
      </c>
      <c r="F437" s="60">
        <v>-0.0098</v>
      </c>
    </row>
    <row r="438" spans="2:6" ht="13.5">
      <c r="B438" s="27" t="s">
        <v>446</v>
      </c>
      <c r="C438" s="24">
        <v>42.89202622184313</v>
      </c>
      <c r="D438" s="24">
        <v>57.565639967171265</v>
      </c>
      <c r="E438" s="24">
        <v>-10.97421480902575</v>
      </c>
      <c r="F438" s="60">
        <v>-0.0145</v>
      </c>
    </row>
    <row r="439" spans="2:6" ht="13.5">
      <c r="B439" s="27" t="s">
        <v>447</v>
      </c>
      <c r="C439" s="24">
        <v>43.18071554673368</v>
      </c>
      <c r="D439" s="24">
        <v>57.5355868583353</v>
      </c>
      <c r="E439" s="24">
        <v>-11.014000675185772</v>
      </c>
      <c r="F439" s="60">
        <v>-0.0271</v>
      </c>
    </row>
    <row r="440" spans="2:6" ht="13.5">
      <c r="B440" s="27" t="s">
        <v>448</v>
      </c>
      <c r="C440" s="24">
        <v>43.007210012327164</v>
      </c>
      <c r="D440" s="24">
        <v>57.53420872397829</v>
      </c>
      <c r="E440" s="24">
        <v>-11.008206615014958</v>
      </c>
      <c r="F440" s="60">
        <v>-0.0199</v>
      </c>
    </row>
    <row r="441" spans="2:6" ht="13.5">
      <c r="B441" s="27" t="s">
        <v>449</v>
      </c>
      <c r="C441" s="24">
        <v>42.70803319266625</v>
      </c>
      <c r="D441" s="24">
        <v>57.495607283930184</v>
      </c>
      <c r="E441" s="24">
        <v>-11.026565816612088</v>
      </c>
      <c r="F441" s="60">
        <v>-0.0087</v>
      </c>
    </row>
    <row r="442" spans="2:6" ht="13.5">
      <c r="B442" s="27" t="s">
        <v>450</v>
      </c>
      <c r="C442" s="24">
        <v>42.40390931480025</v>
      </c>
      <c r="D442" s="24">
        <v>57.46195451331597</v>
      </c>
      <c r="E442" s="24">
        <v>-11.034919170348763</v>
      </c>
      <c r="F442" s="60">
        <v>-0.0009</v>
      </c>
    </row>
    <row r="443" spans="2:6" ht="13.5">
      <c r="B443" s="27" t="s">
        <v>451</v>
      </c>
      <c r="C443" s="24">
        <v>42.80331147358452</v>
      </c>
      <c r="D443" s="24">
        <v>57.42571482878742</v>
      </c>
      <c r="E443" s="24">
        <v>-11.0943509638338</v>
      </c>
      <c r="F443" s="60">
        <v>-0.012</v>
      </c>
    </row>
    <row r="444" spans="2:6" ht="13.5">
      <c r="B444" s="27" t="s">
        <v>452</v>
      </c>
      <c r="C444" s="24">
        <v>43.124444188841075</v>
      </c>
      <c r="D444" s="24">
        <v>57.408368893142885</v>
      </c>
      <c r="E444" s="24">
        <v>-11.128772208030187</v>
      </c>
      <c r="F444" s="60">
        <v>-0.0261</v>
      </c>
    </row>
    <row r="445" spans="2:6" ht="13.5">
      <c r="B445" s="27" t="s">
        <v>453</v>
      </c>
      <c r="C445" s="24">
        <v>43.38441084509513</v>
      </c>
      <c r="D445" s="24">
        <v>57.32191485980276</v>
      </c>
      <c r="E445" s="24">
        <v>-11.220791007017914</v>
      </c>
      <c r="F445" s="60">
        <v>-0.036</v>
      </c>
    </row>
    <row r="446" spans="2:6" ht="13.5">
      <c r="B446" s="27" t="s">
        <v>454</v>
      </c>
      <c r="C446" s="24">
        <v>42.863706649169266</v>
      </c>
      <c r="D446" s="24">
        <v>57.14197732868838</v>
      </c>
      <c r="E446" s="24">
        <v>-11.346949065710652</v>
      </c>
      <c r="F446" s="60">
        <v>-0.0105</v>
      </c>
    </row>
    <row r="447" spans="2:6" ht="13.5">
      <c r="B447" s="27" t="s">
        <v>455</v>
      </c>
      <c r="C447" s="24">
        <v>42.56441120841259</v>
      </c>
      <c r="D447" s="24">
        <v>56.99898675427112</v>
      </c>
      <c r="E447" s="24">
        <v>-11.438537354002513</v>
      </c>
      <c r="F447" s="60">
        <v>-0.0028</v>
      </c>
    </row>
    <row r="448" spans="2:6" ht="13.5">
      <c r="B448" s="27" t="s">
        <v>456</v>
      </c>
      <c r="C448" s="24">
        <v>42.3405564261355</v>
      </c>
      <c r="D448" s="24">
        <v>56.723694522892956</v>
      </c>
      <c r="E448" s="24">
        <v>-11.634442025277473</v>
      </c>
      <c r="F448" s="60">
        <v>0.0044</v>
      </c>
    </row>
    <row r="449" spans="2:6" ht="13.5">
      <c r="B449" s="27" t="s">
        <v>457</v>
      </c>
      <c r="C449" s="24">
        <v>42.94091589243789</v>
      </c>
      <c r="D449" s="24">
        <v>56.65683867088186</v>
      </c>
      <c r="E449" s="24">
        <v>-11.765237202369415</v>
      </c>
      <c r="F449" s="60">
        <v>-0.0114</v>
      </c>
    </row>
    <row r="450" spans="2:6" ht="13.5">
      <c r="B450" s="27" t="s">
        <v>458</v>
      </c>
      <c r="C450" s="24">
        <v>43.13961817373042</v>
      </c>
      <c r="D450" s="24">
        <v>56.603409549573634</v>
      </c>
      <c r="E450" s="24">
        <v>-11.83370331328497</v>
      </c>
      <c r="F450" s="60">
        <v>-0.0193</v>
      </c>
    </row>
    <row r="451" spans="2:6" ht="13.5">
      <c r="B451" s="27" t="s">
        <v>459</v>
      </c>
      <c r="C451" s="24">
        <v>42.758807569559735</v>
      </c>
      <c r="D451" s="24">
        <v>56.51500175694327</v>
      </c>
      <c r="E451" s="24">
        <v>-11.856886744775718</v>
      </c>
      <c r="F451" s="60">
        <v>-0.0046</v>
      </c>
    </row>
    <row r="452" spans="2:6" ht="13.5">
      <c r="B452" s="27" t="s">
        <v>460</v>
      </c>
      <c r="C452" s="24">
        <v>41.98349540069448</v>
      </c>
      <c r="D452" s="24">
        <v>56.32271072181152</v>
      </c>
      <c r="E452" s="24">
        <v>-11.889473717675816</v>
      </c>
      <c r="F452" s="60">
        <v>0.0157</v>
      </c>
    </row>
    <row r="453" spans="2:6" ht="13.5">
      <c r="B453" s="27" t="s">
        <v>461</v>
      </c>
      <c r="C453" s="24">
        <v>42.188200795819796</v>
      </c>
      <c r="D453" s="24">
        <v>56.26368091705013</v>
      </c>
      <c r="E453" s="24">
        <v>-11.965382737406385</v>
      </c>
      <c r="F453" s="60">
        <v>0.0114</v>
      </c>
    </row>
    <row r="454" spans="2:6" ht="13.5">
      <c r="B454" s="27" t="s">
        <v>462</v>
      </c>
      <c r="C454" s="24">
        <v>42.86743734502775</v>
      </c>
      <c r="D454" s="24">
        <v>56.17141927400785</v>
      </c>
      <c r="E454" s="24">
        <v>-12.144446866776047</v>
      </c>
      <c r="F454" s="60">
        <v>-0.0062</v>
      </c>
    </row>
    <row r="455" spans="2:6" ht="13.5">
      <c r="B455" s="27" t="s">
        <v>463</v>
      </c>
      <c r="C455" s="24">
        <v>43.05356073971806</v>
      </c>
      <c r="D455" s="24">
        <v>56.07886184619608</v>
      </c>
      <c r="E455" s="24">
        <v>-12.246147758159468</v>
      </c>
      <c r="F455" s="60">
        <v>-0.0135</v>
      </c>
    </row>
    <row r="456" spans="2:6" ht="13.5">
      <c r="B456" s="27" t="s">
        <v>464</v>
      </c>
      <c r="C456" s="24">
        <v>42.72194501022321</v>
      </c>
      <c r="D456" s="24">
        <v>55.94747126291667</v>
      </c>
      <c r="E456" s="24">
        <v>-12.291640962817043</v>
      </c>
      <c r="F456" s="60">
        <v>-0.0001</v>
      </c>
    </row>
    <row r="457" spans="2:6" ht="13.5">
      <c r="B457" s="27" t="s">
        <v>465</v>
      </c>
      <c r="C457" s="24">
        <v>42.21326335542044</v>
      </c>
      <c r="D457" s="24">
        <v>55.77470841662208</v>
      </c>
      <c r="E457" s="24">
        <v>-12.325699046272693</v>
      </c>
      <c r="F457" s="60">
        <v>0.012</v>
      </c>
    </row>
    <row r="458" spans="2:6" ht="13.5">
      <c r="B458" s="27" t="s">
        <v>466</v>
      </c>
      <c r="C458" s="24">
        <v>42.151273081540545</v>
      </c>
      <c r="D458" s="24">
        <v>55.678891318196214</v>
      </c>
      <c r="E458" s="24">
        <v>-12.381641373604747</v>
      </c>
      <c r="F458" s="60">
        <v>0.0136</v>
      </c>
    </row>
    <row r="459" spans="2:6" ht="13.5">
      <c r="B459" s="27" t="s">
        <v>467</v>
      </c>
      <c r="C459" s="24">
        <v>42.61580759153844</v>
      </c>
      <c r="D459" s="24">
        <v>55.5540220056481</v>
      </c>
      <c r="E459" s="24">
        <v>-12.560576484748282</v>
      </c>
      <c r="F459" s="60">
        <v>0.004</v>
      </c>
    </row>
    <row r="460" spans="2:6" ht="13.5">
      <c r="B460" s="27" t="s">
        <v>468</v>
      </c>
      <c r="C460" s="24">
        <v>43.02468440723473</v>
      </c>
      <c r="D460" s="24">
        <v>55.40797288495779</v>
      </c>
      <c r="E460" s="24">
        <v>-12.74759260904313</v>
      </c>
      <c r="F460" s="60">
        <v>-0.0123</v>
      </c>
    </row>
    <row r="461" spans="2:6" ht="13.5">
      <c r="B461" s="27" t="s">
        <v>469</v>
      </c>
      <c r="C461" s="24">
        <v>42.89825397769598</v>
      </c>
      <c r="D461" s="24">
        <v>55.377743088824</v>
      </c>
      <c r="E461" s="24">
        <v>-12.743943477315863</v>
      </c>
      <c r="F461" s="60">
        <v>-0.0063</v>
      </c>
    </row>
    <row r="462" spans="2:6" ht="13.5">
      <c r="B462" s="27" t="s">
        <v>470</v>
      </c>
      <c r="C462" s="24">
        <v>42.13425059653649</v>
      </c>
      <c r="D462" s="24">
        <v>55.046301281343325</v>
      </c>
      <c r="E462" s="24">
        <v>-12.807661389898344</v>
      </c>
      <c r="F462" s="60">
        <v>0.0124</v>
      </c>
    </row>
    <row r="463" spans="2:6" ht="13.5">
      <c r="B463" s="27" t="s">
        <v>471</v>
      </c>
      <c r="C463" s="24">
        <v>41.92647346241117</v>
      </c>
      <c r="D463" s="24">
        <v>54.87712138323708</v>
      </c>
      <c r="E463" s="24">
        <v>-12.870910101709233</v>
      </c>
      <c r="F463" s="60">
        <v>0.0196</v>
      </c>
    </row>
    <row r="464" spans="2:6" ht="13.5">
      <c r="B464" s="27" t="s">
        <v>472</v>
      </c>
      <c r="C464" s="24">
        <v>42.19213310628581</v>
      </c>
      <c r="D464" s="24">
        <v>54.895775109239615</v>
      </c>
      <c r="E464" s="24">
        <v>-12.919364525106479</v>
      </c>
      <c r="F464" s="60">
        <v>0.0125</v>
      </c>
    </row>
    <row r="465" spans="2:6" ht="13.5">
      <c r="B465" s="27" t="s">
        <v>473</v>
      </c>
      <c r="C465" s="24">
        <v>42.80064501584736</v>
      </c>
      <c r="D465" s="24">
        <v>54.84965374023699</v>
      </c>
      <c r="E465" s="24">
        <v>-13.092434203461236</v>
      </c>
      <c r="F465" s="60">
        <v>-0.0037</v>
      </c>
    </row>
    <row r="466" spans="2:6" ht="13.5">
      <c r="B466" s="27" t="s">
        <v>474</v>
      </c>
      <c r="C466" s="24">
        <v>42.871092329530384</v>
      </c>
      <c r="D466" s="24">
        <v>54.7823643569955</v>
      </c>
      <c r="E466" s="24">
        <v>-13.155136162324109</v>
      </c>
      <c r="F466" s="60">
        <v>-0.0068</v>
      </c>
    </row>
    <row r="467" spans="2:6" ht="13.5">
      <c r="B467" s="27" t="s">
        <v>475</v>
      </c>
      <c r="C467" s="24">
        <v>42.66097420526183</v>
      </c>
      <c r="D467" s="24">
        <v>54.69401217828531</v>
      </c>
      <c r="E467" s="24">
        <v>-13.16381892802686</v>
      </c>
      <c r="F467" s="60">
        <v>0.0019</v>
      </c>
    </row>
    <row r="468" spans="2:6" ht="13.5">
      <c r="B468" s="27" t="s">
        <v>476</v>
      </c>
      <c r="C468" s="24">
        <v>42.044367733400726</v>
      </c>
      <c r="D468" s="24">
        <v>54.39109630312234</v>
      </c>
      <c r="E468" s="24">
        <v>-13.204306090770132</v>
      </c>
      <c r="F468" s="60">
        <v>0.0153</v>
      </c>
    </row>
    <row r="469" spans="2:6" ht="13.5">
      <c r="B469" s="27" t="s">
        <v>477</v>
      </c>
      <c r="C469" s="24">
        <v>41.941434445267085</v>
      </c>
      <c r="D469" s="24">
        <v>54.15646433852291</v>
      </c>
      <c r="E469" s="24">
        <v>-13.321153758548835</v>
      </c>
      <c r="F469" s="60">
        <v>0.0162</v>
      </c>
    </row>
    <row r="470" spans="2:6" ht="13.5">
      <c r="B470" s="27" t="s">
        <v>478</v>
      </c>
      <c r="C470" s="24">
        <v>42.219036497053786</v>
      </c>
      <c r="D470" s="24">
        <v>54.10205291467201</v>
      </c>
      <c r="E470" s="24">
        <v>-13.42820254180973</v>
      </c>
      <c r="F470" s="60">
        <v>0.0119</v>
      </c>
    </row>
    <row r="471" spans="2:6" ht="13.5">
      <c r="B471" s="27" t="s">
        <v>479</v>
      </c>
      <c r="C471" s="24">
        <v>42.785220885139616</v>
      </c>
      <c r="D471" s="24">
        <v>53.99267193016848</v>
      </c>
      <c r="E471" s="24">
        <v>-13.655967722003158</v>
      </c>
      <c r="F471" s="60">
        <v>-0.0093</v>
      </c>
    </row>
    <row r="472" spans="2:6" ht="13.5">
      <c r="B472" s="27" t="s">
        <v>480</v>
      </c>
      <c r="C472" s="24">
        <v>42.38140277538529</v>
      </c>
      <c r="D472" s="24">
        <v>53.82469604509361</v>
      </c>
      <c r="E472" s="24">
        <v>-13.644414075345201</v>
      </c>
      <c r="F472" s="60">
        <v>0.0069</v>
      </c>
    </row>
    <row r="473" spans="2:6" ht="13.5">
      <c r="B473" s="27" t="s">
        <v>481</v>
      </c>
      <c r="C473" s="24">
        <v>41.96166329151</v>
      </c>
      <c r="D473" s="24">
        <v>53.667142595479525</v>
      </c>
      <c r="E473" s="24">
        <v>-13.61689283955526</v>
      </c>
      <c r="F473" s="60">
        <v>0.0161</v>
      </c>
    </row>
    <row r="474" spans="2:6" ht="13.5">
      <c r="B474" s="27" t="s">
        <v>482</v>
      </c>
      <c r="C474" s="24">
        <v>41.40083594346642</v>
      </c>
      <c r="D474" s="24">
        <v>53.31616709266073</v>
      </c>
      <c r="E474" s="24">
        <v>-13.65507083670049</v>
      </c>
      <c r="F474" s="60">
        <v>0.0262</v>
      </c>
    </row>
    <row r="475" spans="2:6" ht="13.5">
      <c r="B475" s="27" t="s">
        <v>483</v>
      </c>
      <c r="C475" s="24">
        <v>41.823581172483195</v>
      </c>
      <c r="D475" s="24">
        <v>53.209946396206675</v>
      </c>
      <c r="E475" s="24">
        <v>-13.837901656150223</v>
      </c>
      <c r="F475" s="60">
        <v>0.0185</v>
      </c>
    </row>
    <row r="476" spans="2:6" ht="13.5">
      <c r="B476" s="27" t="s">
        <v>484</v>
      </c>
      <c r="C476" s="24">
        <v>42.23623921606028</v>
      </c>
      <c r="D476" s="24">
        <v>53.14675296166866</v>
      </c>
      <c r="E476" s="24">
        <v>-14.005171823333713</v>
      </c>
      <c r="F476" s="60">
        <v>0.0095</v>
      </c>
    </row>
    <row r="477" spans="2:6" ht="13.5">
      <c r="B477" s="27" t="s">
        <v>485</v>
      </c>
      <c r="C477" s="24">
        <v>42.720685877222</v>
      </c>
      <c r="D477" s="24">
        <v>52.99362457453556</v>
      </c>
      <c r="E477" s="24">
        <v>-14.258583772635285</v>
      </c>
      <c r="F477" s="60">
        <v>-0.0211</v>
      </c>
    </row>
    <row r="478" spans="2:6" ht="13.5">
      <c r="B478" s="27" t="s">
        <v>486</v>
      </c>
      <c r="C478" s="24">
        <v>42.37211116308405</v>
      </c>
      <c r="D478" s="24">
        <v>52.810462308200115</v>
      </c>
      <c r="E478" s="24">
        <v>-14.246440893964916</v>
      </c>
      <c r="F478" s="60">
        <v>0.0002</v>
      </c>
    </row>
    <row r="479" spans="2:6" ht="13.5">
      <c r="B479" s="27" t="s">
        <v>487</v>
      </c>
      <c r="C479" s="24">
        <v>41.98432451354668</v>
      </c>
      <c r="D479" s="24">
        <v>52.66482233925278</v>
      </c>
      <c r="E479" s="24">
        <v>-14.194819320605776</v>
      </c>
      <c r="F479" s="60">
        <v>0.0157</v>
      </c>
    </row>
    <row r="480" spans="2:6" ht="13.5">
      <c r="B480" s="27" t="s">
        <v>488</v>
      </c>
      <c r="C480" s="24">
        <v>41.20633294170237</v>
      </c>
      <c r="D480" s="24">
        <v>52.33246676914172</v>
      </c>
      <c r="E480" s="24">
        <v>-14.111068115016202</v>
      </c>
      <c r="F480" s="60">
        <v>0.0261</v>
      </c>
    </row>
    <row r="481" spans="2:6" ht="13.5">
      <c r="B481" s="27" t="s">
        <v>489</v>
      </c>
      <c r="C481" s="24">
        <v>41.307611459204</v>
      </c>
      <c r="D481" s="24">
        <v>52.261127404741856</v>
      </c>
      <c r="E481" s="24">
        <v>-14.180153118427917</v>
      </c>
      <c r="F481" s="60">
        <v>0.0241</v>
      </c>
    </row>
    <row r="482" spans="2:6" ht="13.5">
      <c r="B482" s="27" t="s">
        <v>490</v>
      </c>
      <c r="C482" s="24">
        <v>41.64657127654746</v>
      </c>
      <c r="D482" s="24">
        <v>52.233550960148335</v>
      </c>
      <c r="E482" s="24">
        <v>-14.310039003929152</v>
      </c>
      <c r="F482" s="60">
        <v>0.02</v>
      </c>
    </row>
    <row r="483" spans="2:6" ht="13.5">
      <c r="B483" s="27" t="s">
        <v>491</v>
      </c>
      <c r="C483" s="24">
        <v>42.15397359068055</v>
      </c>
      <c r="D483" s="24">
        <v>52.13811295435635</v>
      </c>
      <c r="E483" s="24">
        <v>-14.54570116938249</v>
      </c>
      <c r="F483" s="60">
        <v>0.0041</v>
      </c>
    </row>
    <row r="484" spans="2:6" ht="13.5">
      <c r="B484" s="27" t="s">
        <v>492</v>
      </c>
      <c r="C484" s="24">
        <v>41.88828247759355</v>
      </c>
      <c r="D484" s="24">
        <v>52.058581683242565</v>
      </c>
      <c r="E484" s="24">
        <v>-14.48951956429592</v>
      </c>
      <c r="F484" s="60">
        <v>0.0149</v>
      </c>
    </row>
    <row r="485" spans="2:6" ht="13.5">
      <c r="B485" s="27" t="s">
        <v>493</v>
      </c>
      <c r="C485" s="24">
        <v>41.63122444519436</v>
      </c>
      <c r="D485" s="24">
        <v>51.96556258967431</v>
      </c>
      <c r="E485" s="24">
        <v>-14.443911815538721</v>
      </c>
      <c r="F485" s="60">
        <v>0.0213</v>
      </c>
    </row>
    <row r="486" spans="2:6" ht="13.5">
      <c r="B486" s="27" t="s">
        <v>494</v>
      </c>
      <c r="C486" s="24">
        <v>41.014315451251015</v>
      </c>
      <c r="D486" s="24">
        <v>51.57823360594374</v>
      </c>
      <c r="E486" s="24">
        <v>-14.416356414790274</v>
      </c>
      <c r="F486" s="60">
        <v>0.0274</v>
      </c>
    </row>
    <row r="487" spans="2:6" ht="13.5">
      <c r="B487" s="27" t="s">
        <v>495</v>
      </c>
      <c r="C487" s="24">
        <v>41.41525232408875</v>
      </c>
      <c r="D487" s="24">
        <v>51.591173066947896</v>
      </c>
      <c r="E487" s="24">
        <v>-14.553743169548495</v>
      </c>
      <c r="F487" s="60">
        <v>0.0225</v>
      </c>
    </row>
    <row r="488" spans="2:6" ht="13.5">
      <c r="B488" s="27" t="s">
        <v>496</v>
      </c>
      <c r="C488" s="24">
        <v>41.757865014065324</v>
      </c>
      <c r="D488" s="24">
        <v>51.54451224941818</v>
      </c>
      <c r="E488" s="24">
        <v>-14.707041421823366</v>
      </c>
      <c r="F488" s="60">
        <v>0.0159</v>
      </c>
    </row>
    <row r="489" spans="2:6" ht="13.5">
      <c r="B489" s="27" t="s">
        <v>497</v>
      </c>
      <c r="C489" s="24">
        <v>41.947105136627336</v>
      </c>
      <c r="D489" s="24">
        <v>51.39338893447868</v>
      </c>
      <c r="E489" s="24">
        <v>-14.858734778545</v>
      </c>
      <c r="F489" s="60">
        <v>0.0053</v>
      </c>
    </row>
    <row r="490" spans="2:6" ht="13.5">
      <c r="B490" s="27" t="s">
        <v>498</v>
      </c>
      <c r="C490" s="24">
        <v>41.48563138773724</v>
      </c>
      <c r="D490" s="24">
        <v>51.169619174033784</v>
      </c>
      <c r="E490" s="24">
        <v>-14.786875148833362</v>
      </c>
      <c r="F490" s="60">
        <v>0.023</v>
      </c>
    </row>
    <row r="491" spans="2:6" ht="13.5">
      <c r="B491" s="27" t="s">
        <v>499</v>
      </c>
      <c r="C491" s="24">
        <v>41.16460006530408</v>
      </c>
      <c r="D491" s="24">
        <v>51.05291445028244</v>
      </c>
      <c r="E491" s="24">
        <v>-14.718598253685903</v>
      </c>
      <c r="F491" s="60">
        <v>0.0273</v>
      </c>
    </row>
    <row r="492" spans="2:6" ht="13.5">
      <c r="B492" s="27" t="s">
        <v>500</v>
      </c>
      <c r="C492" s="24">
        <v>40.724694701764</v>
      </c>
      <c r="D492" s="24">
        <v>50.876360537494286</v>
      </c>
      <c r="E492" s="24">
        <v>-14.636691312609635</v>
      </c>
      <c r="F492" s="60">
        <v>0.0292</v>
      </c>
    </row>
    <row r="493" spans="2:6" ht="13.5">
      <c r="B493" s="27" t="s">
        <v>501</v>
      </c>
      <c r="C493" s="24">
        <v>41.06677515343389</v>
      </c>
      <c r="D493" s="24">
        <v>50.898361014605946</v>
      </c>
      <c r="E493" s="24">
        <v>-14.75305317702608</v>
      </c>
      <c r="F493" s="60">
        <v>0.0284</v>
      </c>
    </row>
    <row r="494" spans="2:6" ht="13.5">
      <c r="B494" s="27" t="s">
        <v>502</v>
      </c>
      <c r="C494" s="24">
        <v>41.32197631199095</v>
      </c>
      <c r="D494" s="24">
        <v>50.89226416450527</v>
      </c>
      <c r="E494" s="24">
        <v>-14.85474930457186</v>
      </c>
      <c r="F494" s="60">
        <v>0.026</v>
      </c>
    </row>
    <row r="495" spans="2:6" ht="13.5">
      <c r="B495" s="27" t="s">
        <v>503</v>
      </c>
      <c r="C495" s="24">
        <v>41.627277121439654</v>
      </c>
      <c r="D495" s="24">
        <v>50.79756798095579</v>
      </c>
      <c r="E495" s="24">
        <v>-15.02297214022985</v>
      </c>
      <c r="F495" s="60">
        <v>0.0159</v>
      </c>
    </row>
    <row r="496" spans="2:6" ht="13.5">
      <c r="B496" s="27" t="s">
        <v>504</v>
      </c>
      <c r="C496" s="24">
        <v>41.165596503052456</v>
      </c>
      <c r="D496" s="24">
        <v>50.62192413472023</v>
      </c>
      <c r="E496" s="24">
        <v>-14.917610191232203</v>
      </c>
      <c r="F496" s="60">
        <v>0.0274</v>
      </c>
    </row>
    <row r="497" spans="2:6" ht="13.5">
      <c r="B497" s="27" t="s">
        <v>505</v>
      </c>
      <c r="C497" s="24">
        <v>40.86189123610873</v>
      </c>
      <c r="D497" s="24">
        <v>50.52302795128653</v>
      </c>
      <c r="E497" s="24">
        <v>-14.843376342095588</v>
      </c>
      <c r="F497" s="60">
        <v>0.0304</v>
      </c>
    </row>
    <row r="498" spans="2:6" ht="13.5">
      <c r="B498" s="27" t="s">
        <v>506</v>
      </c>
      <c r="C498" s="24">
        <v>40.52468400668288</v>
      </c>
      <c r="D498" s="24">
        <v>50.27140078050916</v>
      </c>
      <c r="E498" s="24">
        <v>-14.824232783215544</v>
      </c>
      <c r="F498" s="60">
        <v>0.0312</v>
      </c>
    </row>
    <row r="499" spans="2:6" ht="13.5">
      <c r="B499" s="27" t="s">
        <v>507</v>
      </c>
      <c r="C499" s="24">
        <v>40.92009311383639</v>
      </c>
      <c r="D499" s="24">
        <v>50.239377818573324</v>
      </c>
      <c r="E499" s="24">
        <v>-14.989350245246289</v>
      </c>
      <c r="F499" s="60">
        <v>0.031</v>
      </c>
    </row>
    <row r="500" spans="2:6" ht="13.5">
      <c r="B500" s="27" t="s">
        <v>508</v>
      </c>
      <c r="C500" s="24">
        <v>41.24678799355638</v>
      </c>
      <c r="D500" s="24">
        <v>50.21544332768874</v>
      </c>
      <c r="E500" s="24">
        <v>-15.132863747993724</v>
      </c>
      <c r="F500" s="60">
        <v>0.0271</v>
      </c>
    </row>
    <row r="501" spans="2:6" ht="13.5">
      <c r="B501" s="27" t="s">
        <v>509</v>
      </c>
      <c r="C501" s="24">
        <v>41.302184925079864</v>
      </c>
      <c r="D501" s="24">
        <v>50.02096102414791</v>
      </c>
      <c r="E501" s="24">
        <v>-15.241817944307604</v>
      </c>
      <c r="F501" s="60">
        <v>0.024</v>
      </c>
    </row>
    <row r="502" spans="2:6" ht="13.5">
      <c r="B502" s="27" t="s">
        <v>510</v>
      </c>
      <c r="C502" s="24">
        <v>40.688258236976644</v>
      </c>
      <c r="D502" s="24">
        <v>49.82589409255389</v>
      </c>
      <c r="E502" s="24">
        <v>-15.070365425735435</v>
      </c>
      <c r="F502" s="60">
        <v>0.0346</v>
      </c>
    </row>
    <row r="503" spans="2:6" ht="13.5">
      <c r="B503" s="27" t="s">
        <v>511</v>
      </c>
      <c r="C503" s="24">
        <v>40.34886785601699</v>
      </c>
      <c r="D503" s="24">
        <v>49.73690902225018</v>
      </c>
      <c r="E503" s="24">
        <v>-14.974373370468065</v>
      </c>
      <c r="F503" s="60">
        <v>0.0341</v>
      </c>
    </row>
    <row r="504" spans="2:6" ht="13.5">
      <c r="B504" s="27" t="s">
        <v>512</v>
      </c>
      <c r="C504" s="24">
        <v>40.074984153296974</v>
      </c>
      <c r="D504" s="24">
        <v>49.62647728091878</v>
      </c>
      <c r="E504" s="24">
        <v>-14.915826629882373</v>
      </c>
      <c r="F504" s="60">
        <v>0.0355</v>
      </c>
    </row>
    <row r="505" spans="2:6" ht="13.5">
      <c r="B505" s="27" t="s">
        <v>513</v>
      </c>
      <c r="C505" s="24">
        <v>40.58584779579963</v>
      </c>
      <c r="D505" s="24">
        <v>49.69029640735848</v>
      </c>
      <c r="E505" s="24">
        <v>-15.08429842663832</v>
      </c>
      <c r="F505" s="60">
        <v>0.0352</v>
      </c>
    </row>
    <row r="506" spans="2:6" ht="13.5">
      <c r="B506" s="27" t="s">
        <v>514</v>
      </c>
      <c r="C506" s="24">
        <v>40.90294548427261</v>
      </c>
      <c r="D506" s="24">
        <v>49.69423666632577</v>
      </c>
      <c r="E506" s="24">
        <v>-15.211602877910218</v>
      </c>
      <c r="F506" s="60">
        <v>0.0324</v>
      </c>
    </row>
    <row r="507" spans="2:6" ht="13.5">
      <c r="B507" s="27" t="s">
        <v>515</v>
      </c>
      <c r="C507" s="24">
        <v>40.60765728678494</v>
      </c>
      <c r="D507" s="24">
        <v>49.62107274220167</v>
      </c>
      <c r="E507" s="24">
        <v>-15.12046852677376</v>
      </c>
      <c r="F507" s="60">
        <v>0.0357</v>
      </c>
    </row>
    <row r="508" spans="2:6" ht="13.5">
      <c r="B508" s="27" t="s">
        <v>516</v>
      </c>
      <c r="C508" s="24">
        <v>39.85208395229577</v>
      </c>
      <c r="D508" s="24">
        <v>49.51575601966092</v>
      </c>
      <c r="E508" s="24">
        <v>-14.87809301441528</v>
      </c>
      <c r="F508" s="60">
        <v>0.0339</v>
      </c>
    </row>
    <row r="509" spans="2:6" ht="13.5">
      <c r="B509" s="27" t="s">
        <v>517</v>
      </c>
      <c r="C509" s="24">
        <v>39.622912654141345</v>
      </c>
      <c r="D509" s="24">
        <v>49.41434790817708</v>
      </c>
      <c r="E509" s="24">
        <v>-14.836728635190235</v>
      </c>
      <c r="F509" s="60">
        <v>0.0319</v>
      </c>
    </row>
    <row r="510" spans="2:6" ht="13.5">
      <c r="B510" s="27" t="s">
        <v>518</v>
      </c>
      <c r="C510" s="24">
        <v>39.895209279109864</v>
      </c>
      <c r="D510" s="24">
        <v>49.34441978532916</v>
      </c>
      <c r="E510" s="24">
        <v>-14.95514130162921</v>
      </c>
      <c r="F510" s="60">
        <v>0.0351</v>
      </c>
    </row>
    <row r="511" spans="2:6" ht="13.5">
      <c r="B511" s="27" t="s">
        <v>519</v>
      </c>
      <c r="C511" s="24">
        <v>40.63177294206861</v>
      </c>
      <c r="D511" s="24">
        <v>49.076145501145284</v>
      </c>
      <c r="E511" s="24">
        <v>-15.341839903215785</v>
      </c>
      <c r="F511" s="60">
        <v>0.0365</v>
      </c>
    </row>
    <row r="512" spans="2:6" ht="13.5">
      <c r="B512" s="27" t="s">
        <v>520</v>
      </c>
      <c r="C512" s="24">
        <v>40.66977104852564</v>
      </c>
      <c r="D512" s="24">
        <v>49.01626693553644</v>
      </c>
      <c r="E512" s="24">
        <v>-15.380825987633573</v>
      </c>
      <c r="F512" s="60">
        <v>0.0354</v>
      </c>
    </row>
    <row r="513" spans="2:6" ht="13.5">
      <c r="B513" s="27" t="s">
        <v>521</v>
      </c>
      <c r="C513" s="24">
        <v>40.19747390701886</v>
      </c>
      <c r="D513" s="24">
        <v>48.880950421323476</v>
      </c>
      <c r="E513" s="24">
        <v>-15.235166057634311</v>
      </c>
      <c r="F513" s="60">
        <v>0.0404</v>
      </c>
    </row>
    <row r="514" spans="2:6" ht="13.5">
      <c r="B514" s="27" t="s">
        <v>522</v>
      </c>
      <c r="C514" s="24">
        <v>39.50318717284362</v>
      </c>
      <c r="D514" s="24">
        <v>48.62089213405637</v>
      </c>
      <c r="E514" s="24">
        <v>-15.061992699488126</v>
      </c>
      <c r="F514" s="60">
        <v>0.0381</v>
      </c>
    </row>
    <row r="515" spans="2:6" ht="13.5">
      <c r="B515" s="27" t="s">
        <v>523</v>
      </c>
      <c r="C515" s="24">
        <v>39.255999408580784</v>
      </c>
      <c r="D515" s="24">
        <v>48.51760270379544</v>
      </c>
      <c r="E515" s="24">
        <v>-15.00918613960574</v>
      </c>
      <c r="F515" s="60">
        <v>0.036</v>
      </c>
    </row>
    <row r="516" spans="2:6" ht="13.5">
      <c r="B516" s="27" t="s">
        <v>524</v>
      </c>
      <c r="C516" s="24">
        <v>39.36688712515428</v>
      </c>
      <c r="D516" s="24">
        <v>48.42611006893446</v>
      </c>
      <c r="E516" s="24">
        <v>-15.075529221393463</v>
      </c>
      <c r="F516" s="60">
        <v>0.0402</v>
      </c>
    </row>
    <row r="517" spans="2:6" ht="13.5">
      <c r="B517" s="27" t="s">
        <v>525</v>
      </c>
      <c r="C517" s="24">
        <v>39.893861722910565</v>
      </c>
      <c r="D517" s="24">
        <v>48.16037828242145</v>
      </c>
      <c r="E517" s="24">
        <v>-15.3596852589305</v>
      </c>
      <c r="F517" s="60">
        <v>0.0452</v>
      </c>
    </row>
    <row r="518" spans="2:6" ht="13.5">
      <c r="B518" s="27" t="s">
        <v>526</v>
      </c>
      <c r="C518" s="24">
        <v>39.985080343446626</v>
      </c>
      <c r="D518" s="24">
        <v>48.05262660222541</v>
      </c>
      <c r="E518" s="24">
        <v>-15.432928848711711</v>
      </c>
      <c r="F518" s="60">
        <v>0.0474</v>
      </c>
    </row>
    <row r="519" spans="2:6" ht="13.5">
      <c r="B519" s="27" t="s">
        <v>527</v>
      </c>
      <c r="C519" s="24">
        <v>39.567821805817964</v>
      </c>
      <c r="D519" s="24">
        <v>48.01154727719855</v>
      </c>
      <c r="E519" s="24">
        <v>-15.27796704390697</v>
      </c>
      <c r="F519" s="60">
        <v>0.042</v>
      </c>
    </row>
    <row r="520" spans="2:6" ht="13.5">
      <c r="B520" s="27" t="s">
        <v>528</v>
      </c>
      <c r="C520" s="24">
        <v>39.087040767103325</v>
      </c>
      <c r="D520" s="24">
        <v>47.96111413469006</v>
      </c>
      <c r="E520" s="24">
        <v>-15.116785738865817</v>
      </c>
      <c r="F520" s="60">
        <v>0.0384</v>
      </c>
    </row>
    <row r="521" spans="2:6" ht="13.5">
      <c r="B521" s="27" t="s">
        <v>529</v>
      </c>
      <c r="C521" s="24">
        <v>38.93402285079215</v>
      </c>
      <c r="D521" s="24">
        <v>47.88172977857682</v>
      </c>
      <c r="E521" s="24">
        <v>-15.086826779127115</v>
      </c>
      <c r="F521" s="60">
        <v>0.0369</v>
      </c>
    </row>
    <row r="522" spans="2:6" ht="13.5">
      <c r="B522" s="27" t="s">
        <v>530</v>
      </c>
      <c r="C522" s="24">
        <v>39.188109597944354</v>
      </c>
      <c r="D522" s="24">
        <v>47.744937143230764</v>
      </c>
      <c r="E522" s="24">
        <v>-15.214833213726138</v>
      </c>
      <c r="F522" s="60">
        <v>0.0406</v>
      </c>
    </row>
    <row r="523" spans="2:6" ht="13.5">
      <c r="B523" s="27" t="s">
        <v>531</v>
      </c>
      <c r="C523" s="24">
        <v>39.84125548041926</v>
      </c>
      <c r="D523" s="24">
        <v>47.255515154068405</v>
      </c>
      <c r="E523" s="24">
        <v>-15.627297802172667</v>
      </c>
      <c r="F523" s="60">
        <v>0.0497</v>
      </c>
    </row>
    <row r="524" spans="2:6" ht="13.5">
      <c r="B524" s="27" t="s">
        <v>532</v>
      </c>
      <c r="C524" s="24">
        <v>39.76353183250114</v>
      </c>
      <c r="D524" s="24">
        <v>47.25015356070366</v>
      </c>
      <c r="E524" s="24">
        <v>-15.594338038455966</v>
      </c>
      <c r="F524" s="60">
        <v>0.0498</v>
      </c>
    </row>
    <row r="525" spans="2:6" ht="13.5">
      <c r="B525" s="27" t="s">
        <v>533</v>
      </c>
      <c r="C525" s="24">
        <v>39.2835375280418</v>
      </c>
      <c r="D525" s="24">
        <v>47.18808088597477</v>
      </c>
      <c r="E525" s="24">
        <v>-15.40985363688976</v>
      </c>
      <c r="F525" s="60">
        <v>0.0475</v>
      </c>
    </row>
    <row r="526" spans="2:6" ht="13.5">
      <c r="B526" s="27" t="s">
        <v>534</v>
      </c>
      <c r="C526" s="24">
        <v>38.65976657376073</v>
      </c>
      <c r="D526" s="24">
        <v>47.14816262499317</v>
      </c>
      <c r="E526" s="24">
        <v>-15.185994510145294</v>
      </c>
      <c r="F526" s="60">
        <v>0.0403</v>
      </c>
    </row>
    <row r="527" spans="2:6" ht="13.5">
      <c r="B527" s="27" t="s">
        <v>535</v>
      </c>
      <c r="C527" s="24">
        <v>38.60222701551343</v>
      </c>
      <c r="D527" s="24">
        <v>47.11272520343961</v>
      </c>
      <c r="E527" s="24">
        <v>-15.174758246720206</v>
      </c>
      <c r="F527" s="60">
        <v>0.0368</v>
      </c>
    </row>
    <row r="528" spans="2:6" ht="13.5">
      <c r="B528" s="27" t="s">
        <v>536</v>
      </c>
      <c r="C528" s="24">
        <v>39.0000675738656</v>
      </c>
      <c r="D528" s="24">
        <v>46.882843942989815</v>
      </c>
      <c r="E528" s="24">
        <v>-15.380111593396862</v>
      </c>
      <c r="F528" s="60">
        <v>0.0467</v>
      </c>
    </row>
    <row r="529" spans="2:6" ht="13.5">
      <c r="B529" s="27" t="s">
        <v>537</v>
      </c>
      <c r="C529" s="24">
        <v>39.52393579264741</v>
      </c>
      <c r="D529" s="24">
        <v>46.60265542933047</v>
      </c>
      <c r="E529" s="24">
        <v>-15.679361662275456</v>
      </c>
      <c r="F529" s="60">
        <v>0.0543</v>
      </c>
    </row>
    <row r="530" spans="2:6" ht="13.5">
      <c r="B530" s="27" t="s">
        <v>538</v>
      </c>
      <c r="C530" s="24">
        <v>39.28500897915547</v>
      </c>
      <c r="D530" s="24">
        <v>46.50205390693451</v>
      </c>
      <c r="E530" s="24">
        <v>-15.600541704193839</v>
      </c>
      <c r="F530" s="60">
        <v>0.056</v>
      </c>
    </row>
    <row r="531" spans="2:6" ht="13.5">
      <c r="B531" s="27" t="s">
        <v>539</v>
      </c>
      <c r="C531" s="24">
        <v>38.993174325976305</v>
      </c>
      <c r="D531" s="24">
        <v>46.428211665356635</v>
      </c>
      <c r="E531" s="24">
        <v>-15.494787875947388</v>
      </c>
      <c r="F531" s="60">
        <v>0.0526</v>
      </c>
    </row>
    <row r="532" spans="2:6" ht="13.5">
      <c r="B532" s="27" t="s">
        <v>540</v>
      </c>
      <c r="C532" s="24">
        <v>38.35550244828513</v>
      </c>
      <c r="D532" s="24">
        <v>46.34874470715269</v>
      </c>
      <c r="E532" s="24">
        <v>-15.264342007943146</v>
      </c>
      <c r="F532" s="60">
        <v>0.0397</v>
      </c>
    </row>
    <row r="533" spans="2:6" ht="13.5">
      <c r="B533" s="27" t="s">
        <v>541</v>
      </c>
      <c r="C533" s="24">
        <v>38.28226616371081</v>
      </c>
      <c r="D533" s="24">
        <v>46.264461509036074</v>
      </c>
      <c r="E533" s="24">
        <v>-15.255912764104705</v>
      </c>
      <c r="F533" s="60">
        <v>0.039</v>
      </c>
    </row>
    <row r="534" spans="2:6" ht="13.5">
      <c r="B534" s="27" t="s">
        <v>542</v>
      </c>
      <c r="C534" s="24">
        <v>38.50612038992919</v>
      </c>
      <c r="D534" s="24">
        <v>46.16239059464686</v>
      </c>
      <c r="E534" s="24">
        <v>-15.362030137686984</v>
      </c>
      <c r="F534" s="60">
        <v>0.046</v>
      </c>
    </row>
    <row r="535" spans="2:6" ht="13.5">
      <c r="B535" s="27" t="s">
        <v>543</v>
      </c>
      <c r="C535" s="24">
        <v>39.01115504889687</v>
      </c>
      <c r="D535" s="24">
        <v>45.856078749266445</v>
      </c>
      <c r="E535" s="24">
        <v>-15.645710253841482</v>
      </c>
      <c r="F535" s="60">
        <v>0.058</v>
      </c>
    </row>
    <row r="536" spans="2:6" ht="13.5">
      <c r="B536" s="27" t="s">
        <v>544</v>
      </c>
      <c r="C536" s="24">
        <v>39.096650674115</v>
      </c>
      <c r="D536" s="24">
        <v>45.64450517315829</v>
      </c>
      <c r="E536" s="24">
        <v>-15.736465179907174</v>
      </c>
      <c r="F536" s="60">
        <v>0.0583</v>
      </c>
    </row>
    <row r="537" spans="2:6" ht="13.5">
      <c r="B537" s="27" t="s">
        <v>545</v>
      </c>
      <c r="C537" s="24">
        <v>38.96213161193231</v>
      </c>
      <c r="D537" s="24">
        <v>45.57724308753953</v>
      </c>
      <c r="E537" s="24">
        <v>-15.690601259771736</v>
      </c>
      <c r="F537" s="60">
        <v>0.0595</v>
      </c>
    </row>
    <row r="538" spans="2:6" ht="13.5">
      <c r="B538" s="27" t="s">
        <v>546</v>
      </c>
      <c r="C538" s="24">
        <v>38.53355390745696</v>
      </c>
      <c r="D538" s="24">
        <v>45.457321091486676</v>
      </c>
      <c r="E538" s="24">
        <v>-15.527409516370195</v>
      </c>
      <c r="F538" s="60">
        <v>0.0575</v>
      </c>
    </row>
    <row r="539" spans="2:6" ht="13.5">
      <c r="B539" s="27" t="s">
        <v>547</v>
      </c>
      <c r="C539" s="24">
        <v>38.03511446500237</v>
      </c>
      <c r="D539" s="24">
        <v>45.3915271103994</v>
      </c>
      <c r="E539" s="24">
        <v>-15.336562054602993</v>
      </c>
      <c r="F539" s="60">
        <v>0.044</v>
      </c>
    </row>
    <row r="540" spans="2:6" ht="13.5">
      <c r="B540" s="27" t="s">
        <v>548</v>
      </c>
      <c r="C540" s="24">
        <v>37.88393079298374</v>
      </c>
      <c r="D540" s="24">
        <v>45.34495486604996</v>
      </c>
      <c r="E540" s="24">
        <v>-15.28720775528043</v>
      </c>
      <c r="F540" s="60">
        <v>0.0408</v>
      </c>
    </row>
    <row r="541" spans="2:6" ht="13.5">
      <c r="B541" s="27" t="s">
        <v>549</v>
      </c>
      <c r="C541" s="24">
        <v>38.15941685062187</v>
      </c>
      <c r="D541" s="24">
        <v>45.110145664824515</v>
      </c>
      <c r="E541" s="24">
        <v>-15.439159403999621</v>
      </c>
      <c r="F541" s="60">
        <v>0.0516</v>
      </c>
    </row>
    <row r="542" spans="2:6" ht="13.5">
      <c r="B542" s="27" t="s">
        <v>550</v>
      </c>
      <c r="C542" s="24">
        <v>38.35648211922646</v>
      </c>
      <c r="D542" s="24">
        <v>44.9788721116689</v>
      </c>
      <c r="E542" s="24">
        <v>-15.548607673205609</v>
      </c>
      <c r="F542" s="60">
        <v>0.058</v>
      </c>
    </row>
    <row r="543" spans="2:6" ht="13.5">
      <c r="B543" s="27" t="s">
        <v>551</v>
      </c>
      <c r="C543" s="24">
        <v>38.28465829017875</v>
      </c>
      <c r="D543" s="24">
        <v>44.9302282684607</v>
      </c>
      <c r="E543" s="24">
        <v>-15.526666001972774</v>
      </c>
      <c r="F543" s="60">
        <v>0.057</v>
      </c>
    </row>
    <row r="544" spans="2:6" ht="13.5">
      <c r="B544" s="27" t="s">
        <v>552</v>
      </c>
      <c r="C544" s="24">
        <v>37.85757802906341</v>
      </c>
      <c r="D544" s="24">
        <v>44.87815823455545</v>
      </c>
      <c r="E544" s="24">
        <v>-15.357326699328693</v>
      </c>
      <c r="F544" s="60">
        <v>0.0483</v>
      </c>
    </row>
    <row r="545" spans="2:6" ht="13.5">
      <c r="B545" s="27" t="s">
        <v>553</v>
      </c>
      <c r="C545" s="24">
        <v>37.51592039311229</v>
      </c>
      <c r="D545" s="24">
        <v>44.759116501731214</v>
      </c>
      <c r="E545" s="24">
        <v>-15.243463017921847</v>
      </c>
      <c r="F545" s="60">
        <v>0.0409</v>
      </c>
    </row>
    <row r="546" spans="2:6" ht="13.5">
      <c r="B546" s="27" t="s">
        <v>554</v>
      </c>
      <c r="C546" s="24">
        <v>37.53418407119013</v>
      </c>
      <c r="D546" s="24">
        <v>44.664933336003294</v>
      </c>
      <c r="E546" s="24">
        <v>-15.264243680479513</v>
      </c>
      <c r="F546" s="60">
        <v>0.0433</v>
      </c>
    </row>
    <row r="547" spans="2:6" ht="13.5">
      <c r="B547" s="27" t="s">
        <v>555</v>
      </c>
      <c r="C547" s="24">
        <v>37.90328193252243</v>
      </c>
      <c r="D547" s="24">
        <v>44.48651345450705</v>
      </c>
      <c r="E547" s="24">
        <v>-15.441529029705631</v>
      </c>
      <c r="F547" s="60">
        <v>0.0585</v>
      </c>
    </row>
    <row r="548" spans="2:6" ht="13.5">
      <c r="B548" s="27" t="s">
        <v>556</v>
      </c>
      <c r="C548" s="24">
        <v>38.27904600981334</v>
      </c>
      <c r="D548" s="24">
        <v>44.45946995078757</v>
      </c>
      <c r="E548" s="24">
        <v>-15.611631988804364</v>
      </c>
      <c r="F548" s="60">
        <v>0.0634</v>
      </c>
    </row>
    <row r="549" spans="2:6" ht="13.5">
      <c r="B549" s="27" t="s">
        <v>557</v>
      </c>
      <c r="C549" s="24">
        <v>38.09567178256725</v>
      </c>
      <c r="D549" s="24">
        <v>44.52805591348346</v>
      </c>
      <c r="E549" s="24">
        <v>-15.517619670478688</v>
      </c>
      <c r="F549" s="60">
        <v>0.0594</v>
      </c>
    </row>
    <row r="550" spans="2:6" ht="13.5">
      <c r="B550" s="27" t="s">
        <v>558</v>
      </c>
      <c r="C550" s="24">
        <v>37.29853359411344</v>
      </c>
      <c r="D550" s="24">
        <v>44.6353729559273</v>
      </c>
      <c r="E550" s="24">
        <v>-15.180761004340965</v>
      </c>
      <c r="F550" s="60">
        <v>0.0356</v>
      </c>
    </row>
    <row r="551" spans="2:6" ht="13.5">
      <c r="B551" s="27" t="s">
        <v>559</v>
      </c>
      <c r="C551" s="24">
        <v>37.212356416199015</v>
      </c>
      <c r="D551" s="24">
        <v>44.572766051010994</v>
      </c>
      <c r="E551" s="24">
        <v>-15.157985059055397</v>
      </c>
      <c r="F551" s="60">
        <v>0.0331</v>
      </c>
    </row>
    <row r="552" spans="2:6" ht="13.5">
      <c r="B552" s="27" t="s">
        <v>560</v>
      </c>
      <c r="C552" s="24">
        <v>37.27398608801447</v>
      </c>
      <c r="D552" s="24">
        <v>44.3933511150863</v>
      </c>
      <c r="E552" s="24">
        <v>-15.20336498631142</v>
      </c>
      <c r="F552" s="60">
        <v>0.0388</v>
      </c>
    </row>
    <row r="553" spans="2:6" ht="13.5">
      <c r="B553" s="27" t="s">
        <v>561</v>
      </c>
      <c r="C553" s="24">
        <v>37.72058386796352</v>
      </c>
      <c r="D553" s="24">
        <v>44.166891928153746</v>
      </c>
      <c r="E553" s="24">
        <v>-15.413763696290857</v>
      </c>
      <c r="F553" s="60">
        <v>0.0563</v>
      </c>
    </row>
    <row r="554" spans="2:6" ht="13.5">
      <c r="B554" s="27" t="s">
        <v>562</v>
      </c>
      <c r="C554" s="24">
        <v>37.907165759983315</v>
      </c>
      <c r="D554" s="24">
        <v>44.18015769399452</v>
      </c>
      <c r="E554" s="24">
        <v>-15.492392717973244</v>
      </c>
      <c r="F554" s="60">
        <v>0.0585</v>
      </c>
    </row>
    <row r="555" spans="2:6" ht="13.5">
      <c r="B555" s="27" t="s">
        <v>563</v>
      </c>
      <c r="C555" s="24">
        <v>38.08238508199217</v>
      </c>
      <c r="D555" s="24">
        <v>44.238965120995616</v>
      </c>
      <c r="E555" s="24">
        <v>-15.560750133204829</v>
      </c>
      <c r="F555" s="60">
        <v>0.0608</v>
      </c>
    </row>
    <row r="556" spans="2:6" ht="13.5">
      <c r="B556" s="27" t="s">
        <v>564</v>
      </c>
      <c r="C556" s="24">
        <v>38.135657664830944</v>
      </c>
      <c r="D556" s="24">
        <v>44.298163247384096</v>
      </c>
      <c r="E556" s="24">
        <v>-15.574831335150739</v>
      </c>
      <c r="F556" s="60">
        <v>0.0605</v>
      </c>
    </row>
    <row r="557" spans="2:6" ht="13.5">
      <c r="B557" s="27" t="s">
        <v>565</v>
      </c>
      <c r="C557" s="24">
        <v>38.10227343641158</v>
      </c>
      <c r="D557" s="24">
        <v>44.1923624647927</v>
      </c>
      <c r="E557" s="24">
        <v>-15.577383008827766</v>
      </c>
      <c r="F557" s="60">
        <v>0.0606</v>
      </c>
    </row>
    <row r="558" spans="2:6" ht="13.5">
      <c r="B558" s="27" t="s">
        <v>566</v>
      </c>
      <c r="C558" s="24">
        <v>36.81528172911276</v>
      </c>
      <c r="D558" s="24">
        <v>43.13894856557943</v>
      </c>
      <c r="E558" s="24">
        <v>-15.157786472972628</v>
      </c>
      <c r="F558" s="60">
        <v>0.0586</v>
      </c>
    </row>
    <row r="559" spans="2:6" ht="13.5">
      <c r="B559" s="27" t="s">
        <v>567</v>
      </c>
      <c r="C559" s="24">
        <v>36.68011429604094</v>
      </c>
      <c r="D559" s="24">
        <v>43.15644583340346</v>
      </c>
      <c r="E559" s="24">
        <v>-15.103469357043346</v>
      </c>
      <c r="F559" s="60">
        <v>0.0549</v>
      </c>
    </row>
    <row r="560" spans="2:6" ht="13.5">
      <c r="B560" s="27" t="s">
        <v>568</v>
      </c>
      <c r="C560" s="24">
        <v>36.434478279100844</v>
      </c>
      <c r="D560" s="24">
        <v>43.17557816434094</v>
      </c>
      <c r="E560" s="24">
        <v>-15.010333337562813</v>
      </c>
      <c r="F560" s="60">
        <v>0.0458</v>
      </c>
    </row>
    <row r="561" spans="2:6" ht="13.5">
      <c r="B561" s="27" t="s">
        <v>569</v>
      </c>
      <c r="C561" s="24">
        <v>36.494764247379564</v>
      </c>
      <c r="D561" s="24">
        <v>42.97686215707217</v>
      </c>
      <c r="E561" s="24">
        <v>-15.044529631986016</v>
      </c>
      <c r="F561" s="60">
        <v>0.0519</v>
      </c>
    </row>
    <row r="562" spans="2:6" ht="13.5">
      <c r="B562" s="27" t="s">
        <v>570</v>
      </c>
      <c r="C562" s="24">
        <v>36.70718333304016</v>
      </c>
      <c r="D562" s="24">
        <v>42.675618893238244</v>
      </c>
      <c r="E562" s="24">
        <v>-15.146012342680594</v>
      </c>
      <c r="F562" s="60">
        <v>0.0656</v>
      </c>
    </row>
    <row r="563" spans="2:6" ht="13.5">
      <c r="B563" s="27" t="s">
        <v>571</v>
      </c>
      <c r="C563" s="24">
        <v>36.847458589398734</v>
      </c>
      <c r="D563" s="24">
        <v>42.564161397935976</v>
      </c>
      <c r="E563" s="24">
        <v>-15.210692123698802</v>
      </c>
      <c r="F563" s="60">
        <v>0.0708</v>
      </c>
    </row>
    <row r="564" spans="2:6" ht="13.5">
      <c r="B564" s="27" t="s">
        <v>572</v>
      </c>
      <c r="C564" s="24">
        <v>36.90713726034589</v>
      </c>
      <c r="D564" s="24">
        <v>42.43785436162828</v>
      </c>
      <c r="E564" s="24">
        <v>-15.243002913253099</v>
      </c>
      <c r="F564" s="60">
        <v>0.073</v>
      </c>
    </row>
    <row r="565" spans="2:6" ht="13.5">
      <c r="B565" s="27" t="s">
        <v>573</v>
      </c>
      <c r="C565" s="24">
        <v>36.22394287681691</v>
      </c>
      <c r="D565" s="24">
        <v>42.478504376740396</v>
      </c>
      <c r="E565" s="24">
        <v>-14.964869349734554</v>
      </c>
      <c r="F565" s="60">
        <v>0.0507</v>
      </c>
    </row>
    <row r="566" spans="2:6" ht="13.5">
      <c r="B566" s="27" t="s">
        <v>574</v>
      </c>
      <c r="C566" s="24">
        <v>35.85388122193869</v>
      </c>
      <c r="D566" s="24">
        <v>42.441807228895925</v>
      </c>
      <c r="E566" s="24">
        <v>-14.831998547731477</v>
      </c>
      <c r="F566" s="60">
        <v>0.0381</v>
      </c>
    </row>
    <row r="567" spans="2:6" ht="13.5">
      <c r="B567" s="27" t="s">
        <v>575</v>
      </c>
      <c r="C567" s="24">
        <v>35.92711631040587</v>
      </c>
      <c r="D567" s="24">
        <v>42.074470888862685</v>
      </c>
      <c r="E567" s="24">
        <v>-14.861205231863652</v>
      </c>
      <c r="F567" s="60">
        <v>0.0478</v>
      </c>
    </row>
    <row r="568" spans="2:6" ht="13.5">
      <c r="B568" s="27" t="s">
        <v>576</v>
      </c>
      <c r="C568" s="24">
        <v>36.19344704261992</v>
      </c>
      <c r="D568" s="24">
        <v>41.53590450285718</v>
      </c>
      <c r="E568" s="24">
        <v>-14.96119317155243</v>
      </c>
      <c r="F568" s="60">
        <v>0.0683</v>
      </c>
    </row>
    <row r="569" spans="2:6" ht="13.5">
      <c r="B569" s="27" t="s">
        <v>577</v>
      </c>
      <c r="C569" s="24">
        <v>36.214541577384395</v>
      </c>
      <c r="D569" s="24">
        <v>41.34687962491235</v>
      </c>
      <c r="E569" s="24">
        <v>-14.964764617742816</v>
      </c>
      <c r="F569" s="60">
        <v>0.0725</v>
      </c>
    </row>
    <row r="570" spans="2:6" ht="13.5">
      <c r="B570" s="27" t="s">
        <v>578</v>
      </c>
      <c r="C570" s="24">
        <v>35.704235167973586</v>
      </c>
      <c r="D570" s="24">
        <v>41.26234507265659</v>
      </c>
      <c r="E570" s="24">
        <v>-14.76070720068338</v>
      </c>
      <c r="F570" s="60">
        <v>0.0594</v>
      </c>
    </row>
    <row r="571" spans="2:6" ht="13.5">
      <c r="B571" s="27" t="s">
        <v>579</v>
      </c>
      <c r="C571" s="24">
        <v>34.998797655157944</v>
      </c>
      <c r="D571" s="24">
        <v>41.340440500380346</v>
      </c>
      <c r="E571" s="24">
        <v>-14.519963519161886</v>
      </c>
      <c r="F571" s="60">
        <v>0.0302</v>
      </c>
    </row>
    <row r="572" spans="2:6" ht="13.5">
      <c r="B572" s="27" t="s">
        <v>580</v>
      </c>
      <c r="C572" s="24">
        <v>35.018484241554596</v>
      </c>
      <c r="D572" s="24">
        <v>41.23919738033951</v>
      </c>
      <c r="E572" s="24">
        <v>-14.519036980201848</v>
      </c>
      <c r="F572" s="60">
        <v>0.0339</v>
      </c>
    </row>
    <row r="573" spans="2:6" ht="13.5">
      <c r="B573" s="27" t="s">
        <v>581</v>
      </c>
      <c r="C573" s="24">
        <v>35.42458730111582</v>
      </c>
      <c r="D573" s="24">
        <v>40.70946298265646</v>
      </c>
      <c r="E573" s="24">
        <v>-14.616465822454318</v>
      </c>
      <c r="F573" s="60">
        <v>0.0619</v>
      </c>
    </row>
    <row r="574" spans="2:6" ht="13.5">
      <c r="B574" s="27" t="s">
        <v>582</v>
      </c>
      <c r="C574" s="24">
        <v>35.39992211405036</v>
      </c>
      <c r="D574" s="24">
        <v>40.37137764741173</v>
      </c>
      <c r="E574" s="24">
        <v>-14.569495161402733</v>
      </c>
      <c r="F574" s="60">
        <v>0.0713</v>
      </c>
    </row>
    <row r="575" spans="2:6" ht="13.5">
      <c r="B575" s="27" t="s">
        <v>583</v>
      </c>
      <c r="C575" s="24">
        <v>35.08027009212133</v>
      </c>
      <c r="D575" s="24">
        <v>40.323851366919065</v>
      </c>
      <c r="E575" s="24">
        <v>-14.447668421111722</v>
      </c>
      <c r="F575" s="60">
        <v>0.0591</v>
      </c>
    </row>
    <row r="576" spans="2:6" ht="13.5">
      <c r="B576" s="27" t="s">
        <v>584</v>
      </c>
      <c r="C576" s="24">
        <v>34.37259487311011</v>
      </c>
      <c r="D576" s="24">
        <v>40.24926066233658</v>
      </c>
      <c r="E576" s="24">
        <v>-14.206116667080089</v>
      </c>
      <c r="F576" s="60">
        <v>0.0355</v>
      </c>
    </row>
    <row r="577" spans="2:6" ht="13.5">
      <c r="B577" s="27" t="s">
        <v>585</v>
      </c>
      <c r="C577" s="24">
        <v>34.35855327832406</v>
      </c>
      <c r="D577" s="24">
        <v>39.86783658946021</v>
      </c>
      <c r="E577" s="24">
        <v>-14.135536097923394</v>
      </c>
      <c r="F577" s="60">
        <v>0.0461</v>
      </c>
    </row>
    <row r="578" spans="2:6" ht="13.5">
      <c r="B578" s="27" t="s">
        <v>586</v>
      </c>
      <c r="C578" s="24">
        <v>34.50008593695987</v>
      </c>
      <c r="D578" s="24">
        <v>39.62813515699412</v>
      </c>
      <c r="E578" s="24">
        <v>-14.13160204985705</v>
      </c>
      <c r="F578" s="60">
        <v>0.0596</v>
      </c>
    </row>
    <row r="579" spans="2:6" ht="13.5">
      <c r="B579" s="27" t="s">
        <v>587</v>
      </c>
      <c r="C579" s="24">
        <v>34.49849506170806</v>
      </c>
      <c r="D579" s="24">
        <v>39.257299243962784</v>
      </c>
      <c r="E579" s="24">
        <v>-14.044036003238729</v>
      </c>
      <c r="F579" s="60">
        <v>0.0696</v>
      </c>
    </row>
    <row r="580" spans="2:6" ht="13.5">
      <c r="B580" s="27" t="s">
        <v>588</v>
      </c>
      <c r="C580" s="24">
        <v>33.682239208055904</v>
      </c>
      <c r="D580" s="24">
        <v>39.181193651794494</v>
      </c>
      <c r="E580" s="24">
        <v>-13.784066029608006</v>
      </c>
      <c r="F580" s="60">
        <v>0.0365</v>
      </c>
    </row>
    <row r="581" spans="2:6" ht="13.5">
      <c r="B581" s="27" t="s">
        <v>589</v>
      </c>
      <c r="C581" s="24">
        <v>33.33471507396975</v>
      </c>
      <c r="D581" s="24">
        <v>39.157856619272685</v>
      </c>
      <c r="E581" s="24">
        <v>-13.691334686333272</v>
      </c>
      <c r="F581" s="60">
        <v>0.0213</v>
      </c>
    </row>
    <row r="582" spans="2:6" ht="13.5">
      <c r="B582" s="27" t="s">
        <v>590</v>
      </c>
      <c r="C582" s="24">
        <v>33.48355986869485</v>
      </c>
      <c r="D582" s="24">
        <v>38.89982495970117</v>
      </c>
      <c r="E582" s="24">
        <v>-13.651671149805034</v>
      </c>
      <c r="F582" s="60">
        <v>0.034</v>
      </c>
    </row>
    <row r="583" spans="2:6" ht="13.5">
      <c r="B583" s="27" t="s">
        <v>591</v>
      </c>
      <c r="C583" s="24">
        <v>33.9048299122884</v>
      </c>
      <c r="D583" s="24">
        <v>38.42167226198978</v>
      </c>
      <c r="E583" s="24">
        <v>-13.603602917192642</v>
      </c>
      <c r="F583" s="60">
        <v>0.066</v>
      </c>
    </row>
    <row r="584" spans="2:6" ht="13.5">
      <c r="B584" s="27" t="s">
        <v>592</v>
      </c>
      <c r="C584" s="24">
        <v>33.82900701701573</v>
      </c>
      <c r="D584" s="24">
        <v>38.31821539028272</v>
      </c>
      <c r="E584" s="24">
        <v>-13.543480977424547</v>
      </c>
      <c r="F584" s="60">
        <v>0.0644</v>
      </c>
    </row>
    <row r="585" spans="2:6" ht="13.5">
      <c r="B585" s="27" t="s">
        <v>593</v>
      </c>
      <c r="C585" s="24">
        <v>32.86190861151029</v>
      </c>
      <c r="D585" s="24">
        <v>38.22028048191248</v>
      </c>
      <c r="E585" s="24">
        <v>-13.272184626495822</v>
      </c>
      <c r="F585" s="60">
        <v>0.0252</v>
      </c>
    </row>
    <row r="586" spans="2:6" ht="13.5">
      <c r="B586" s="27" t="s">
        <v>594</v>
      </c>
      <c r="C586" s="24">
        <v>32.52979148894343</v>
      </c>
      <c r="D586" s="24">
        <v>38.202551157740594</v>
      </c>
      <c r="E586" s="24">
        <v>-13.202231650472882</v>
      </c>
      <c r="F586" s="60">
        <v>0.0089</v>
      </c>
    </row>
    <row r="587" spans="2:6" ht="13.5">
      <c r="B587" s="27" t="s">
        <v>595</v>
      </c>
      <c r="C587" s="24">
        <v>32.583372855962</v>
      </c>
      <c r="D587" s="24">
        <v>38.09180693002399</v>
      </c>
      <c r="E587" s="24">
        <v>-13.166753673998585</v>
      </c>
      <c r="F587" s="60">
        <v>0.0148</v>
      </c>
    </row>
    <row r="588" spans="2:6" ht="13.5">
      <c r="B588" s="27" t="s">
        <v>596</v>
      </c>
      <c r="C588" s="24">
        <v>32.84495528465394</v>
      </c>
      <c r="D588" s="24">
        <v>37.72750253779483</v>
      </c>
      <c r="E588" s="24">
        <v>-13.057450596911034</v>
      </c>
      <c r="F588" s="60">
        <v>0.0377</v>
      </c>
    </row>
    <row r="589" spans="2:6" ht="13.5">
      <c r="B589" s="27" t="s">
        <v>597</v>
      </c>
      <c r="C589" s="24">
        <v>32.370800699063444</v>
      </c>
      <c r="D589" s="24">
        <v>37.67998142666039</v>
      </c>
      <c r="E589" s="24">
        <v>-12.948825741809761</v>
      </c>
      <c r="F589" s="60">
        <v>0.0147</v>
      </c>
    </row>
    <row r="590" spans="2:6" ht="13.5">
      <c r="B590" s="27" t="s">
        <v>598</v>
      </c>
      <c r="C590" s="24">
        <v>31.939943753074488</v>
      </c>
      <c r="D590" s="24">
        <v>37.667297974830625</v>
      </c>
      <c r="E590" s="24">
        <v>-12.880611038753484</v>
      </c>
      <c r="F590" s="60">
        <v>-0.0045</v>
      </c>
    </row>
    <row r="591" spans="2:6" ht="13.5">
      <c r="B591" s="27" t="s">
        <v>599</v>
      </c>
      <c r="C591" s="24">
        <v>31.893157777914492</v>
      </c>
      <c r="D591" s="24">
        <v>37.43059862535158</v>
      </c>
      <c r="E591" s="24">
        <v>-12.75959745457751</v>
      </c>
      <c r="F591" s="60">
        <v>-0.0008</v>
      </c>
    </row>
    <row r="592" spans="2:6" ht="13.5">
      <c r="B592" s="27" t="s">
        <v>600</v>
      </c>
      <c r="C592" s="24">
        <v>32.18289711450527</v>
      </c>
      <c r="D592" s="24">
        <v>36.93921484483</v>
      </c>
      <c r="E592" s="24">
        <v>-12.533161953938576</v>
      </c>
      <c r="F592" s="60">
        <v>0.0274</v>
      </c>
    </row>
    <row r="593" spans="2:6" ht="13.5">
      <c r="B593" s="27" t="s">
        <v>601</v>
      </c>
      <c r="C593" s="24">
        <v>32.03020065848592</v>
      </c>
      <c r="D593" s="24">
        <v>36.856766657965125</v>
      </c>
      <c r="E593" s="24">
        <v>-12.464268889832807</v>
      </c>
      <c r="F593" s="60">
        <v>0.0216</v>
      </c>
    </row>
    <row r="594" spans="2:6" ht="13.5">
      <c r="B594" s="27" t="s">
        <v>602</v>
      </c>
      <c r="C594" s="24">
        <v>31.02456861067596</v>
      </c>
      <c r="D594" s="24">
        <v>36.71790105403276</v>
      </c>
      <c r="E594" s="24">
        <v>-12.290972218166416</v>
      </c>
      <c r="F594" s="60">
        <v>-0.0253</v>
      </c>
    </row>
    <row r="595" spans="2:6" ht="13.5">
      <c r="B595" s="27" t="s">
        <v>603</v>
      </c>
      <c r="C595" s="24">
        <v>31.137874673226214</v>
      </c>
      <c r="D595" s="24">
        <v>36.478818004138006</v>
      </c>
      <c r="E595" s="24">
        <v>-12.14821404798689</v>
      </c>
      <c r="F595" s="60">
        <v>-0.0148</v>
      </c>
    </row>
    <row r="596" spans="2:6" ht="13.5">
      <c r="B596" s="27" t="s">
        <v>604</v>
      </c>
      <c r="C596" s="24">
        <v>31.357940510551792</v>
      </c>
      <c r="D596" s="24">
        <v>36.25687767118964</v>
      </c>
      <c r="E596" s="24">
        <v>-12.016456123477115</v>
      </c>
      <c r="F596" s="60">
        <v>0.0042</v>
      </c>
    </row>
    <row r="597" spans="2:6" ht="13.5">
      <c r="B597" s="27" t="s">
        <v>605</v>
      </c>
      <c r="C597" s="24">
        <v>31.27351378725369</v>
      </c>
      <c r="D597" s="24">
        <v>36.04100982892792</v>
      </c>
      <c r="E597" s="24">
        <v>-11.86101180763872</v>
      </c>
      <c r="F597" s="60">
        <v>0.0054</v>
      </c>
    </row>
    <row r="598" spans="2:6" ht="13.5">
      <c r="B598" s="27" t="s">
        <v>606</v>
      </c>
      <c r="C598" s="24">
        <v>30.307391762317597</v>
      </c>
      <c r="D598" s="24">
        <v>35.85160136989982</v>
      </c>
      <c r="E598" s="24">
        <v>-11.696985576422056</v>
      </c>
      <c r="F598" s="60">
        <v>-0.0327</v>
      </c>
    </row>
    <row r="599" spans="2:6" ht="13.5">
      <c r="B599" s="27" t="s">
        <v>607</v>
      </c>
      <c r="C599" s="24">
        <v>30.16574666404396</v>
      </c>
      <c r="D599" s="24">
        <v>35.7678386880701</v>
      </c>
      <c r="E599" s="24">
        <v>-11.636815851495315</v>
      </c>
      <c r="F599" s="60">
        <v>-0.0364</v>
      </c>
    </row>
    <row r="600" spans="2:6" ht="13.5">
      <c r="B600" s="27" t="s">
        <v>608</v>
      </c>
      <c r="C600" s="24">
        <v>30.45504197911582</v>
      </c>
      <c r="D600" s="24">
        <v>35.53656837549944</v>
      </c>
      <c r="E600" s="24">
        <v>-11.457971203369466</v>
      </c>
      <c r="F600" s="60">
        <v>-0.023</v>
      </c>
    </row>
    <row r="601" spans="2:6" ht="13.5">
      <c r="B601" s="27" t="s">
        <v>609</v>
      </c>
      <c r="C601" s="24">
        <v>30.616649318106667</v>
      </c>
      <c r="D601" s="24">
        <v>35.33851498319164</v>
      </c>
      <c r="E601" s="24">
        <v>-11.301544415230236</v>
      </c>
      <c r="F601" s="60">
        <v>-0.0171</v>
      </c>
    </row>
    <row r="602" spans="2:6" ht="13.5">
      <c r="B602" s="27" t="s">
        <v>610</v>
      </c>
      <c r="C602" s="24">
        <v>30.49199548778309</v>
      </c>
      <c r="D602" s="24">
        <v>35.28592415026536</v>
      </c>
      <c r="E602" s="24">
        <v>-11.257453690234268</v>
      </c>
      <c r="F602" s="60">
        <v>-0.0215</v>
      </c>
    </row>
    <row r="603" spans="2:6" ht="13.5">
      <c r="B603" s="27" t="s">
        <v>611</v>
      </c>
      <c r="C603" s="24">
        <v>29.861717428392733</v>
      </c>
      <c r="D603" s="24">
        <v>35.183900662384474</v>
      </c>
      <c r="E603" s="24">
        <v>-11.182904596608326</v>
      </c>
      <c r="F603" s="60">
        <v>-0.0415</v>
      </c>
    </row>
    <row r="604" spans="2:6" ht="13.5">
      <c r="B604" s="27" t="s">
        <v>612</v>
      </c>
      <c r="C604" s="24">
        <v>29.873241315152125</v>
      </c>
      <c r="D604" s="24">
        <v>35.04591598636349</v>
      </c>
      <c r="E604" s="24">
        <v>-11.06558614478798</v>
      </c>
      <c r="F604" s="60">
        <v>-0.0367</v>
      </c>
    </row>
    <row r="605" spans="2:6" ht="13.5">
      <c r="B605" s="27" t="s">
        <v>613</v>
      </c>
      <c r="C605" s="24">
        <v>30.03155379843774</v>
      </c>
      <c r="D605" s="24">
        <v>34.88718959321921</v>
      </c>
      <c r="E605" s="24">
        <v>-10.923430791521561</v>
      </c>
      <c r="F605" s="60">
        <v>-0.0254</v>
      </c>
    </row>
    <row r="606" spans="2:6" ht="13.5">
      <c r="B606" s="27" t="s">
        <v>614</v>
      </c>
      <c r="C606" s="24">
        <v>30.019258419762863</v>
      </c>
      <c r="D606" s="24">
        <v>34.79127488030085</v>
      </c>
      <c r="E606" s="24">
        <v>-10.839031720636553</v>
      </c>
      <c r="F606" s="60">
        <v>-0.0228</v>
      </c>
    </row>
    <row r="607" spans="2:6" ht="13.5">
      <c r="B607" s="27" t="s">
        <v>615</v>
      </c>
      <c r="C607" s="24">
        <v>29.439233379568417</v>
      </c>
      <c r="D607" s="24">
        <v>34.80497326173127</v>
      </c>
      <c r="E607" s="24">
        <v>-10.875381675703204</v>
      </c>
      <c r="F607" s="60">
        <v>-0.0171</v>
      </c>
    </row>
    <row r="608" spans="2:6" ht="13.5">
      <c r="B608" s="27" t="s">
        <v>616</v>
      </c>
      <c r="C608" s="24">
        <v>29.444027021981157</v>
      </c>
      <c r="D608" s="24">
        <v>34.73881428979872</v>
      </c>
      <c r="E608" s="24">
        <v>-10.815463868894065</v>
      </c>
      <c r="F608" s="60">
        <v>-0.0166</v>
      </c>
    </row>
    <row r="609" spans="2:6" ht="13.5">
      <c r="B609" s="27" t="s">
        <v>617</v>
      </c>
      <c r="C609" s="24">
        <v>29.75885296123096</v>
      </c>
      <c r="D609" s="24">
        <v>34.3159148453078</v>
      </c>
      <c r="E609" s="24">
        <v>-10.40904560286927</v>
      </c>
      <c r="F609" s="60">
        <v>0.0035</v>
      </c>
    </row>
    <row r="610" spans="2:6" ht="13.5">
      <c r="B610" s="27" t="s">
        <v>618</v>
      </c>
      <c r="C610" s="24">
        <v>29.071194048826552</v>
      </c>
      <c r="D610" s="24">
        <v>34.24180470139373</v>
      </c>
      <c r="E610" s="24">
        <v>-10.37278807549116</v>
      </c>
      <c r="F610" s="60">
        <v>-0.0115</v>
      </c>
    </row>
    <row r="611" spans="2:6" ht="13.5">
      <c r="B611" s="27" t="s">
        <v>619</v>
      </c>
      <c r="C611" s="24">
        <v>28.543205318440645</v>
      </c>
      <c r="D611" s="24">
        <v>34.236693119694486</v>
      </c>
      <c r="E611" s="24">
        <v>-10.416846963225012</v>
      </c>
      <c r="F611" s="60">
        <v>-0.0316</v>
      </c>
    </row>
    <row r="612" spans="2:6" ht="13.5">
      <c r="B612" s="27" t="s">
        <v>620</v>
      </c>
      <c r="C612" s="24">
        <v>28.639588238405725</v>
      </c>
      <c r="D612" s="24">
        <v>34.08608529645004</v>
      </c>
      <c r="E612" s="24">
        <v>-10.25584859859149</v>
      </c>
      <c r="F612" s="60">
        <v>-0.0168</v>
      </c>
    </row>
    <row r="613" spans="2:6" ht="13.5">
      <c r="B613" s="27" t="s">
        <v>621</v>
      </c>
      <c r="C613" s="24">
        <v>29.095565975209638</v>
      </c>
      <c r="D613" s="24">
        <v>33.71181432312701</v>
      </c>
      <c r="E613" s="24">
        <v>-9.842458288600817</v>
      </c>
      <c r="F613" s="60">
        <v>0.0048</v>
      </c>
    </row>
    <row r="614" spans="2:6" ht="13.5">
      <c r="B614" s="27" t="s">
        <v>622</v>
      </c>
      <c r="C614" s="24">
        <v>28.930968242250735</v>
      </c>
      <c r="D614" s="24">
        <v>33.6898646945833</v>
      </c>
      <c r="E614" s="24">
        <v>-9.829152847978087</v>
      </c>
      <c r="F614" s="60">
        <v>0.0034</v>
      </c>
    </row>
    <row r="615" spans="2:6" ht="13.5">
      <c r="B615" s="27" t="s">
        <v>623</v>
      </c>
      <c r="C615" s="24">
        <v>28.038165067016276</v>
      </c>
      <c r="D615" s="24">
        <v>33.57867225706983</v>
      </c>
      <c r="E615" s="24">
        <v>-9.793120723040898</v>
      </c>
      <c r="F615" s="60">
        <v>-0.0141</v>
      </c>
    </row>
    <row r="616" spans="2:6" ht="13.5">
      <c r="B616" s="27" t="s">
        <v>624</v>
      </c>
      <c r="C616" s="24">
        <v>28.457759830793087</v>
      </c>
      <c r="D616" s="24">
        <v>33.296949924933685</v>
      </c>
      <c r="E616" s="24">
        <v>-9.450087022721048</v>
      </c>
      <c r="F616" s="60">
        <v>0.0023</v>
      </c>
    </row>
    <row r="617" spans="2:6" ht="13.5">
      <c r="B617" s="27" t="s">
        <v>625</v>
      </c>
      <c r="C617" s="24">
        <v>28.529822855325843</v>
      </c>
      <c r="D617" s="24">
        <v>33.14962046621782</v>
      </c>
      <c r="E617" s="24">
        <v>-9.288774612659186</v>
      </c>
      <c r="F617" s="60">
        <v>0.0077</v>
      </c>
    </row>
    <row r="618" spans="2:6" ht="13.5">
      <c r="B618" s="27" t="s">
        <v>626</v>
      </c>
      <c r="C618" s="24">
        <v>27.670754288079635</v>
      </c>
      <c r="D618" s="24">
        <v>33.06105342815885</v>
      </c>
      <c r="E618" s="24">
        <v>-9.267164688868437</v>
      </c>
      <c r="F618" s="60">
        <v>-0.0102</v>
      </c>
    </row>
    <row r="619" spans="2:6" ht="13.5">
      <c r="B619" s="27" t="s">
        <v>627</v>
      </c>
      <c r="C619" s="24">
        <v>27.437656834351248</v>
      </c>
      <c r="D619" s="24">
        <v>32.91305954509259</v>
      </c>
      <c r="E619" s="24">
        <v>-9.128368270466327</v>
      </c>
      <c r="F619" s="60">
        <v>-0.0102</v>
      </c>
    </row>
    <row r="620" spans="2:6" ht="13.5">
      <c r="B620" s="27" t="s">
        <v>628</v>
      </c>
      <c r="C620" s="24">
        <v>27.613776429694543</v>
      </c>
      <c r="D620" s="24">
        <v>32.74352733796199</v>
      </c>
      <c r="E620" s="24">
        <v>-8.916859657024947</v>
      </c>
      <c r="F620" s="60">
        <v>-0.004</v>
      </c>
    </row>
    <row r="621" spans="2:6" ht="13.5">
      <c r="B621" s="27" t="s">
        <v>629</v>
      </c>
      <c r="C621" s="24">
        <v>27.267289467483085</v>
      </c>
      <c r="D621" s="24">
        <v>32.49560322190347</v>
      </c>
      <c r="E621" s="24">
        <v>-8.670553520526706</v>
      </c>
      <c r="F621" s="60">
        <v>-0.0044</v>
      </c>
    </row>
    <row r="622" spans="2:6" ht="13.5">
      <c r="B622" s="27" t="s">
        <v>630</v>
      </c>
      <c r="C622" s="24">
        <v>26.65804549057462</v>
      </c>
      <c r="D622" s="24">
        <v>32.33574702690944</v>
      </c>
      <c r="E622" s="24">
        <v>-8.557629504075065</v>
      </c>
      <c r="F622" s="60">
        <v>-0.0096</v>
      </c>
    </row>
    <row r="623" spans="2:6" ht="13.5">
      <c r="B623" s="27" t="s">
        <v>631</v>
      </c>
      <c r="C623" s="24">
        <v>26.853024850272362</v>
      </c>
      <c r="D623" s="24">
        <v>32.189395244860805</v>
      </c>
      <c r="E623" s="24">
        <v>-8.359612743394148</v>
      </c>
      <c r="F623" s="60">
        <v>-0.0033</v>
      </c>
    </row>
    <row r="624" spans="2:6" ht="13.5">
      <c r="B624" s="27" t="s">
        <v>632</v>
      </c>
      <c r="C624" s="24">
        <v>26.927273967315283</v>
      </c>
      <c r="D624" s="24">
        <v>31.926962170876035</v>
      </c>
      <c r="E624" s="24">
        <v>-8.047553187670301</v>
      </c>
      <c r="F624" s="60">
        <v>0.0067</v>
      </c>
    </row>
    <row r="625" spans="2:6" ht="13.5">
      <c r="B625" s="27" t="s">
        <v>633</v>
      </c>
      <c r="C625" s="24">
        <v>26.172611536181112</v>
      </c>
      <c r="D625" s="24">
        <v>31.78919439561529</v>
      </c>
      <c r="E625" s="24">
        <v>-7.958722465429225</v>
      </c>
      <c r="F625" s="60">
        <v>-0.0037</v>
      </c>
    </row>
    <row r="626" spans="2:6" ht="13.5">
      <c r="B626" s="27" t="s">
        <v>634</v>
      </c>
      <c r="C626" s="24">
        <v>25.98493860269458</v>
      </c>
      <c r="D626" s="24">
        <v>31.660695047715333</v>
      </c>
      <c r="E626" s="24">
        <v>-7.823640720644683</v>
      </c>
      <c r="F626" s="60">
        <v>-0.0031</v>
      </c>
    </row>
    <row r="627" spans="2:6" ht="13.5">
      <c r="B627" s="27" t="s">
        <v>635</v>
      </c>
      <c r="C627" s="24">
        <v>26.084739035541983</v>
      </c>
      <c r="D627" s="24">
        <v>31.37629789007532</v>
      </c>
      <c r="E627" s="24">
        <v>-7.465518983685221</v>
      </c>
      <c r="F627" s="60">
        <v>0.0043</v>
      </c>
    </row>
    <row r="628" spans="2:6" ht="13.5">
      <c r="B628" s="27" t="s">
        <v>636</v>
      </c>
      <c r="C628" s="24">
        <v>25.39004482339013</v>
      </c>
      <c r="D628" s="24">
        <v>31.125052480900134</v>
      </c>
      <c r="E628" s="24">
        <v>-7.219874387707402</v>
      </c>
      <c r="F628" s="60">
        <v>-0.0016</v>
      </c>
    </row>
    <row r="629" spans="2:6" ht="13.5">
      <c r="B629" s="27" t="s">
        <v>637</v>
      </c>
      <c r="C629" s="24">
        <v>25.12987819110103</v>
      </c>
      <c r="D629" s="24">
        <v>31.046279398692885</v>
      </c>
      <c r="E629" s="24">
        <v>-7.14761863810823</v>
      </c>
      <c r="F629" s="60">
        <v>-0.0024</v>
      </c>
    </row>
    <row r="630" spans="2:6" ht="13.5">
      <c r="B630" s="27" t="s">
        <v>638</v>
      </c>
      <c r="C630" s="24">
        <v>25.414349529364813</v>
      </c>
      <c r="D630" s="24">
        <v>30.827826953622306</v>
      </c>
      <c r="E630" s="24">
        <v>-6.842756764785119</v>
      </c>
      <c r="F630" s="60">
        <v>0.0063</v>
      </c>
    </row>
    <row r="631" spans="2:6" ht="13.5">
      <c r="B631" s="27" t="s">
        <v>639</v>
      </c>
      <c r="C631" s="24">
        <v>25.285655992970135</v>
      </c>
      <c r="D631" s="24">
        <v>30.59087357810687</v>
      </c>
      <c r="E631" s="24">
        <v>-6.5536350511039965</v>
      </c>
      <c r="F631" s="60">
        <v>0.0133</v>
      </c>
    </row>
    <row r="632" spans="2:6" ht="13.5">
      <c r="B632" s="27" t="s">
        <v>640</v>
      </c>
      <c r="C632" s="24">
        <v>24.463215078778035</v>
      </c>
      <c r="D632" s="24">
        <v>30.343978884517675</v>
      </c>
      <c r="E632" s="24">
        <v>-6.274850261490855</v>
      </c>
      <c r="F632" s="60">
        <v>0.0091</v>
      </c>
    </row>
    <row r="633" spans="2:6" ht="13.5">
      <c r="B633" s="27" t="s">
        <v>641</v>
      </c>
      <c r="C633" s="24">
        <v>21.614537103843155</v>
      </c>
      <c r="D633" s="24">
        <v>28.467452865553746</v>
      </c>
      <c r="E633" s="24">
        <v>-2.772173322019647</v>
      </c>
      <c r="F633" s="60">
        <v>0.0727</v>
      </c>
    </row>
    <row r="634" spans="2:6" ht="13.5">
      <c r="B634" s="27" t="s">
        <v>642</v>
      </c>
      <c r="C634" s="24">
        <v>21.72053371895833</v>
      </c>
      <c r="D634" s="24">
        <v>28.411346739315288</v>
      </c>
      <c r="E634" s="24">
        <v>-2.7169895118313425</v>
      </c>
      <c r="F634" s="60">
        <v>0.0717</v>
      </c>
    </row>
    <row r="635" spans="2:6" ht="13.5">
      <c r="B635" s="27" t="s">
        <v>643</v>
      </c>
      <c r="C635" s="24">
        <v>21.85601388472875</v>
      </c>
      <c r="D635" s="24">
        <v>28.368902028209778</v>
      </c>
      <c r="E635" s="24">
        <v>-2.7079401888568517</v>
      </c>
      <c r="F635" s="60">
        <v>0.0701</v>
      </c>
    </row>
    <row r="636" spans="2:6" ht="13.5">
      <c r="B636" s="27" t="s">
        <v>644</v>
      </c>
      <c r="C636" s="24">
        <v>21.918653770514386</v>
      </c>
      <c r="D636" s="24">
        <v>28.366205077597574</v>
      </c>
      <c r="E636" s="24">
        <v>-2.737806298327757</v>
      </c>
      <c r="F636" s="60">
        <v>0.0685</v>
      </c>
    </row>
    <row r="637" spans="2:6" ht="13.5">
      <c r="B637" s="27" t="s">
        <v>645</v>
      </c>
      <c r="C637" s="24">
        <v>21.863761562217974</v>
      </c>
      <c r="D637" s="24">
        <v>28.4039300590999</v>
      </c>
      <c r="E637" s="24">
        <v>-2.7839006592722777</v>
      </c>
      <c r="F637" s="60">
        <v>0.0679</v>
      </c>
    </row>
    <row r="638" spans="2:6" ht="13.5">
      <c r="B638" s="27" t="s">
        <v>646</v>
      </c>
      <c r="C638" s="24">
        <v>21.739087274125026</v>
      </c>
      <c r="D638" s="24">
        <v>28.4789432777432</v>
      </c>
      <c r="E638" s="24">
        <v>-2.8682290312342458</v>
      </c>
      <c r="F638" s="60">
        <v>0.0691</v>
      </c>
    </row>
    <row r="639" spans="2:6" ht="13.5">
      <c r="B639" s="27" t="s">
        <v>647</v>
      </c>
      <c r="C639" s="24">
        <v>21.691639993341806</v>
      </c>
      <c r="D639" s="24">
        <v>28.52910123606197</v>
      </c>
      <c r="E639" s="24">
        <v>-2.94549273711067</v>
      </c>
      <c r="F639" s="60">
        <v>0.0677</v>
      </c>
    </row>
    <row r="640" spans="2:6" ht="13.5">
      <c r="B640" s="27" t="s">
        <v>648</v>
      </c>
      <c r="C640" s="24">
        <v>21.93240421138956</v>
      </c>
      <c r="D640" s="24">
        <v>28.49121280274918</v>
      </c>
      <c r="E640" s="24">
        <v>-2.995140976832052</v>
      </c>
      <c r="F640" s="60">
        <v>0.0646</v>
      </c>
    </row>
    <row r="641" spans="2:6" ht="13.5">
      <c r="B641" s="27" t="s">
        <v>649</v>
      </c>
      <c r="C641" s="24">
        <v>22.103504269139055</v>
      </c>
      <c r="D641" s="24">
        <v>28.443351988754102</v>
      </c>
      <c r="E641" s="24">
        <v>-2.98562104923127</v>
      </c>
      <c r="F641" s="60">
        <v>0.0644</v>
      </c>
    </row>
    <row r="642" spans="2:6" ht="13.5">
      <c r="B642" s="27" t="s">
        <v>650</v>
      </c>
      <c r="C642" s="24">
        <v>22.122271675653327</v>
      </c>
      <c r="D642" s="24">
        <v>28.486146196289056</v>
      </c>
      <c r="E642" s="24">
        <v>-3.076469659308439</v>
      </c>
      <c r="F642" s="60">
        <v>0.0622</v>
      </c>
    </row>
    <row r="643" spans="2:6" ht="13.5">
      <c r="B643" s="27" t="s">
        <v>651</v>
      </c>
      <c r="C643" s="24">
        <v>21.791527476037427</v>
      </c>
      <c r="D643" s="24">
        <v>28.668116160569145</v>
      </c>
      <c r="E643" s="24">
        <v>-3.2769889718900793</v>
      </c>
      <c r="F643" s="60">
        <v>0.0629</v>
      </c>
    </row>
    <row r="644" spans="2:6" ht="13.5">
      <c r="B644" s="27" t="s">
        <v>652</v>
      </c>
      <c r="C644" s="24">
        <v>21.758520088140322</v>
      </c>
      <c r="D644" s="24">
        <v>28.693695967179156</v>
      </c>
      <c r="E644" s="24">
        <v>-3.312385597213613</v>
      </c>
      <c r="F644" s="60">
        <v>0.0616</v>
      </c>
    </row>
    <row r="645" spans="2:6" ht="13.5">
      <c r="B645" s="27" t="s">
        <v>653</v>
      </c>
      <c r="C645" s="24">
        <v>22.1245462447041</v>
      </c>
      <c r="D645" s="24">
        <v>28.604801843794718</v>
      </c>
      <c r="E645" s="24">
        <v>-3.3020740695121718</v>
      </c>
      <c r="F645" s="60">
        <v>0.0593</v>
      </c>
    </row>
    <row r="646" spans="2:6" ht="13.5">
      <c r="B646" s="27" t="s">
        <v>654</v>
      </c>
      <c r="C646" s="24">
        <v>22.42264566574169</v>
      </c>
      <c r="D646" s="24">
        <v>28.505436886693715</v>
      </c>
      <c r="E646" s="24">
        <v>-3.240694767293297</v>
      </c>
      <c r="F646" s="60">
        <v>0.0597</v>
      </c>
    </row>
    <row r="647" spans="2:6" ht="13.5">
      <c r="B647" s="27" t="s">
        <v>655</v>
      </c>
      <c r="C647" s="24">
        <v>22.570280304567945</v>
      </c>
      <c r="D647" s="24">
        <v>28.472589354399542</v>
      </c>
      <c r="E647" s="24">
        <v>-3.239524686257575</v>
      </c>
      <c r="F647" s="60">
        <v>0.0574</v>
      </c>
    </row>
    <row r="648" spans="2:6" ht="13.5">
      <c r="B648" s="27" t="s">
        <v>656</v>
      </c>
      <c r="C648" s="24">
        <v>22.270299154441947</v>
      </c>
      <c r="D648" s="24">
        <v>28.601025344585963</v>
      </c>
      <c r="E648" s="24">
        <v>-3.3543423686326275</v>
      </c>
      <c r="F648" s="60">
        <v>0.055</v>
      </c>
    </row>
    <row r="649" spans="2:6" ht="13.5">
      <c r="B649" s="27" t="s">
        <v>657</v>
      </c>
      <c r="C649" s="24">
        <v>22.066018248012586</v>
      </c>
      <c r="D649" s="24">
        <v>28.704134566045436</v>
      </c>
      <c r="E649" s="24">
        <v>-3.4646493087833625</v>
      </c>
      <c r="F649" s="60">
        <v>0.0561</v>
      </c>
    </row>
    <row r="650" spans="2:6" ht="13.5">
      <c r="B650" s="27" t="s">
        <v>658</v>
      </c>
      <c r="C650" s="24">
        <v>22.060422073365935</v>
      </c>
      <c r="D650" s="24">
        <v>28.765530947616966</v>
      </c>
      <c r="E650" s="24">
        <v>-3.5773605974153293</v>
      </c>
      <c r="F650" s="60">
        <v>0.0552</v>
      </c>
    </row>
    <row r="651" spans="2:6" ht="13.5">
      <c r="B651" s="27" t="s">
        <v>659</v>
      </c>
      <c r="C651" s="24">
        <v>22.4878350763754</v>
      </c>
      <c r="D651" s="24">
        <v>28.64133077723433</v>
      </c>
      <c r="E651" s="24">
        <v>-3.507407301643408</v>
      </c>
      <c r="F651" s="60">
        <v>0.0536</v>
      </c>
    </row>
    <row r="652" spans="2:6" ht="13.5">
      <c r="B652" s="27" t="s">
        <v>660</v>
      </c>
      <c r="C652" s="24">
        <v>22.57472358753229</v>
      </c>
      <c r="D652" s="24">
        <v>28.645199954193654</v>
      </c>
      <c r="E652" s="24">
        <v>-3.5438391322284013</v>
      </c>
      <c r="F652" s="60">
        <v>0.0545</v>
      </c>
    </row>
    <row r="653" spans="2:6" ht="13.5">
      <c r="B653" s="27" t="s">
        <v>661</v>
      </c>
      <c r="C653" s="24">
        <v>22.38863808874607</v>
      </c>
      <c r="D653" s="24">
        <v>28.734182399578007</v>
      </c>
      <c r="E653" s="24">
        <v>-3.6376344941635894</v>
      </c>
      <c r="F653" s="60">
        <v>0.0521</v>
      </c>
    </row>
    <row r="654" spans="2:6" ht="13.5">
      <c r="B654" s="27" t="s">
        <v>662</v>
      </c>
      <c r="C654" s="24">
        <v>22.140094724939893</v>
      </c>
      <c r="D654" s="24">
        <v>28.84569648459006</v>
      </c>
      <c r="E654" s="24">
        <v>-3.7540970630427193</v>
      </c>
      <c r="F654" s="60">
        <v>0.052</v>
      </c>
    </row>
    <row r="655" spans="2:6" ht="13.5">
      <c r="B655" s="27" t="s">
        <v>663</v>
      </c>
      <c r="C655" s="24">
        <v>22.22985403519931</v>
      </c>
      <c r="D655" s="24">
        <v>28.84462110449669</v>
      </c>
      <c r="E655" s="24">
        <v>-3.7822309348180183</v>
      </c>
      <c r="F655" s="60">
        <v>0.0503</v>
      </c>
    </row>
    <row r="656" spans="2:6" ht="13.5">
      <c r="B656" s="27" t="s">
        <v>664</v>
      </c>
      <c r="C656" s="24">
        <v>22.747779933110692</v>
      </c>
      <c r="D656" s="24">
        <v>28.716700442138777</v>
      </c>
      <c r="E656" s="24">
        <v>-3.720490248070367</v>
      </c>
      <c r="F656" s="60">
        <v>0.0508</v>
      </c>
    </row>
    <row r="657" spans="2:6" ht="13.5">
      <c r="B657" s="27" t="s">
        <v>665</v>
      </c>
      <c r="C657" s="24">
        <v>22.94212930039072</v>
      </c>
      <c r="D657" s="24">
        <v>28.668524824893375</v>
      </c>
      <c r="E657" s="24">
        <v>-3.696505839258968</v>
      </c>
      <c r="F657" s="60">
        <v>0.0487</v>
      </c>
    </row>
    <row r="658" spans="2:6" ht="13.5">
      <c r="B658" s="27" t="s">
        <v>666</v>
      </c>
      <c r="C658" s="24">
        <v>22.817409032845237</v>
      </c>
      <c r="D658" s="24">
        <v>28.6989444342904</v>
      </c>
      <c r="E658" s="24">
        <v>-3.7110845751716246</v>
      </c>
      <c r="F658" s="60">
        <v>0.05</v>
      </c>
    </row>
    <row r="659" spans="2:6" ht="13.5">
      <c r="B659" s="27" t="s">
        <v>667</v>
      </c>
      <c r="C659" s="24">
        <v>22.39790982941927</v>
      </c>
      <c r="D659" s="24">
        <v>28.823724505912814</v>
      </c>
      <c r="E659" s="24">
        <v>-3.798783809271893</v>
      </c>
      <c r="F659" s="60">
        <v>0.0492</v>
      </c>
    </row>
    <row r="660" spans="2:6" ht="13.5">
      <c r="B660" s="27" t="s">
        <v>668</v>
      </c>
      <c r="C660" s="24">
        <v>22.18269902442644</v>
      </c>
      <c r="D660" s="24">
        <v>28.890454295236534</v>
      </c>
      <c r="E660" s="24">
        <v>-3.8496109629853614</v>
      </c>
      <c r="F660" s="60">
        <v>0.0497</v>
      </c>
    </row>
    <row r="661" spans="2:6" ht="13.5">
      <c r="B661" s="27" t="s">
        <v>669</v>
      </c>
      <c r="C661" s="24">
        <v>22.666716301578333</v>
      </c>
      <c r="D661" s="24">
        <v>28.762319694678858</v>
      </c>
      <c r="E661" s="24">
        <v>-3.7738106369142606</v>
      </c>
      <c r="F661" s="60">
        <v>0.0482</v>
      </c>
    </row>
    <row r="662" spans="2:6" ht="13.5">
      <c r="B662" s="27" t="s">
        <v>670</v>
      </c>
      <c r="C662" s="24">
        <v>22.935839223049193</v>
      </c>
      <c r="D662" s="24">
        <v>28.75043693883852</v>
      </c>
      <c r="E662" s="24">
        <v>-3.8290137769914803</v>
      </c>
      <c r="F662" s="60">
        <v>0.0484</v>
      </c>
    </row>
    <row r="663" spans="2:6" ht="13.5">
      <c r="B663" s="27" t="s">
        <v>671</v>
      </c>
      <c r="C663" s="24">
        <v>22.564616744130376</v>
      </c>
      <c r="D663" s="24">
        <v>28.947124984768887</v>
      </c>
      <c r="E663" s="24">
        <v>-4.059454781333243</v>
      </c>
      <c r="F663" s="60">
        <v>0.0452</v>
      </c>
    </row>
    <row r="664" spans="2:6" ht="13.5">
      <c r="B664" s="27" t="s">
        <v>672</v>
      </c>
      <c r="C664" s="24">
        <v>22.395890257382817</v>
      </c>
      <c r="D664" s="24">
        <v>29.069469176123476</v>
      </c>
      <c r="E664" s="24">
        <v>-4.226483290078915</v>
      </c>
      <c r="F664" s="60">
        <v>0.0448</v>
      </c>
    </row>
    <row r="665" spans="2:6" ht="13.5">
      <c r="B665" s="27" t="s">
        <v>673</v>
      </c>
      <c r="C665" s="24">
        <v>22.796662648592793</v>
      </c>
      <c r="D665" s="24">
        <v>29.0358385511614</v>
      </c>
      <c r="E665" s="24">
        <v>-4.26207258770031</v>
      </c>
      <c r="F665" s="60">
        <v>0.0397</v>
      </c>
    </row>
    <row r="666" spans="2:6" ht="13.5">
      <c r="B666" s="27" t="s">
        <v>674</v>
      </c>
      <c r="C666" s="24">
        <v>23.455188885982313</v>
      </c>
      <c r="D666" s="24">
        <v>28.849915585981268</v>
      </c>
      <c r="E666" s="24">
        <v>-4.10532557881238</v>
      </c>
      <c r="F666" s="60">
        <v>0.0443</v>
      </c>
    </row>
    <row r="667" spans="2:6" ht="13.5">
      <c r="B667" s="27" t="s">
        <v>675</v>
      </c>
      <c r="C667" s="24">
        <v>23.337031421177496</v>
      </c>
      <c r="D667" s="24">
        <v>28.92043198164651</v>
      </c>
      <c r="E667" s="24">
        <v>-4.1893519912108665</v>
      </c>
      <c r="F667" s="60">
        <v>0.0395</v>
      </c>
    </row>
    <row r="668" spans="2:6" ht="13.5">
      <c r="B668" s="27" t="s">
        <v>676</v>
      </c>
      <c r="C668" s="24">
        <v>22.679298339267998</v>
      </c>
      <c r="D668" s="24">
        <v>29.198489872442625</v>
      </c>
      <c r="E668" s="24">
        <v>-4.505744708760507</v>
      </c>
      <c r="F668" s="60">
        <v>0.0384</v>
      </c>
    </row>
    <row r="669" spans="2:6" ht="13.5">
      <c r="B669" s="27" t="s">
        <v>677</v>
      </c>
      <c r="C669" s="24">
        <v>22.665493073796792</v>
      </c>
      <c r="D669" s="24">
        <v>29.22604826456862</v>
      </c>
      <c r="E669" s="24">
        <v>-4.548710822718715</v>
      </c>
      <c r="F669" s="60">
        <v>0.0384</v>
      </c>
    </row>
    <row r="670" spans="2:6" ht="13.5">
      <c r="B670" s="27" t="s">
        <v>678</v>
      </c>
      <c r="C670" s="24">
        <v>22.99989765749542</v>
      </c>
      <c r="D670" s="24">
        <v>29.167517698314164</v>
      </c>
      <c r="E670" s="24">
        <v>-4.512633154483476</v>
      </c>
      <c r="F670" s="60">
        <v>0.0348</v>
      </c>
    </row>
    <row r="671" spans="2:6" ht="13.5">
      <c r="B671" s="27" t="s">
        <v>679</v>
      </c>
      <c r="C671" s="24">
        <v>23.63321470319964</v>
      </c>
      <c r="D671" s="24">
        <v>29.059448630134945</v>
      </c>
      <c r="E671" s="24">
        <v>-4.448400817307694</v>
      </c>
      <c r="F671" s="60">
        <v>0.0332</v>
      </c>
    </row>
    <row r="672" spans="2:6" ht="13.5">
      <c r="B672" s="27" t="s">
        <v>680</v>
      </c>
      <c r="C672" s="24">
        <v>23.59458790156226</v>
      </c>
      <c r="D672" s="24">
        <v>29.087620703659535</v>
      </c>
      <c r="E672" s="24">
        <v>-4.484001660987038</v>
      </c>
      <c r="F672" s="60">
        <v>0.0345</v>
      </c>
    </row>
    <row r="673" spans="2:6" ht="13.5">
      <c r="B673" s="27" t="s">
        <v>681</v>
      </c>
      <c r="C673" s="24">
        <v>23.07794447159304</v>
      </c>
      <c r="D673" s="24">
        <v>29.360175944860213</v>
      </c>
      <c r="E673" s="24">
        <v>-4.826558153769513</v>
      </c>
      <c r="F673" s="60">
        <v>0.0303</v>
      </c>
    </row>
    <row r="674" spans="2:6" ht="13.5">
      <c r="B674" s="27" t="s">
        <v>682</v>
      </c>
      <c r="C674" s="24">
        <v>22.987216076131652</v>
      </c>
      <c r="D674" s="24">
        <v>29.425672649765175</v>
      </c>
      <c r="E674" s="24">
        <v>-4.91836251412038</v>
      </c>
      <c r="F674" s="60">
        <v>0.0315</v>
      </c>
    </row>
    <row r="675" spans="2:6" ht="13.5">
      <c r="B675" s="27" t="s">
        <v>683</v>
      </c>
      <c r="C675" s="24">
        <v>23.516977347200605</v>
      </c>
      <c r="D675" s="24">
        <v>29.359708906376667</v>
      </c>
      <c r="E675" s="24">
        <v>-4.875097858052112</v>
      </c>
      <c r="F675" s="60">
        <v>0.0275</v>
      </c>
    </row>
    <row r="676" spans="2:6" ht="13.5">
      <c r="B676" s="27" t="s">
        <v>684</v>
      </c>
      <c r="C676" s="24">
        <v>23.870256042652215</v>
      </c>
      <c r="D676" s="24">
        <v>29.32239192194076</v>
      </c>
      <c r="E676" s="24">
        <v>-4.856452717662598</v>
      </c>
      <c r="F676" s="60">
        <v>0.0302</v>
      </c>
    </row>
    <row r="677" spans="2:6" ht="13.5">
      <c r="B677" s="27" t="s">
        <v>685</v>
      </c>
      <c r="C677" s="24">
        <v>23.70760729244667</v>
      </c>
      <c r="D677" s="24">
        <v>29.400156045637758</v>
      </c>
      <c r="E677" s="24">
        <v>-4.952378462668206</v>
      </c>
      <c r="F677" s="60">
        <v>0.029</v>
      </c>
    </row>
    <row r="678" spans="2:6" ht="13.5">
      <c r="B678" s="27" t="s">
        <v>686</v>
      </c>
      <c r="C678" s="24">
        <v>23.464368707606642</v>
      </c>
      <c r="D678" s="24">
        <v>29.51611443443826</v>
      </c>
      <c r="E678" s="24">
        <v>-5.101855580527454</v>
      </c>
      <c r="F678" s="60">
        <v>0.0243</v>
      </c>
    </row>
    <row r="679" spans="2:6" ht="13.5">
      <c r="B679" s="27" t="s">
        <v>687</v>
      </c>
      <c r="C679" s="24">
        <v>23.720906664206993</v>
      </c>
      <c r="D679" s="24">
        <v>29.51289194627575</v>
      </c>
      <c r="E679" s="24">
        <v>-5.115919504708751</v>
      </c>
      <c r="F679" s="60">
        <v>0.0234</v>
      </c>
    </row>
    <row r="680" spans="2:6" ht="13.5">
      <c r="B680" s="27" t="s">
        <v>688</v>
      </c>
      <c r="C680" s="24">
        <v>23.958978781463742</v>
      </c>
      <c r="D680" s="24">
        <v>29.45869766634001</v>
      </c>
      <c r="E680" s="24">
        <v>-5.056227728088912</v>
      </c>
      <c r="F680" s="60">
        <v>0.0272</v>
      </c>
    </row>
    <row r="681" spans="2:6" ht="13.5">
      <c r="B681" s="27" t="s">
        <v>689</v>
      </c>
      <c r="C681" s="24">
        <v>24.112863420954778</v>
      </c>
      <c r="D681" s="24">
        <v>29.460755739313576</v>
      </c>
      <c r="E681" s="24">
        <v>-5.070496547256198</v>
      </c>
      <c r="F681" s="60">
        <v>0.0268</v>
      </c>
    </row>
    <row r="682" spans="2:6" ht="13.5">
      <c r="B682" s="27" t="s">
        <v>690</v>
      </c>
      <c r="C682" s="24">
        <v>23.78806943700096</v>
      </c>
      <c r="D682" s="24">
        <v>29.528038406368584</v>
      </c>
      <c r="E682" s="24">
        <v>-5.142242677385734</v>
      </c>
      <c r="F682" s="60">
        <v>0.0241</v>
      </c>
    </row>
    <row r="683" spans="2:6" ht="13.5">
      <c r="B683" s="27" t="s">
        <v>691</v>
      </c>
      <c r="C683" s="24">
        <v>23.8347161924399</v>
      </c>
      <c r="D683" s="24">
        <v>29.60681264137695</v>
      </c>
      <c r="E683" s="24">
        <v>-5.2572934027002995</v>
      </c>
      <c r="F683" s="60">
        <v>0.0216</v>
      </c>
    </row>
    <row r="684" spans="2:6" ht="13.5">
      <c r="B684" s="27" t="s">
        <v>692</v>
      </c>
      <c r="C684" s="24">
        <v>23.93911347239886</v>
      </c>
      <c r="D684" s="24">
        <v>29.68976282554294</v>
      </c>
      <c r="E684" s="24">
        <v>-5.379356521190114</v>
      </c>
      <c r="F684" s="60">
        <v>0.0192</v>
      </c>
    </row>
    <row r="685" spans="2:6" ht="13.5">
      <c r="B685" s="27" t="s">
        <v>693</v>
      </c>
      <c r="C685" s="24">
        <v>24.198413811718474</v>
      </c>
      <c r="D685" s="24">
        <v>29.704423909057976</v>
      </c>
      <c r="E685" s="24">
        <v>-5.40952664824633</v>
      </c>
      <c r="F685" s="60">
        <v>0.0235</v>
      </c>
    </row>
    <row r="686" spans="2:6" ht="13.5">
      <c r="B686" s="27" t="s">
        <v>694</v>
      </c>
      <c r="C686" s="24">
        <v>20.141080542466106</v>
      </c>
      <c r="D686" s="24">
        <v>28.273308850718134</v>
      </c>
      <c r="E686" s="24">
        <v>-0.6444670488499088</v>
      </c>
      <c r="F686" s="60">
        <v>0.0901</v>
      </c>
    </row>
    <row r="687" spans="2:6" ht="13.5">
      <c r="B687" s="27" t="s">
        <v>695</v>
      </c>
      <c r="C687" s="24">
        <v>20.214351797685076</v>
      </c>
      <c r="D687" s="24">
        <v>28.22169906955428</v>
      </c>
      <c r="E687" s="24">
        <v>-0.5819591506318886</v>
      </c>
      <c r="F687" s="60">
        <v>0.0904</v>
      </c>
    </row>
    <row r="688" spans="2:6" ht="13.5">
      <c r="B688" s="27" t="s">
        <v>696</v>
      </c>
      <c r="C688" s="24">
        <v>20.30977482233398</v>
      </c>
      <c r="D688" s="24">
        <v>28.163204056371832</v>
      </c>
      <c r="E688" s="24">
        <v>-0.5355917613879982</v>
      </c>
      <c r="F688" s="60">
        <v>0.0891</v>
      </c>
    </row>
    <row r="689" spans="2:6" ht="13.5">
      <c r="B689" s="27" t="s">
        <v>697</v>
      </c>
      <c r="C689" s="24">
        <v>20.387313823926323</v>
      </c>
      <c r="D689" s="24">
        <v>28.120711012499367</v>
      </c>
      <c r="E689" s="24">
        <v>-0.517622473749268</v>
      </c>
      <c r="F689" s="60">
        <v>0.0884</v>
      </c>
    </row>
    <row r="690" spans="2:6" ht="13.5">
      <c r="B690" s="27" t="s">
        <v>698</v>
      </c>
      <c r="C690" s="24">
        <v>20.44317999671238</v>
      </c>
      <c r="D690" s="24">
        <v>28.086041483880763</v>
      </c>
      <c r="E690" s="24">
        <v>-0.48925674959321974</v>
      </c>
      <c r="F690" s="60">
        <v>0.0888</v>
      </c>
    </row>
    <row r="691" spans="2:6" ht="13.5">
      <c r="B691" s="27" t="s">
        <v>699</v>
      </c>
      <c r="C691" s="24">
        <v>20.26852718234136</v>
      </c>
      <c r="D691" s="24">
        <v>28.15275607177657</v>
      </c>
      <c r="E691" s="24">
        <v>-0.4140180369613812</v>
      </c>
      <c r="F691" s="60">
        <v>0.094</v>
      </c>
    </row>
    <row r="692" spans="2:6" ht="13.5">
      <c r="B692" s="27" t="s">
        <v>700</v>
      </c>
      <c r="C692" s="24">
        <v>19.896939435876483</v>
      </c>
      <c r="D692" s="24">
        <v>28.265457891625637</v>
      </c>
      <c r="E692" s="24">
        <v>-0.06894546024558947</v>
      </c>
      <c r="F692" s="60">
        <v>0.1055</v>
      </c>
    </row>
    <row r="693" spans="2:6" ht="13.5">
      <c r="B693" s="27" t="s">
        <v>701</v>
      </c>
      <c r="C693" s="24">
        <v>19.78606550172725</v>
      </c>
      <c r="D693" s="24">
        <v>28.281583648001533</v>
      </c>
      <c r="E693" s="24">
        <v>0.153024930461862</v>
      </c>
      <c r="F693" s="60">
        <v>0.1123</v>
      </c>
    </row>
    <row r="694" spans="2:6" ht="13.5">
      <c r="B694" s="27" t="s">
        <v>702</v>
      </c>
      <c r="C694" s="24">
        <v>19.88325472756404</v>
      </c>
      <c r="D694" s="24">
        <v>28.204910138459663</v>
      </c>
      <c r="E694" s="24">
        <v>0.2766760587217166</v>
      </c>
      <c r="F694" s="60">
        <v>0.1113</v>
      </c>
    </row>
    <row r="695" spans="2:6" ht="13.5">
      <c r="B695" s="27" t="s">
        <v>703</v>
      </c>
      <c r="C695" s="24">
        <v>20.370997096732687</v>
      </c>
      <c r="D695" s="24">
        <v>27.944575008278093</v>
      </c>
      <c r="E695" s="24">
        <v>0.2532988645316717</v>
      </c>
      <c r="F695" s="60">
        <v>0.0986</v>
      </c>
    </row>
    <row r="696" spans="2:6" ht="13.5">
      <c r="B696" s="27" t="s">
        <v>704</v>
      </c>
      <c r="C696" s="24">
        <v>20.315334107365416</v>
      </c>
      <c r="D696" s="24">
        <v>27.970236908158547</v>
      </c>
      <c r="E696" s="24">
        <v>0.2726224785527208</v>
      </c>
      <c r="F696" s="60">
        <v>0.1011</v>
      </c>
    </row>
    <row r="697" spans="2:6" ht="13.5">
      <c r="B697" s="27" t="s">
        <v>705</v>
      </c>
      <c r="C697" s="24">
        <v>19.937094250745933</v>
      </c>
      <c r="D697" s="24">
        <v>28.15450803413276</v>
      </c>
      <c r="E697" s="24">
        <v>0.3865277160661195</v>
      </c>
      <c r="F697" s="60">
        <v>0.1117</v>
      </c>
    </row>
    <row r="698" spans="2:6" ht="13.5">
      <c r="B698" s="27" t="s">
        <v>706</v>
      </c>
      <c r="C698" s="24">
        <v>19.539389204704857</v>
      </c>
      <c r="D698" s="24">
        <v>28.334014823231044</v>
      </c>
      <c r="E698" s="24">
        <v>0.6761836509405272</v>
      </c>
      <c r="F698" s="60">
        <v>0.1236</v>
      </c>
    </row>
    <row r="699" spans="2:6" ht="13.5">
      <c r="B699" s="27" t="s">
        <v>707</v>
      </c>
      <c r="C699" s="24">
        <v>19.34039815555535</v>
      </c>
      <c r="D699" s="24">
        <v>28.424620529211857</v>
      </c>
      <c r="E699" s="24">
        <v>0.8851818309744276</v>
      </c>
      <c r="F699" s="60">
        <v>0.1297</v>
      </c>
    </row>
    <row r="700" spans="2:6" ht="13.5">
      <c r="B700" s="27" t="s">
        <v>708</v>
      </c>
      <c r="C700" s="24">
        <v>19.34896687812988</v>
      </c>
      <c r="D700" s="24">
        <v>28.39483973652424</v>
      </c>
      <c r="E700" s="24">
        <v>1.0878050953577003</v>
      </c>
      <c r="F700" s="60">
        <v>0.1322</v>
      </c>
    </row>
    <row r="701" spans="2:6" ht="13.5">
      <c r="B701" s="27" t="s">
        <v>709</v>
      </c>
      <c r="C701" s="24">
        <v>19.61246956803252</v>
      </c>
      <c r="D701" s="24">
        <v>28.241617910707184</v>
      </c>
      <c r="E701" s="24">
        <v>1.0182050771907072</v>
      </c>
      <c r="F701" s="60">
        <v>0.1263</v>
      </c>
    </row>
    <row r="702" spans="2:6" ht="13.5">
      <c r="B702" s="27" t="s">
        <v>710</v>
      </c>
      <c r="C702" s="24">
        <v>19.59875079119514</v>
      </c>
      <c r="D702" s="24">
        <v>28.23558964581038</v>
      </c>
      <c r="E702" s="24">
        <v>1.1262470444103172</v>
      </c>
      <c r="F702" s="60">
        <v>0.1266</v>
      </c>
    </row>
    <row r="703" spans="2:6" ht="13.5">
      <c r="B703" s="27" t="s">
        <v>711</v>
      </c>
      <c r="C703" s="24">
        <v>19.1840738230264</v>
      </c>
      <c r="D703" s="24">
        <v>28.4641963790202</v>
      </c>
      <c r="E703" s="24">
        <v>1.4341084300329454</v>
      </c>
      <c r="F703" s="60">
        <v>0.1331</v>
      </c>
    </row>
    <row r="704" spans="2:6" ht="13.5">
      <c r="B704" s="27" t="s">
        <v>712</v>
      </c>
      <c r="C704" s="24">
        <v>19.025609572339953</v>
      </c>
      <c r="D704" s="24">
        <v>28.553124598461114</v>
      </c>
      <c r="E704" s="24">
        <v>1.6299047368513866</v>
      </c>
      <c r="F704" s="60">
        <v>0.1347</v>
      </c>
    </row>
    <row r="705" spans="2:6" ht="13.5">
      <c r="B705" s="27" t="s">
        <v>713</v>
      </c>
      <c r="C705" s="24">
        <v>19.166259763346744</v>
      </c>
      <c r="D705" s="24">
        <v>28.44414701022688</v>
      </c>
      <c r="E705" s="24">
        <v>1.8363807740459042</v>
      </c>
      <c r="F705" s="60">
        <v>0.1333</v>
      </c>
    </row>
    <row r="706" spans="2:6" ht="13.5">
      <c r="B706" s="27" t="s">
        <v>714</v>
      </c>
      <c r="C706" s="24">
        <v>19.39657249419252</v>
      </c>
      <c r="D706" s="24">
        <v>28.291662282189602</v>
      </c>
      <c r="E706" s="24">
        <v>1.8106144314363148</v>
      </c>
      <c r="F706" s="60">
        <v>0.1343</v>
      </c>
    </row>
    <row r="707" spans="2:6" ht="13.5">
      <c r="B707" s="27" t="s">
        <v>715</v>
      </c>
      <c r="C707" s="24">
        <v>19.174146271983272</v>
      </c>
      <c r="D707" s="24">
        <v>28.430556347940243</v>
      </c>
      <c r="E707" s="24">
        <v>1.9573400507537082</v>
      </c>
      <c r="F707" s="60">
        <v>0.1332</v>
      </c>
    </row>
    <row r="708" spans="2:6" ht="13.5">
      <c r="B708" s="27" t="s">
        <v>716</v>
      </c>
      <c r="C708" s="24">
        <v>18.931376822021733</v>
      </c>
      <c r="D708" s="24">
        <v>28.591187271761545</v>
      </c>
      <c r="E708" s="24">
        <v>2.0897474698171252</v>
      </c>
      <c r="F708" s="60">
        <v>0.139</v>
      </c>
    </row>
    <row r="709" spans="2:6" ht="13.5">
      <c r="B709" s="27" t="s">
        <v>717</v>
      </c>
      <c r="C709" s="24">
        <v>18.873571586202658</v>
      </c>
      <c r="D709" s="24">
        <v>28.62238955294534</v>
      </c>
      <c r="E709" s="24">
        <v>2.3357303649150913</v>
      </c>
      <c r="F709" s="60">
        <v>0.1411</v>
      </c>
    </row>
    <row r="710" spans="2:6" ht="13.5">
      <c r="B710" s="27" t="s">
        <v>718</v>
      </c>
      <c r="C710" s="24">
        <v>19.24951608967264</v>
      </c>
      <c r="D710" s="24">
        <v>28.355824551037035</v>
      </c>
      <c r="E710" s="24">
        <v>2.3199484858507438</v>
      </c>
      <c r="F710" s="60">
        <v>0.1398</v>
      </c>
    </row>
    <row r="711" spans="2:6" ht="13.5">
      <c r="B711" s="27" t="s">
        <v>719</v>
      </c>
      <c r="C711" s="24">
        <v>19.113901802414865</v>
      </c>
      <c r="D711" s="24">
        <v>28.446268619385457</v>
      </c>
      <c r="E711" s="24">
        <v>2.425981189287406</v>
      </c>
      <c r="F711" s="60">
        <v>0.1404</v>
      </c>
    </row>
    <row r="712" spans="2:6" ht="13.5">
      <c r="B712" s="27" t="s">
        <v>720</v>
      </c>
      <c r="C712" s="24">
        <v>18.544084655274208</v>
      </c>
      <c r="D712" s="24">
        <v>28.86080790010401</v>
      </c>
      <c r="E712" s="24">
        <v>2.867120798066009</v>
      </c>
      <c r="F712" s="60">
        <v>0.1497</v>
      </c>
    </row>
    <row r="713" spans="2:6" ht="13.5">
      <c r="B713" s="27" t="s">
        <v>721</v>
      </c>
      <c r="C713" s="24">
        <v>18.534877620481392</v>
      </c>
      <c r="D713" s="24">
        <v>28.869007289777116</v>
      </c>
      <c r="E713" s="24">
        <v>3.0333746849925443</v>
      </c>
      <c r="F713" s="60">
        <v>0.1509</v>
      </c>
    </row>
    <row r="714" spans="2:6" ht="13.5">
      <c r="B714" s="27" t="s">
        <v>722</v>
      </c>
      <c r="C714" s="24">
        <v>18.96345578328203</v>
      </c>
      <c r="D714" s="24">
        <v>28.534526544658704</v>
      </c>
      <c r="E714" s="24">
        <v>3.1083886323191114</v>
      </c>
      <c r="F714" s="60">
        <v>0.1447</v>
      </c>
    </row>
    <row r="715" spans="2:6" ht="13.5">
      <c r="B715" s="27" t="s">
        <v>723</v>
      </c>
      <c r="C715" s="24">
        <v>18.893306790806513</v>
      </c>
      <c r="D715" s="24">
        <v>28.58728863383461</v>
      </c>
      <c r="E715" s="24">
        <v>3.191008879161136</v>
      </c>
      <c r="F715" s="60">
        <v>0.1474</v>
      </c>
    </row>
    <row r="716" spans="2:6" ht="13.5">
      <c r="B716" s="27" t="s">
        <v>724</v>
      </c>
      <c r="C716" s="24">
        <v>18.664897758571456</v>
      </c>
      <c r="D716" s="24">
        <v>28.76740344764319</v>
      </c>
      <c r="E716" s="24">
        <v>3.327351402818451</v>
      </c>
      <c r="F716" s="60">
        <v>0.1477</v>
      </c>
    </row>
    <row r="717" spans="2:6" ht="13.5">
      <c r="B717" s="27" t="s">
        <v>725</v>
      </c>
      <c r="C717" s="24">
        <v>18.305757278761163</v>
      </c>
      <c r="D717" s="24">
        <v>29.07809205822293</v>
      </c>
      <c r="E717" s="24">
        <v>3.707259714220181</v>
      </c>
      <c r="F717" s="60">
        <v>0.1581</v>
      </c>
    </row>
    <row r="718" spans="2:6" ht="13.5">
      <c r="B718" s="27" t="s">
        <v>726</v>
      </c>
      <c r="C718" s="24">
        <v>18.544209901297418</v>
      </c>
      <c r="D718" s="24">
        <v>28.876811895655976</v>
      </c>
      <c r="E718" s="24">
        <v>3.818715974285097</v>
      </c>
      <c r="F718" s="60">
        <v>0.151</v>
      </c>
    </row>
    <row r="719" spans="2:6" ht="13.5">
      <c r="B719" s="27" t="s">
        <v>727</v>
      </c>
      <c r="C719" s="24">
        <v>18.63295987264157</v>
      </c>
      <c r="D719" s="24">
        <v>28.802403214421847</v>
      </c>
      <c r="E719" s="24">
        <v>3.858022719299961</v>
      </c>
      <c r="F719" s="60">
        <v>0.1524</v>
      </c>
    </row>
    <row r="720" spans="2:6" ht="13.5">
      <c r="B720" s="27" t="s">
        <v>728</v>
      </c>
      <c r="C720" s="24">
        <v>18.246523063837714</v>
      </c>
      <c r="D720" s="24">
        <v>29.144695888382206</v>
      </c>
      <c r="E720" s="24">
        <v>3.9709373297098094</v>
      </c>
      <c r="F720" s="60">
        <v>0.1589</v>
      </c>
    </row>
    <row r="721" spans="2:6" ht="13.5">
      <c r="B721" s="27" t="s">
        <v>729</v>
      </c>
      <c r="C721" s="24">
        <v>18.012567526712026</v>
      </c>
      <c r="D721" s="24">
        <v>29.38437206118992</v>
      </c>
      <c r="E721" s="24">
        <v>4.267358808935279</v>
      </c>
      <c r="F721" s="60">
        <v>0.1657</v>
      </c>
    </row>
    <row r="722" spans="2:6" ht="13.5">
      <c r="B722" s="27" t="s">
        <v>730</v>
      </c>
      <c r="C722" s="24">
        <v>18.096274774889025</v>
      </c>
      <c r="D722" s="24">
        <v>29.307983613240953</v>
      </c>
      <c r="E722" s="24">
        <v>4.304804138081345</v>
      </c>
      <c r="F722" s="60">
        <v>0.1631</v>
      </c>
    </row>
    <row r="723" spans="2:6" ht="13.5">
      <c r="B723" s="27" t="s">
        <v>731</v>
      </c>
      <c r="C723" s="24">
        <v>18.46807616600512</v>
      </c>
      <c r="D723" s="24">
        <v>28.965942166043597</v>
      </c>
      <c r="E723" s="24">
        <v>4.345090586443822</v>
      </c>
      <c r="F723" s="60">
        <v>0.1573</v>
      </c>
    </row>
    <row r="724" spans="2:6" ht="13.5">
      <c r="B724" s="27" t="s">
        <v>732</v>
      </c>
      <c r="C724" s="24">
        <v>18.12544451415103</v>
      </c>
      <c r="D724" s="24">
        <v>29.3008745321663</v>
      </c>
      <c r="E724" s="24">
        <v>4.540428381742664</v>
      </c>
      <c r="F724" s="60">
        <v>0.1627</v>
      </c>
    </row>
    <row r="725" spans="2:6" ht="13.5">
      <c r="B725" s="27" t="s">
        <v>733</v>
      </c>
      <c r="C725" s="24">
        <v>17.893530408851582</v>
      </c>
      <c r="D725" s="24">
        <v>29.55201753197143</v>
      </c>
      <c r="E725" s="24">
        <v>4.739217626265969</v>
      </c>
      <c r="F725" s="60">
        <v>0.1699</v>
      </c>
    </row>
    <row r="726" spans="2:6" ht="13.5">
      <c r="B726" s="27" t="s">
        <v>734</v>
      </c>
      <c r="C726" s="24">
        <v>17.906022336270606</v>
      </c>
      <c r="D726" s="24">
        <v>29.578270988861078</v>
      </c>
      <c r="E726" s="24">
        <v>5.044688950522172</v>
      </c>
      <c r="F726" s="60">
        <v>0.1699</v>
      </c>
    </row>
    <row r="727" spans="2:6" ht="13.5">
      <c r="B727" s="27" t="s">
        <v>735</v>
      </c>
      <c r="C727" s="24">
        <v>18.17143578437474</v>
      </c>
      <c r="D727" s="24">
        <v>29.315184457165376</v>
      </c>
      <c r="E727" s="24">
        <v>5.1363351991559325</v>
      </c>
      <c r="F727" s="60">
        <v>0.1642</v>
      </c>
    </row>
    <row r="728" spans="2:6" ht="13.5">
      <c r="B728" s="27" t="s">
        <v>736</v>
      </c>
      <c r="C728" s="24">
        <v>18.060712071891334</v>
      </c>
      <c r="D728" s="24">
        <v>29.438685089999353</v>
      </c>
      <c r="E728" s="24">
        <v>5.214596761130736</v>
      </c>
      <c r="F728" s="60">
        <v>0.1669</v>
      </c>
    </row>
    <row r="729" spans="2:6" ht="13.5">
      <c r="B729" s="27" t="s">
        <v>737</v>
      </c>
      <c r="C729" s="24">
        <v>17.746311574451152</v>
      </c>
      <c r="D729" s="24">
        <v>29.827291971225918</v>
      </c>
      <c r="E729" s="24">
        <v>5.54145287684484</v>
      </c>
      <c r="F729" s="60">
        <v>0.176</v>
      </c>
    </row>
    <row r="730" spans="2:6" ht="13.5">
      <c r="B730" s="27" t="s">
        <v>738</v>
      </c>
      <c r="C730" s="24">
        <v>17.886394396880075</v>
      </c>
      <c r="D730" s="24">
        <v>29.693833960956436</v>
      </c>
      <c r="E730" s="24">
        <v>5.677193638394885</v>
      </c>
      <c r="F730" s="60">
        <v>0.1732</v>
      </c>
    </row>
    <row r="731" spans="2:6" ht="13.5">
      <c r="B731" s="27" t="s">
        <v>739</v>
      </c>
      <c r="C731" s="24">
        <v>18.021342154749018</v>
      </c>
      <c r="D731" s="24">
        <v>29.54024417704143</v>
      </c>
      <c r="E731" s="24">
        <v>5.650053796006081</v>
      </c>
      <c r="F731" s="60">
        <v>0.1706</v>
      </c>
    </row>
    <row r="732" spans="2:6" ht="13.5">
      <c r="B732" s="27" t="s">
        <v>740</v>
      </c>
      <c r="C732" s="24">
        <v>17.961113514265</v>
      </c>
      <c r="D732" s="24">
        <v>29.633404485402185</v>
      </c>
      <c r="E732" s="24">
        <v>5.818834123167388</v>
      </c>
      <c r="F732" s="60">
        <v>0.1719</v>
      </c>
    </row>
    <row r="733" spans="2:6" ht="13.5">
      <c r="B733" s="27" t="s">
        <v>741</v>
      </c>
      <c r="C733" s="24">
        <v>17.653390631480246</v>
      </c>
      <c r="D733" s="24">
        <v>30.05794052988833</v>
      </c>
      <c r="E733" s="24">
        <v>6.15842996594314</v>
      </c>
      <c r="F733" s="60">
        <v>0.1818</v>
      </c>
    </row>
    <row r="734" spans="2:6" ht="13.5">
      <c r="B734" s="27" t="s">
        <v>742</v>
      </c>
      <c r="C734" s="24">
        <v>17.61301591219333</v>
      </c>
      <c r="D734" s="24">
        <v>30.123229278929742</v>
      </c>
      <c r="E734" s="24">
        <v>6.227706048923297</v>
      </c>
      <c r="F734" s="60">
        <v>0.1834</v>
      </c>
    </row>
    <row r="735" spans="2:6" ht="13.5">
      <c r="B735" s="27" t="s">
        <v>743</v>
      </c>
      <c r="C735" s="24">
        <v>17.854278792649282</v>
      </c>
      <c r="D735" s="24">
        <v>29.849643308988</v>
      </c>
      <c r="E735" s="24">
        <v>6.320057117816094</v>
      </c>
      <c r="F735" s="60">
        <v>0.1783</v>
      </c>
    </row>
    <row r="736" spans="2:6" ht="13.5">
      <c r="B736" s="27" t="s">
        <v>744</v>
      </c>
      <c r="C736" s="24">
        <v>17.805485791930536</v>
      </c>
      <c r="D736" s="24">
        <v>29.928742042469043</v>
      </c>
      <c r="E736" s="24">
        <v>6.413572082262072</v>
      </c>
      <c r="F736" s="60">
        <v>0.1799</v>
      </c>
    </row>
    <row r="737" spans="2:6" ht="13.5">
      <c r="B737" s="27" t="s">
        <v>745</v>
      </c>
      <c r="C737" s="24">
        <v>17.602715948981345</v>
      </c>
      <c r="D737" s="24">
        <v>30.181337285749198</v>
      </c>
      <c r="E737" s="24">
        <v>6.413822545060012</v>
      </c>
      <c r="F737" s="60">
        <v>0.1853</v>
      </c>
    </row>
    <row r="738" spans="2:6" ht="13.5">
      <c r="B738" s="27" t="s">
        <v>746</v>
      </c>
      <c r="C738" s="24">
        <v>17.63337856736862</v>
      </c>
      <c r="D738" s="24">
        <v>30.176003952665035</v>
      </c>
      <c r="E738" s="24">
        <v>6.546707403167034</v>
      </c>
      <c r="F738" s="60">
        <v>0.1854</v>
      </c>
    </row>
    <row r="739" spans="2:6" ht="13.5">
      <c r="B739" s="27" t="s">
        <v>747</v>
      </c>
      <c r="C739" s="24">
        <v>17.735279434932217</v>
      </c>
      <c r="D739" s="24">
        <v>30.096052444529874</v>
      </c>
      <c r="E739" s="24">
        <v>6.747499620233179</v>
      </c>
      <c r="F739" s="60">
        <v>0.1842</v>
      </c>
    </row>
    <row r="740" spans="2:6" ht="13.5">
      <c r="B740" s="27" t="s">
        <v>748</v>
      </c>
      <c r="C740" s="24">
        <v>17.67798002066102</v>
      </c>
      <c r="D740" s="24">
        <v>30.183431785538023</v>
      </c>
      <c r="E740" s="24">
        <v>6.79545885997086</v>
      </c>
      <c r="F740" s="60">
        <v>0.1855</v>
      </c>
    </row>
    <row r="741" spans="2:7" ht="13.5">
      <c r="B741" s="27" t="s">
        <v>749</v>
      </c>
      <c r="C741" s="24">
        <v>17.45947856891983</v>
      </c>
      <c r="D741" s="24">
        <v>30.52556050873454</v>
      </c>
      <c r="E741" s="24">
        <v>6.9438351041311055</v>
      </c>
      <c r="F741" s="60">
        <v>0.1922</v>
      </c>
      <c r="G741" s="39">
        <v>0.00470000000000001</v>
      </c>
    </row>
    <row r="742" spans="2:7" ht="13.5">
      <c r="B742" s="27" t="s">
        <v>750</v>
      </c>
      <c r="C742" s="24">
        <v>17.52112815649632</v>
      </c>
      <c r="D742" s="24">
        <v>30.54471604430024</v>
      </c>
      <c r="E742" s="24">
        <v>7.260065242178462</v>
      </c>
      <c r="F742" s="60">
        <v>0.1942</v>
      </c>
      <c r="G742" s="39">
        <v>0.0067000000000000115</v>
      </c>
    </row>
    <row r="743" spans="2:7" ht="13.5">
      <c r="B743" s="27" t="s">
        <v>751</v>
      </c>
      <c r="C743" s="24">
        <v>17.67246828538966</v>
      </c>
      <c r="D743" s="24">
        <v>30.364379417297055</v>
      </c>
      <c r="E743" s="24">
        <v>7.377222471205244</v>
      </c>
      <c r="F743" s="60">
        <v>0.1908</v>
      </c>
      <c r="G743" s="39">
        <v>0.0032999999999999974</v>
      </c>
    </row>
    <row r="744" spans="2:7" ht="13.5">
      <c r="B744" s="27" t="s">
        <v>752</v>
      </c>
      <c r="C744" s="24">
        <v>17.72081231973934</v>
      </c>
      <c r="D744" s="24">
        <v>30.305752423272885</v>
      </c>
      <c r="E744" s="24">
        <v>7.410149135230435</v>
      </c>
      <c r="F744" s="60">
        <v>0.1911</v>
      </c>
      <c r="G744" s="39">
        <v>0.003599999999999992</v>
      </c>
    </row>
    <row r="745" spans="2:7" ht="13.5">
      <c r="B745" s="27" t="s">
        <v>753</v>
      </c>
      <c r="C745" s="24">
        <v>17.440665424918773</v>
      </c>
      <c r="D745" s="24">
        <v>30.687564401585988</v>
      </c>
      <c r="E745" s="24">
        <v>7.32128838461528</v>
      </c>
      <c r="F745" s="60">
        <v>0.196</v>
      </c>
      <c r="G745" s="39">
        <v>0.008500000000000008</v>
      </c>
    </row>
    <row r="746" spans="2:7" ht="13.5">
      <c r="B746" s="27" t="s">
        <v>754</v>
      </c>
      <c r="C746" s="24">
        <v>17.49105954701019</v>
      </c>
      <c r="D746" s="24">
        <v>30.647923560926607</v>
      </c>
      <c r="E746" s="24">
        <v>7.418482745887877</v>
      </c>
      <c r="F746" s="60">
        <v>0.1963</v>
      </c>
      <c r="G746" s="39">
        <v>0.008800000000000002</v>
      </c>
    </row>
    <row r="747" spans="2:7" ht="13.5">
      <c r="B747" s="27" t="s">
        <v>755</v>
      </c>
      <c r="C747" s="24">
        <v>17.730861324528743</v>
      </c>
      <c r="D747" s="24">
        <v>30.376231594212502</v>
      </c>
      <c r="E747" s="24">
        <v>7.663917711143128</v>
      </c>
      <c r="F747" s="60">
        <v>0.1912</v>
      </c>
      <c r="G747" s="39">
        <v>0.003700000000000009</v>
      </c>
    </row>
    <row r="748" spans="2:7" ht="13.5">
      <c r="B748" s="27" t="s">
        <v>756</v>
      </c>
      <c r="C748" s="24">
        <v>17.569527742702107</v>
      </c>
      <c r="D748" s="24">
        <v>30.63025306655205</v>
      </c>
      <c r="E748" s="24">
        <v>7.6851930986936825</v>
      </c>
      <c r="F748" s="60">
        <v>0.1949</v>
      </c>
      <c r="G748" s="39">
        <v>0.00739999999999999</v>
      </c>
    </row>
    <row r="749" spans="2:7" ht="13.5">
      <c r="B749" s="27" t="s">
        <v>757</v>
      </c>
      <c r="C749" s="24">
        <v>17.390679966761116</v>
      </c>
      <c r="D749" s="24">
        <v>30.91556160329409</v>
      </c>
      <c r="E749" s="24">
        <v>7.6777666469140184</v>
      </c>
      <c r="F749" s="60">
        <v>0.1993</v>
      </c>
      <c r="G749" s="39">
        <v>0.011800000000000005</v>
      </c>
    </row>
    <row r="750" spans="2:7" ht="13.5">
      <c r="B750" s="27" t="s">
        <v>758</v>
      </c>
      <c r="C750" s="24">
        <v>17.54366542623069</v>
      </c>
      <c r="D750" s="24">
        <v>30.785916467532534</v>
      </c>
      <c r="E750" s="24">
        <v>7.954928810038229</v>
      </c>
      <c r="F750" s="60">
        <v>0.197</v>
      </c>
      <c r="G750" s="39">
        <v>0.009500000000000008</v>
      </c>
    </row>
    <row r="751" spans="2:7" ht="13.5">
      <c r="B751" s="27" t="s">
        <v>759</v>
      </c>
      <c r="C751" s="24">
        <v>17.693734057438707</v>
      </c>
      <c r="D751" s="24">
        <v>30.644590932241723</v>
      </c>
      <c r="E751" s="24">
        <v>8.200140267762198</v>
      </c>
      <c r="F751" s="60">
        <v>0.1934</v>
      </c>
      <c r="G751" s="39">
        <v>0.005899999999999989</v>
      </c>
    </row>
    <row r="752" spans="2:7" ht="13.5">
      <c r="B752" s="27" t="s">
        <v>760</v>
      </c>
      <c r="C752" s="24">
        <v>17.587950682418647</v>
      </c>
      <c r="D752" s="24">
        <v>30.830622402320753</v>
      </c>
      <c r="E752" s="24">
        <v>8.213898887630736</v>
      </c>
      <c r="F752" s="60">
        <v>0.1989</v>
      </c>
      <c r="G752" s="39">
        <v>0.011399999999999993</v>
      </c>
    </row>
    <row r="753" spans="2:7" ht="13.5">
      <c r="B753" s="27" t="s">
        <v>761</v>
      </c>
      <c r="C753" s="24">
        <v>17.30404170370367</v>
      </c>
      <c r="D753" s="24">
        <v>31.337373275932578</v>
      </c>
      <c r="E753" s="24">
        <v>8.192813999874515</v>
      </c>
      <c r="F753" s="60">
        <v>0.2045</v>
      </c>
      <c r="G753" s="39">
        <v>0.016999999999999987</v>
      </c>
    </row>
    <row r="754" spans="2:7" ht="13.5">
      <c r="B754" s="27" t="s">
        <v>762</v>
      </c>
      <c r="C754" s="24">
        <v>17.53718220604443</v>
      </c>
      <c r="D754" s="24">
        <v>30.990875942501713</v>
      </c>
      <c r="E754" s="24">
        <v>8.352315908511015</v>
      </c>
      <c r="F754" s="60">
        <v>0.2006</v>
      </c>
      <c r="G754" s="39">
        <v>0.0131</v>
      </c>
    </row>
    <row r="755" spans="2:7" ht="13.5">
      <c r="B755" s="27" t="s">
        <v>763</v>
      </c>
      <c r="C755" s="24">
        <v>17.65725535371089</v>
      </c>
      <c r="D755" s="24">
        <v>30.82723891252349</v>
      </c>
      <c r="E755" s="24">
        <v>8.455580649446341</v>
      </c>
      <c r="F755" s="60">
        <v>0.196</v>
      </c>
      <c r="G755" s="39">
        <v>0.008500000000000008</v>
      </c>
    </row>
    <row r="756" spans="2:7" ht="13.5">
      <c r="B756" s="27" t="s">
        <v>764</v>
      </c>
      <c r="C756" s="24">
        <v>17.41851704121179</v>
      </c>
      <c r="D756" s="24">
        <v>31.243520316843053</v>
      </c>
      <c r="E756" s="24">
        <v>8.404677895984346</v>
      </c>
      <c r="F756" s="60">
        <v>0.203</v>
      </c>
      <c r="G756" s="39">
        <v>0.015500000000000014</v>
      </c>
    </row>
    <row r="757" spans="2:7" ht="13.5">
      <c r="B757" s="27" t="s">
        <v>765</v>
      </c>
      <c r="C757" s="24">
        <v>17.33871803677874</v>
      </c>
      <c r="D757" s="24">
        <v>31.442824035464884</v>
      </c>
      <c r="E757" s="24">
        <v>8.471379131170346</v>
      </c>
      <c r="F757" s="60">
        <v>0.2047</v>
      </c>
      <c r="G757" s="39">
        <v>0.017199999999999993</v>
      </c>
    </row>
    <row r="758" spans="2:7" ht="13.5">
      <c r="B758" s="27" t="s">
        <v>766</v>
      </c>
      <c r="C758" s="24">
        <v>17.47738800979917</v>
      </c>
      <c r="D758" s="24">
        <v>31.247261529977884</v>
      </c>
      <c r="E758" s="24">
        <v>8.600783198112808</v>
      </c>
      <c r="F758" s="60">
        <v>0.2027</v>
      </c>
      <c r="G758" s="39">
        <v>0.015199999999999991</v>
      </c>
    </row>
    <row r="759" spans="2:7" ht="13.5">
      <c r="B759" s="27" t="s">
        <v>767</v>
      </c>
      <c r="C759" s="24">
        <v>17.531963837506705</v>
      </c>
      <c r="D759" s="24">
        <v>31.26199934650392</v>
      </c>
      <c r="E759" s="24">
        <v>8.797475608107026</v>
      </c>
      <c r="F759" s="60">
        <v>0.2037</v>
      </c>
      <c r="G759" s="39">
        <v>0.016199999999999992</v>
      </c>
    </row>
    <row r="760" spans="2:7" ht="13.5">
      <c r="B760" s="27" t="s">
        <v>768</v>
      </c>
      <c r="C760" s="24">
        <v>17.263796040301074</v>
      </c>
      <c r="D760" s="24">
        <v>31.82189533545733</v>
      </c>
      <c r="E760" s="24">
        <v>8.7763366560577</v>
      </c>
      <c r="F760" s="60">
        <v>0.2077</v>
      </c>
      <c r="G760" s="39">
        <v>0.020199999999999996</v>
      </c>
    </row>
    <row r="761" spans="2:7" ht="13.5">
      <c r="B761" s="27" t="s">
        <v>769</v>
      </c>
      <c r="C761" s="24">
        <v>17.405622600474775</v>
      </c>
      <c r="D761" s="24">
        <v>31.55989617595942</v>
      </c>
      <c r="E761" s="24">
        <v>8.842305129506764</v>
      </c>
      <c r="F761" s="60">
        <v>0.2055</v>
      </c>
      <c r="G761" s="39">
        <v>0.017999999999999988</v>
      </c>
    </row>
    <row r="762" spans="2:7" ht="13.5">
      <c r="B762" s="27" t="s">
        <v>770</v>
      </c>
      <c r="C762" s="24">
        <v>17.53723139682786</v>
      </c>
      <c r="D762" s="24">
        <v>31.362605761873322</v>
      </c>
      <c r="E762" s="24">
        <v>8.962849646537713</v>
      </c>
      <c r="F762" s="60">
        <v>0.2035</v>
      </c>
      <c r="G762" s="39">
        <v>0.015999999999999986</v>
      </c>
    </row>
    <row r="763" spans="2:7" ht="13.5">
      <c r="B763" s="27" t="s">
        <v>771</v>
      </c>
      <c r="C763" s="24">
        <v>17.528700597666322</v>
      </c>
      <c r="D763" s="24">
        <v>31.522546701528032</v>
      </c>
      <c r="E763" s="24">
        <v>9.153795738224867</v>
      </c>
      <c r="F763" s="60">
        <v>0.2049</v>
      </c>
      <c r="G763" s="39">
        <v>0.0174</v>
      </c>
    </row>
    <row r="764" spans="2:7" ht="13.5">
      <c r="B764" s="27" t="s">
        <v>772</v>
      </c>
      <c r="C764" s="24">
        <v>17.389212157590325</v>
      </c>
      <c r="D764" s="24">
        <v>31.96203499146914</v>
      </c>
      <c r="E764" s="24">
        <v>9.27993982097204</v>
      </c>
      <c r="F764" s="60">
        <v>0.2061</v>
      </c>
      <c r="G764" s="39">
        <v>0.018600000000000005</v>
      </c>
    </row>
    <row r="765" spans="2:7" ht="13.5">
      <c r="B765" s="27" t="s">
        <v>773</v>
      </c>
      <c r="C765" s="24">
        <v>17.34496414963454</v>
      </c>
      <c r="D765" s="24">
        <v>32.04004703400354</v>
      </c>
      <c r="E765" s="24">
        <v>9.246229559603098</v>
      </c>
      <c r="F765" s="60">
        <v>0.2071</v>
      </c>
      <c r="G765" s="39">
        <v>0.019600000000000006</v>
      </c>
    </row>
    <row r="766" spans="2:7" ht="13.5">
      <c r="B766" s="27" t="s">
        <v>774</v>
      </c>
      <c r="C766" s="24">
        <v>17.50881537802701</v>
      </c>
      <c r="D766" s="24">
        <v>31.838801518674583</v>
      </c>
      <c r="E766" s="24">
        <v>9.467101172538289</v>
      </c>
      <c r="F766" s="60">
        <v>0.2063</v>
      </c>
      <c r="G766" s="39">
        <v>0.01880000000000001</v>
      </c>
    </row>
    <row r="767" spans="2:7" ht="13.5">
      <c r="B767" s="27" t="s">
        <v>775</v>
      </c>
      <c r="C767" s="24">
        <v>17.593880102990077</v>
      </c>
      <c r="D767" s="24">
        <v>31.771834214440407</v>
      </c>
      <c r="E767" s="24">
        <v>9.624240586880878</v>
      </c>
      <c r="F767" s="60">
        <v>0.2029</v>
      </c>
      <c r="G767" s="39">
        <v>0.015399999999999997</v>
      </c>
    </row>
    <row r="768" spans="2:7" ht="13.5">
      <c r="B768" s="27" t="s">
        <v>776</v>
      </c>
      <c r="C768" s="24">
        <v>17.440316324918477</v>
      </c>
      <c r="D768" s="24">
        <v>32.09861058657632</v>
      </c>
      <c r="E768" s="24">
        <v>9.549754107205919</v>
      </c>
      <c r="F768" s="60">
        <v>0.2058</v>
      </c>
      <c r="G768" s="39">
        <v>0.01830000000000001</v>
      </c>
    </row>
    <row r="769" spans="2:7" ht="13.5">
      <c r="B769" s="27" t="s">
        <v>777</v>
      </c>
      <c r="C769" s="24">
        <v>17.18090573812359</v>
      </c>
      <c r="D769" s="24">
        <v>32.64414163957474</v>
      </c>
      <c r="E769" s="24">
        <v>9.415281338161488</v>
      </c>
      <c r="F769" s="60">
        <v>0.2101</v>
      </c>
      <c r="G769" s="39">
        <v>0.02260000000000001</v>
      </c>
    </row>
    <row r="770" spans="2:7" ht="13.5">
      <c r="B770" s="27" t="s">
        <v>778</v>
      </c>
      <c r="C770" s="24">
        <v>17.239062758264065</v>
      </c>
      <c r="D770" s="24">
        <v>32.57669438223714</v>
      </c>
      <c r="E770" s="24">
        <v>9.49166995848367</v>
      </c>
      <c r="F770" s="60">
        <v>0.2089</v>
      </c>
      <c r="G770" s="39">
        <v>0.021400000000000002</v>
      </c>
    </row>
    <row r="771" spans="2:7" ht="13.5">
      <c r="B771" s="27" t="s">
        <v>779</v>
      </c>
      <c r="C771" s="24">
        <v>17.50089316095618</v>
      </c>
      <c r="D771" s="24">
        <v>32.236360309549205</v>
      </c>
      <c r="E771" s="24">
        <v>9.823428458296128</v>
      </c>
      <c r="F771" s="60">
        <v>0.2067</v>
      </c>
      <c r="G771" s="39">
        <v>0.019199999999999995</v>
      </c>
    </row>
    <row r="772" spans="2:7" ht="13.5">
      <c r="B772" s="27" t="s">
        <v>780</v>
      </c>
      <c r="C772" s="24">
        <v>17.443617397352046</v>
      </c>
      <c r="D772" s="24">
        <v>32.51315525645765</v>
      </c>
      <c r="E772" s="24">
        <v>9.910941780715243</v>
      </c>
      <c r="F772" s="60">
        <v>0.205</v>
      </c>
      <c r="G772" s="39">
        <v>0.0175</v>
      </c>
    </row>
    <row r="773" spans="2:7" ht="13.5">
      <c r="B773" s="27" t="s">
        <v>781</v>
      </c>
      <c r="C773" s="24">
        <v>17.331304681052416</v>
      </c>
      <c r="D773" s="24">
        <v>32.79905432033246</v>
      </c>
      <c r="E773" s="24">
        <v>9.872417893601638</v>
      </c>
      <c r="F773" s="60">
        <v>0.2055</v>
      </c>
      <c r="G773" s="39">
        <v>0.017999999999999988</v>
      </c>
    </row>
    <row r="774" spans="2:7" ht="13.5">
      <c r="B774" s="27" t="s">
        <v>782</v>
      </c>
      <c r="C774" s="24">
        <v>17.280941483385313</v>
      </c>
      <c r="D774" s="24">
        <v>32.93136149521114</v>
      </c>
      <c r="E774" s="24">
        <v>9.85823261016742</v>
      </c>
      <c r="F774" s="60">
        <v>0.2071</v>
      </c>
      <c r="G774" s="39">
        <v>0.019600000000000006</v>
      </c>
    </row>
    <row r="775" spans="2:7" ht="13.5">
      <c r="B775" s="27" t="s">
        <v>783</v>
      </c>
      <c r="C775" s="24">
        <v>17.405322756576183</v>
      </c>
      <c r="D775" s="24">
        <v>32.81129086339644</v>
      </c>
      <c r="E775" s="24">
        <v>10.040861015645573</v>
      </c>
      <c r="F775" s="60">
        <v>0.2056</v>
      </c>
      <c r="G775" s="39">
        <v>0.018100000000000005</v>
      </c>
    </row>
    <row r="776" spans="2:7" ht="13.5">
      <c r="B776" s="27" t="s">
        <v>784</v>
      </c>
      <c r="C776" s="24">
        <v>17.52176722748539</v>
      </c>
      <c r="D776" s="24">
        <v>32.689258618189264</v>
      </c>
      <c r="E776" s="24">
        <v>10.210524876410318</v>
      </c>
      <c r="F776" s="60">
        <v>0.2049</v>
      </c>
      <c r="G776" s="39">
        <v>0.0174</v>
      </c>
    </row>
    <row r="777" spans="2:7" ht="13.5">
      <c r="B777" s="27" t="s">
        <v>785</v>
      </c>
      <c r="C777" s="24">
        <v>17.49407274613212</v>
      </c>
      <c r="D777" s="24">
        <v>32.785442002535575</v>
      </c>
      <c r="E777" s="24">
        <v>10.213783781647498</v>
      </c>
      <c r="F777" s="60">
        <v>0.2038</v>
      </c>
      <c r="G777" s="39">
        <v>0.01630000000000001</v>
      </c>
    </row>
    <row r="778" spans="2:7" ht="13.5">
      <c r="B778" s="27" t="s">
        <v>786</v>
      </c>
      <c r="C778" s="24">
        <v>17.270164104171354</v>
      </c>
      <c r="D778" s="24">
        <v>33.21971335411962</v>
      </c>
      <c r="E778" s="24">
        <v>10.026110811593519</v>
      </c>
      <c r="F778" s="60">
        <v>0.2072</v>
      </c>
      <c r="G778" s="39">
        <v>0.019699999999999995</v>
      </c>
    </row>
    <row r="779" spans="2:7" ht="13.5">
      <c r="B779" s="27" t="s">
        <v>787</v>
      </c>
      <c r="C779" s="24">
        <v>17.300477897465957</v>
      </c>
      <c r="D779" s="24">
        <v>33.227520691392066</v>
      </c>
      <c r="E779" s="24">
        <v>10.091592906191524</v>
      </c>
      <c r="F779" s="60">
        <v>0.2057</v>
      </c>
      <c r="G779" s="39">
        <v>0.018199999999999994</v>
      </c>
    </row>
    <row r="780" spans="2:7" ht="13.5">
      <c r="B780" s="27" t="s">
        <v>788</v>
      </c>
      <c r="C780" s="24">
        <v>17.526427548607177</v>
      </c>
      <c r="D780" s="24">
        <v>33.0471152720261</v>
      </c>
      <c r="E780" s="24">
        <v>10.438378162548775</v>
      </c>
      <c r="F780" s="60">
        <v>0.2021</v>
      </c>
      <c r="G780" s="39">
        <v>0.014600000000000002</v>
      </c>
    </row>
    <row r="781" spans="2:7" ht="13.5">
      <c r="B781" s="27" t="s">
        <v>789</v>
      </c>
      <c r="C781" s="24">
        <v>17.594578768330585</v>
      </c>
      <c r="D781" s="24">
        <v>33.024536985331814</v>
      </c>
      <c r="E781" s="24">
        <v>10.562552969929214</v>
      </c>
      <c r="F781" s="60">
        <v>0.2019</v>
      </c>
      <c r="G781" s="39">
        <v>0.014399999999999996</v>
      </c>
    </row>
    <row r="782" spans="2:7" ht="13.5">
      <c r="B782" s="27" t="s">
        <v>790</v>
      </c>
      <c r="C782" s="24">
        <v>17.450506845696548</v>
      </c>
      <c r="D782" s="24">
        <v>33.47958699363482</v>
      </c>
      <c r="E782" s="24">
        <v>10.51869138797518</v>
      </c>
      <c r="F782" s="60">
        <v>0.2009</v>
      </c>
      <c r="G782" s="39">
        <v>0.013399999999999995</v>
      </c>
    </row>
    <row r="783" spans="2:7" ht="13.5">
      <c r="B783" s="27" t="s">
        <v>791</v>
      </c>
      <c r="C783" s="24">
        <v>17.381633986606293</v>
      </c>
      <c r="D783" s="24">
        <v>33.726083798193656</v>
      </c>
      <c r="E783" s="24">
        <v>10.510127546739923</v>
      </c>
      <c r="F783" s="60">
        <v>0.201</v>
      </c>
      <c r="G783" s="39">
        <v>0.013500000000000012</v>
      </c>
    </row>
    <row r="784" spans="2:7" ht="13.5">
      <c r="B784" s="27" t="s">
        <v>792</v>
      </c>
      <c r="C784" s="24">
        <v>17.48705702526815</v>
      </c>
      <c r="D784" s="24">
        <v>33.62293715808644</v>
      </c>
      <c r="E784" s="24">
        <v>10.652927068822368</v>
      </c>
      <c r="F784" s="60">
        <v>0.1986</v>
      </c>
      <c r="G784" s="39">
        <v>0.011099999999999999</v>
      </c>
    </row>
    <row r="785" spans="2:7" ht="13.5">
      <c r="B785" s="27" t="s">
        <v>793</v>
      </c>
      <c r="C785" s="24">
        <v>17.7339771144441</v>
      </c>
      <c r="D785" s="24">
        <v>33.4377220145484</v>
      </c>
      <c r="E785" s="24">
        <v>11.018793371513604</v>
      </c>
      <c r="F785" s="60">
        <v>0.1946</v>
      </c>
      <c r="G785" s="39">
        <v>0.007099999999999995</v>
      </c>
    </row>
    <row r="786" spans="2:7" ht="13.5">
      <c r="B786" s="27" t="s">
        <v>794</v>
      </c>
      <c r="C786" s="24">
        <v>17.6351817408761</v>
      </c>
      <c r="D786" s="24">
        <v>33.90175980007216</v>
      </c>
      <c r="E786" s="24">
        <v>11.021890245875376</v>
      </c>
      <c r="F786" s="60">
        <v>0.1939</v>
      </c>
      <c r="G786" s="39">
        <v>0.006399999999999989</v>
      </c>
    </row>
    <row r="787" spans="2:7" ht="13.5">
      <c r="B787" s="27" t="s">
        <v>795</v>
      </c>
      <c r="C787" s="24">
        <v>17.516522816682137</v>
      </c>
      <c r="D787" s="24">
        <v>34.18340060974936</v>
      </c>
      <c r="E787" s="24">
        <v>10.924472681680037</v>
      </c>
      <c r="F787" s="60">
        <v>0.1953</v>
      </c>
      <c r="G787" s="39">
        <v>0.007800000000000001</v>
      </c>
    </row>
    <row r="788" spans="2:7" ht="13.5">
      <c r="B788" s="27" t="s">
        <v>796</v>
      </c>
      <c r="C788" s="24">
        <v>17.48022677787911</v>
      </c>
      <c r="D788" s="24">
        <v>34.337082454116505</v>
      </c>
      <c r="E788" s="24">
        <v>10.917897066742956</v>
      </c>
      <c r="F788" s="60">
        <v>0.1967</v>
      </c>
      <c r="G788" s="39">
        <v>0.009200000000000014</v>
      </c>
    </row>
    <row r="789" spans="2:7" ht="13.5">
      <c r="B789" s="27" t="s">
        <v>797</v>
      </c>
      <c r="C789" s="24">
        <v>17.789408796239027</v>
      </c>
      <c r="D789" s="24">
        <v>34.038092629718996</v>
      </c>
      <c r="E789" s="24">
        <v>11.318533320437979</v>
      </c>
      <c r="F789" s="60">
        <v>0.1908</v>
      </c>
      <c r="G789" s="39">
        <v>0.0032999999999999974</v>
      </c>
    </row>
    <row r="790" spans="2:7" ht="13.5">
      <c r="B790" s="27" t="s">
        <v>798</v>
      </c>
      <c r="C790" s="24">
        <v>17.84320886569919</v>
      </c>
      <c r="D790" s="24">
        <v>34.088155421000856</v>
      </c>
      <c r="E790" s="24">
        <v>11.418087603526356</v>
      </c>
      <c r="F790" s="60">
        <v>0.1881</v>
      </c>
      <c r="G790" s="39">
        <v>0.0005999999999999894</v>
      </c>
    </row>
    <row r="791" spans="2:7" ht="13.5">
      <c r="B791" s="27" t="s">
        <v>799</v>
      </c>
      <c r="C791" s="24">
        <v>17.64909173385702</v>
      </c>
      <c r="D791" s="24">
        <v>34.74554872623372</v>
      </c>
      <c r="E791" s="24">
        <v>11.29448367233121</v>
      </c>
      <c r="F791" s="60">
        <v>0.1892</v>
      </c>
      <c r="G791" s="39">
        <v>0.001700000000000007</v>
      </c>
    </row>
    <row r="792" spans="2:6" ht="13.5">
      <c r="B792" s="27" t="s">
        <v>800</v>
      </c>
      <c r="C792" s="24">
        <v>17.687358670010713</v>
      </c>
      <c r="D792" s="24">
        <v>34.865590169072576</v>
      </c>
      <c r="E792" s="24">
        <v>11.378577698082585</v>
      </c>
      <c r="F792" s="60">
        <v>0.1874</v>
      </c>
    </row>
    <row r="793" spans="2:6" ht="13.5">
      <c r="B793" s="27" t="s">
        <v>801</v>
      </c>
      <c r="C793" s="24">
        <v>17.797124876541066</v>
      </c>
      <c r="D793" s="24">
        <v>34.76175930954538</v>
      </c>
      <c r="E793" s="24">
        <v>11.512701947807763</v>
      </c>
      <c r="F793" s="60">
        <v>0.1855</v>
      </c>
    </row>
    <row r="794" spans="2:6" ht="13.5">
      <c r="B794" s="27" t="s">
        <v>802</v>
      </c>
      <c r="C794" s="24">
        <v>17.975652092883937</v>
      </c>
      <c r="D794" s="24">
        <v>34.683777287151884</v>
      </c>
      <c r="E794" s="24">
        <v>11.749988423630338</v>
      </c>
      <c r="F794" s="60">
        <v>0.1819</v>
      </c>
    </row>
    <row r="795" spans="2:6" ht="13.5">
      <c r="B795" s="27" t="s">
        <v>803</v>
      </c>
      <c r="C795" s="24">
        <v>17.861427440986574</v>
      </c>
      <c r="D795" s="24">
        <v>35.27512878126867</v>
      </c>
      <c r="E795" s="24">
        <v>11.698660341508917</v>
      </c>
      <c r="F795" s="60">
        <v>0.1816</v>
      </c>
    </row>
    <row r="796" spans="2:6" ht="13.5">
      <c r="B796" s="27" t="s">
        <v>804</v>
      </c>
      <c r="C796" s="24">
        <v>17.797981345725162</v>
      </c>
      <c r="D796" s="24">
        <v>35.586621446508104</v>
      </c>
      <c r="E796" s="24">
        <v>11.666551864144244</v>
      </c>
      <c r="F796" s="60">
        <v>0.1826</v>
      </c>
    </row>
    <row r="797" spans="2:6" ht="13.5">
      <c r="B797" s="27" t="s">
        <v>805</v>
      </c>
      <c r="C797" s="24">
        <v>17.99965161701718</v>
      </c>
      <c r="D797" s="24">
        <v>35.54987575266459</v>
      </c>
      <c r="E797" s="24">
        <v>11.917325825828678</v>
      </c>
      <c r="F797" s="60">
        <v>0.1776</v>
      </c>
    </row>
    <row r="798" spans="2:6" ht="13.5">
      <c r="B798" s="27" t="s">
        <v>806</v>
      </c>
      <c r="C798" s="24">
        <v>18.24355657191864</v>
      </c>
      <c r="D798" s="24">
        <v>35.37446668468358</v>
      </c>
      <c r="E798" s="24">
        <v>12.199771763706318</v>
      </c>
      <c r="F798" s="60">
        <v>0.1685</v>
      </c>
    </row>
    <row r="799" spans="2:6" ht="13.5">
      <c r="B799" s="27" t="s">
        <v>807</v>
      </c>
      <c r="C799" s="24">
        <v>18.211790886604582</v>
      </c>
      <c r="D799" s="24">
        <v>35.59926597770645</v>
      </c>
      <c r="E799" s="24">
        <v>12.183639798214127</v>
      </c>
      <c r="F799" s="60">
        <v>0.1709</v>
      </c>
    </row>
    <row r="800" spans="2:6" ht="13.5">
      <c r="B800" s="27" t="s">
        <v>808</v>
      </c>
      <c r="C800" s="24">
        <v>18.071659399090045</v>
      </c>
      <c r="D800" s="24">
        <v>36.05243012100307</v>
      </c>
      <c r="E800" s="24">
        <v>12.06275558062601</v>
      </c>
      <c r="F800" s="60">
        <v>0.1745</v>
      </c>
    </row>
    <row r="801" spans="2:6" ht="13.5">
      <c r="B801" s="27" t="s">
        <v>809</v>
      </c>
      <c r="C801" s="24">
        <v>18.095317033803482</v>
      </c>
      <c r="D801" s="24">
        <v>36.18207401299294</v>
      </c>
      <c r="E801" s="24">
        <v>12.102990020128875</v>
      </c>
      <c r="F801" s="60">
        <v>0.1739</v>
      </c>
    </row>
    <row r="802" spans="2:6" ht="13.5">
      <c r="B802" s="27" t="s">
        <v>810</v>
      </c>
      <c r="C802" s="24">
        <v>18.14599205996529</v>
      </c>
      <c r="D802" s="24">
        <v>36.33565817350639</v>
      </c>
      <c r="E802" s="24">
        <v>12.174442096231628</v>
      </c>
      <c r="F802" s="60">
        <v>0.1727</v>
      </c>
    </row>
    <row r="803" spans="2:6" ht="13.5">
      <c r="B803" s="27" t="s">
        <v>811</v>
      </c>
      <c r="C803" s="24">
        <v>18.443790590326564</v>
      </c>
      <c r="D803" s="24">
        <v>36.171432380737336</v>
      </c>
      <c r="E803" s="24">
        <v>12.493157727004446</v>
      </c>
      <c r="F803" s="60">
        <v>0.1631</v>
      </c>
    </row>
    <row r="804" spans="2:6" ht="13.5">
      <c r="B804" s="27" t="s">
        <v>812</v>
      </c>
      <c r="C804" s="24">
        <v>18.55431225417732</v>
      </c>
      <c r="D804" s="24">
        <v>36.15648089354975</v>
      </c>
      <c r="E804" s="24">
        <v>12.61260951476695</v>
      </c>
      <c r="F804" s="60">
        <v>0.1553</v>
      </c>
    </row>
    <row r="805" spans="2:6" ht="13.5">
      <c r="B805" s="27" t="s">
        <v>813</v>
      </c>
      <c r="C805" s="24">
        <v>18.413120935938117</v>
      </c>
      <c r="D805" s="24">
        <v>36.51473279433255</v>
      </c>
      <c r="E805" s="24">
        <v>12.4782681686973</v>
      </c>
      <c r="F805" s="60">
        <v>0.1648</v>
      </c>
    </row>
    <row r="806" spans="2:6" ht="13.5">
      <c r="B806" s="27" t="s">
        <v>814</v>
      </c>
      <c r="C806" s="24">
        <v>18.336502126273068</v>
      </c>
      <c r="D806" s="24">
        <v>36.88023602708848</v>
      </c>
      <c r="E806" s="24">
        <v>12.417450323972643</v>
      </c>
      <c r="F806" s="60">
        <v>0.168</v>
      </c>
    </row>
    <row r="807" spans="2:6" ht="13.5">
      <c r="B807" s="27" t="s">
        <v>815</v>
      </c>
      <c r="C807" s="24">
        <v>18.53148767639308</v>
      </c>
      <c r="D807" s="24">
        <v>36.721663282844794</v>
      </c>
      <c r="E807" s="24">
        <v>12.6106392653294</v>
      </c>
      <c r="F807" s="60">
        <v>0.1636</v>
      </c>
    </row>
    <row r="808" spans="2:6" ht="13.5">
      <c r="B808" s="27" t="s">
        <v>816</v>
      </c>
      <c r="C808" s="24">
        <v>18.607186068528325</v>
      </c>
      <c r="D808" s="24">
        <v>36.66293670527825</v>
      </c>
      <c r="E808" s="24">
        <v>12.685856494824316</v>
      </c>
      <c r="F808" s="60">
        <v>0.159</v>
      </c>
    </row>
    <row r="809" spans="2:6" ht="13.5">
      <c r="B809" s="27" t="s">
        <v>817</v>
      </c>
      <c r="C809" s="24">
        <v>18.510301189215543</v>
      </c>
      <c r="D809" s="24">
        <v>37.13518240780916</v>
      </c>
      <c r="E809" s="24">
        <v>12.604306593891033</v>
      </c>
      <c r="F809" s="60">
        <v>0.1651</v>
      </c>
    </row>
    <row r="810" spans="2:6" ht="13.5">
      <c r="B810" s="27" t="s">
        <v>818</v>
      </c>
      <c r="C810" s="24">
        <v>18.446937152808683</v>
      </c>
      <c r="D810" s="24">
        <v>37.530487899896514</v>
      </c>
      <c r="E810" s="24">
        <v>12.557499186357026</v>
      </c>
      <c r="F810" s="60">
        <v>0.1684</v>
      </c>
    </row>
    <row r="811" spans="2:6" ht="13.5">
      <c r="B811" s="27" t="s">
        <v>819</v>
      </c>
      <c r="C811" s="24">
        <v>18.56029970686177</v>
      </c>
      <c r="D811" s="24">
        <v>37.44919091001756</v>
      </c>
      <c r="E811" s="24">
        <v>12.662871783816785</v>
      </c>
      <c r="F811" s="60">
        <v>0.1657</v>
      </c>
    </row>
    <row r="812" spans="2:6" ht="13.5">
      <c r="B812" s="27" t="s">
        <v>820</v>
      </c>
      <c r="C812" s="24">
        <v>18.81634968836854</v>
      </c>
      <c r="D812" s="24">
        <v>37.224606786504346</v>
      </c>
      <c r="E812" s="24">
        <v>12.900074454311849</v>
      </c>
      <c r="F812" s="60">
        <v>0.1562</v>
      </c>
    </row>
    <row r="813" spans="2:6" ht="13.5">
      <c r="B813" s="27" t="s">
        <v>821</v>
      </c>
      <c r="C813" s="24">
        <v>18.73759639608875</v>
      </c>
      <c r="D813" s="24">
        <v>37.880684399197754</v>
      </c>
      <c r="E813" s="24">
        <v>12.835679153164405</v>
      </c>
      <c r="F813" s="60">
        <v>0.1613</v>
      </c>
    </row>
    <row r="814" spans="2:6" ht="13.5">
      <c r="B814" s="27" t="s">
        <v>822</v>
      </c>
      <c r="C814" s="24">
        <v>18.7404771829762</v>
      </c>
      <c r="D814" s="24">
        <v>38.15047224899352</v>
      </c>
      <c r="E814" s="24">
        <v>12.842538356563251</v>
      </c>
      <c r="F814" s="60">
        <v>0.1622</v>
      </c>
    </row>
    <row r="815" spans="2:6" ht="13.5">
      <c r="B815" s="27" t="s">
        <v>823</v>
      </c>
      <c r="C815" s="24">
        <v>18.929491130074776</v>
      </c>
      <c r="D815" s="24">
        <v>37.95726563061213</v>
      </c>
      <c r="E815" s="24">
        <v>13.004726934600292</v>
      </c>
      <c r="F815" s="60">
        <v>0.1549</v>
      </c>
    </row>
    <row r="816" spans="2:6" ht="13.5">
      <c r="B816" s="27" t="s">
        <v>824</v>
      </c>
      <c r="C816" s="24">
        <v>19.00111308095684</v>
      </c>
      <c r="D816" s="24">
        <v>38.025437797285896</v>
      </c>
      <c r="E816" s="24">
        <v>13.066060803098319</v>
      </c>
      <c r="F816" s="60">
        <v>0.1545</v>
      </c>
    </row>
    <row r="817" spans="2:6" ht="13.5">
      <c r="B817" s="27" t="s">
        <v>825</v>
      </c>
      <c r="C817" s="24">
        <v>18.97123626211987</v>
      </c>
      <c r="D817" s="24">
        <v>38.349498935984656</v>
      </c>
      <c r="E817" s="24">
        <v>13.04062101512294</v>
      </c>
      <c r="F817" s="60">
        <v>0.1567</v>
      </c>
    </row>
    <row r="818" spans="2:6" ht="13.5">
      <c r="B818" s="27" t="s">
        <v>826</v>
      </c>
      <c r="C818" s="24">
        <v>18.977768156862897</v>
      </c>
      <c r="D818" s="24">
        <v>38.75088474364588</v>
      </c>
      <c r="E818" s="24">
        <v>13.047084188051276</v>
      </c>
      <c r="F818" s="60">
        <v>0.158</v>
      </c>
    </row>
    <row r="819" spans="2:6" ht="13.5">
      <c r="B819" s="27" t="s">
        <v>827</v>
      </c>
      <c r="C819" s="24">
        <v>19.147493757691727</v>
      </c>
      <c r="D819" s="24">
        <v>38.56308619671743</v>
      </c>
      <c r="E819" s="24">
        <v>13.18330519469036</v>
      </c>
      <c r="F819" s="60">
        <v>0.1517</v>
      </c>
    </row>
    <row r="820" spans="2:6" ht="13.5">
      <c r="B820" s="27" t="s">
        <v>828</v>
      </c>
      <c r="C820" s="24">
        <v>19.214908990416667</v>
      </c>
      <c r="D820" s="24">
        <v>38.45186873970497</v>
      </c>
      <c r="E820" s="24">
        <v>13.238393049511846</v>
      </c>
      <c r="F820" s="60">
        <v>0.1524</v>
      </c>
    </row>
    <row r="821" spans="2:6" ht="13.5">
      <c r="B821" s="27" t="s">
        <v>829</v>
      </c>
      <c r="C821" s="24">
        <v>19.11287222473959</v>
      </c>
      <c r="D821" s="24">
        <v>38.84394893949186</v>
      </c>
      <c r="E821" s="24">
        <v>13.154373275426078</v>
      </c>
      <c r="F821" s="60">
        <v>0.1566</v>
      </c>
    </row>
    <row r="822" spans="2:6" ht="13.5">
      <c r="B822" s="27" t="s">
        <v>830</v>
      </c>
      <c r="C822" s="24">
        <v>19.041492848161866</v>
      </c>
      <c r="D822" s="24">
        <v>39.14394289543419</v>
      </c>
      <c r="E822" s="24">
        <v>13.098616904654762</v>
      </c>
      <c r="F822" s="60">
        <v>0.1603</v>
      </c>
    </row>
    <row r="823" spans="2:6" ht="13.5">
      <c r="B823" s="27" t="s">
        <v>831</v>
      </c>
      <c r="C823" s="24">
        <v>19.139112311037156</v>
      </c>
      <c r="D823" s="24">
        <v>39.06831806714449</v>
      </c>
      <c r="E823" s="24">
        <v>13.174007229255965</v>
      </c>
      <c r="F823" s="60">
        <v>0.1562</v>
      </c>
    </row>
    <row r="824" spans="2:6" ht="13.5">
      <c r="B824" s="27" t="s">
        <v>832</v>
      </c>
      <c r="C824" s="24">
        <v>19.41740881173161</v>
      </c>
      <c r="D824" s="24">
        <v>38.91523606284728</v>
      </c>
      <c r="E824" s="24">
        <v>13.386650744157665</v>
      </c>
      <c r="F824" s="60">
        <v>0.1477</v>
      </c>
    </row>
    <row r="825" spans="2:6" ht="13.5">
      <c r="B825" s="27" t="s">
        <v>833</v>
      </c>
      <c r="C825" s="24">
        <v>19.3676748970383</v>
      </c>
      <c r="D825" s="24">
        <v>39.4901754675936</v>
      </c>
      <c r="E825" s="24">
        <v>13.341052743180384</v>
      </c>
      <c r="F825" s="60">
        <v>0.1528</v>
      </c>
    </row>
    <row r="826" spans="2:6" ht="13.5">
      <c r="B826" s="27" t="s">
        <v>834</v>
      </c>
      <c r="C826" s="24">
        <v>19.358509219635113</v>
      </c>
      <c r="D826" s="24">
        <v>39.75333290148797</v>
      </c>
      <c r="E826" s="24">
        <v>13.33203951468672</v>
      </c>
      <c r="F826" s="60">
        <v>0.156</v>
      </c>
    </row>
    <row r="827" spans="2:6" ht="13.5">
      <c r="B827" s="27" t="s">
        <v>835</v>
      </c>
      <c r="C827" s="24">
        <v>19.4825171123375</v>
      </c>
      <c r="D827" s="24">
        <v>39.83979695948189</v>
      </c>
      <c r="E827" s="24">
        <v>13.418063484237994</v>
      </c>
      <c r="F827" s="60">
        <v>0.1562</v>
      </c>
    </row>
    <row r="828" spans="2:6" ht="13.5">
      <c r="B828" s="27" t="s">
        <v>836</v>
      </c>
      <c r="C828" s="24">
        <v>19.573238183425232</v>
      </c>
      <c r="D828" s="24">
        <v>39.67129182321704</v>
      </c>
      <c r="E828" s="24">
        <v>13.483440129654342</v>
      </c>
      <c r="F828" s="60">
        <v>0.1486</v>
      </c>
    </row>
    <row r="829" spans="2:6" ht="13.5">
      <c r="B829" s="27" t="s">
        <v>837</v>
      </c>
      <c r="C829" s="24">
        <v>19.55032437759812</v>
      </c>
      <c r="D829" s="24">
        <v>39.9139481702246</v>
      </c>
      <c r="E829" s="24">
        <v>13.463655398234522</v>
      </c>
      <c r="F829" s="60">
        <v>0.1539</v>
      </c>
    </row>
    <row r="830" spans="2:6" ht="13.5">
      <c r="B830" s="27" t="s">
        <v>838</v>
      </c>
      <c r="C830" s="24">
        <v>19.526310944297524</v>
      </c>
      <c r="D830" s="24">
        <v>40.12336718894387</v>
      </c>
      <c r="E830" s="24">
        <v>13.444613124535524</v>
      </c>
      <c r="F830" s="60">
        <v>0.1562</v>
      </c>
    </row>
    <row r="831" spans="2:6" ht="13.5">
      <c r="B831" s="27" t="s">
        <v>839</v>
      </c>
      <c r="C831" s="24">
        <v>19.54855521807815</v>
      </c>
      <c r="D831" s="24">
        <v>40.29096409013064</v>
      </c>
      <c r="E831" s="24">
        <v>13.4577139975475</v>
      </c>
      <c r="F831" s="60">
        <v>0.1566</v>
      </c>
    </row>
    <row r="832" spans="2:6" ht="13.5">
      <c r="B832" s="27" t="s">
        <v>840</v>
      </c>
      <c r="C832" s="24">
        <v>19.733925285811747</v>
      </c>
      <c r="D832" s="24">
        <v>40.15949818998515</v>
      </c>
      <c r="E832" s="24">
        <v>13.582076310774337</v>
      </c>
      <c r="F832" s="60">
        <v>0.1485</v>
      </c>
    </row>
    <row r="833" spans="2:6" ht="13.5">
      <c r="B833" s="27" t="s">
        <v>841</v>
      </c>
      <c r="C833" s="24">
        <v>19.77997224437889</v>
      </c>
      <c r="D833" s="24">
        <v>40.062824539343396</v>
      </c>
      <c r="E833" s="24">
        <v>13.614287621964996</v>
      </c>
      <c r="F833" s="60">
        <v>0.147</v>
      </c>
    </row>
    <row r="834" spans="2:6" ht="13.5">
      <c r="B834" s="27" t="s">
        <v>842</v>
      </c>
      <c r="C834" s="24">
        <v>19.899439414709068</v>
      </c>
      <c r="D834" s="24">
        <v>39.87223680486313</v>
      </c>
      <c r="E834" s="24">
        <v>13.698115727675965</v>
      </c>
      <c r="F834" s="60">
        <v>0.1396</v>
      </c>
    </row>
    <row r="835" spans="2:6" ht="13.5">
      <c r="B835" s="27" t="s">
        <v>843</v>
      </c>
      <c r="C835" s="24">
        <v>19.84417344829239</v>
      </c>
      <c r="D835" s="24">
        <v>40.170213476239866</v>
      </c>
      <c r="E835" s="24">
        <v>13.653446264723893</v>
      </c>
      <c r="F835" s="60">
        <v>0.1441</v>
      </c>
    </row>
    <row r="836" spans="2:6" ht="13.5">
      <c r="B836" s="27" t="s">
        <v>844</v>
      </c>
      <c r="C836" s="24">
        <v>19.720503880525584</v>
      </c>
      <c r="D836" s="24">
        <v>40.48432532295001</v>
      </c>
      <c r="E836" s="24">
        <v>13.567675846273694</v>
      </c>
      <c r="F836" s="60">
        <v>0.1522</v>
      </c>
    </row>
    <row r="837" spans="2:6" ht="13.5">
      <c r="B837" s="27" t="s">
        <v>845</v>
      </c>
      <c r="C837" s="24">
        <v>19.708118003096615</v>
      </c>
      <c r="D837" s="24">
        <v>40.607203619545245</v>
      </c>
      <c r="E837" s="24">
        <v>13.557996507774808</v>
      </c>
      <c r="F837" s="60">
        <v>0.1529</v>
      </c>
    </row>
    <row r="838" spans="2:6" ht="13.5">
      <c r="B838" s="27" t="s">
        <v>846</v>
      </c>
      <c r="C838" s="24">
        <v>19.773238579946845</v>
      </c>
      <c r="D838" s="24">
        <v>40.59713063457162</v>
      </c>
      <c r="E838" s="24">
        <v>13.599506304614899</v>
      </c>
      <c r="F838" s="60">
        <v>0.1504</v>
      </c>
    </row>
    <row r="839" spans="2:6" ht="13.5">
      <c r="B839" s="27" t="s">
        <v>847</v>
      </c>
      <c r="C839" s="24">
        <v>19.83288126860598</v>
      </c>
      <c r="D839" s="24">
        <v>40.59588998989363</v>
      </c>
      <c r="E839" s="24">
        <v>13.637098854999566</v>
      </c>
      <c r="F839" s="60">
        <v>0.1482</v>
      </c>
    </row>
    <row r="840" spans="2:6" ht="13.5">
      <c r="B840" s="27" t="s">
        <v>848</v>
      </c>
      <c r="C840" s="24">
        <v>20.058202308104676</v>
      </c>
      <c r="D840" s="24">
        <v>40.4294322417263</v>
      </c>
      <c r="E840" s="24">
        <v>13.781327080086651</v>
      </c>
      <c r="F840" s="60">
        <v>0.1375</v>
      </c>
    </row>
    <row r="841" spans="2:6" ht="13.5">
      <c r="B841" s="27" t="s">
        <v>849</v>
      </c>
      <c r="C841" s="24">
        <v>20.093838646919018</v>
      </c>
      <c r="D841" s="24">
        <v>40.485171336681475</v>
      </c>
      <c r="E841" s="24">
        <v>13.801486092920715</v>
      </c>
      <c r="F841" s="60">
        <v>0.1371</v>
      </c>
    </row>
    <row r="842" spans="2:6" ht="13.5">
      <c r="B842" s="27" t="s">
        <v>850</v>
      </c>
      <c r="C842" s="24">
        <v>20.025920940125737</v>
      </c>
      <c r="D842" s="24">
        <v>41.06121938538956</v>
      </c>
      <c r="E842" s="24">
        <v>13.745402319550221</v>
      </c>
      <c r="F842" s="60">
        <v>0.1443</v>
      </c>
    </row>
    <row r="843" spans="2:6" ht="13.5">
      <c r="B843" s="27" t="s">
        <v>851</v>
      </c>
      <c r="C843" s="24">
        <v>20.035955102219248</v>
      </c>
      <c r="D843" s="24">
        <v>41.17529725597091</v>
      </c>
      <c r="E843" s="24">
        <v>13.748898860808891</v>
      </c>
      <c r="F843" s="60">
        <v>0.1438</v>
      </c>
    </row>
    <row r="844" spans="2:6" ht="13.5">
      <c r="B844" s="27" t="s">
        <v>852</v>
      </c>
      <c r="C844" s="24">
        <v>20.15453053714349</v>
      </c>
      <c r="D844" s="24">
        <v>41.43955187552365</v>
      </c>
      <c r="E844" s="24">
        <v>13.811430164197908</v>
      </c>
      <c r="F844" s="60">
        <v>0.1399</v>
      </c>
    </row>
    <row r="845" spans="2:6" ht="13.5">
      <c r="B845" s="27" t="s">
        <v>853</v>
      </c>
      <c r="C845" s="24">
        <v>20.416024467050594</v>
      </c>
      <c r="D845" s="24">
        <v>41.39214357275643</v>
      </c>
      <c r="E845" s="24">
        <v>13.958611138288308</v>
      </c>
      <c r="F845" s="60">
        <v>0.1304</v>
      </c>
    </row>
    <row r="846" spans="2:6" ht="13.5">
      <c r="B846" s="27" t="s">
        <v>854</v>
      </c>
      <c r="C846" s="24">
        <v>20.56856961968436</v>
      </c>
      <c r="D846" s="24">
        <v>41.24795766150791</v>
      </c>
      <c r="E846" s="24">
        <v>14.048030486052374</v>
      </c>
      <c r="F846" s="60">
        <v>0.1221</v>
      </c>
    </row>
    <row r="847" spans="2:6" ht="13.5">
      <c r="B847" s="27" t="s">
        <v>855</v>
      </c>
      <c r="C847" s="24">
        <v>20.51441646464551</v>
      </c>
      <c r="D847" s="24">
        <v>41.350950201988695</v>
      </c>
      <c r="E847" s="24">
        <v>14.014058233805232</v>
      </c>
      <c r="F847" s="60">
        <v>0.126</v>
      </c>
    </row>
    <row r="848" spans="2:6" ht="13.5">
      <c r="B848" s="27" t="s">
        <v>856</v>
      </c>
      <c r="C848" s="24">
        <v>20.321419378641686</v>
      </c>
      <c r="D848" s="24">
        <v>41.612239124817236</v>
      </c>
      <c r="E848" s="24">
        <v>13.899906451053369</v>
      </c>
      <c r="F848" s="60">
        <v>0.1346</v>
      </c>
    </row>
    <row r="849" spans="2:6" ht="13.5">
      <c r="B849" s="27" t="s">
        <v>857</v>
      </c>
      <c r="C849" s="24">
        <v>20.270540064294554</v>
      </c>
      <c r="D849" s="24">
        <v>41.74642177156696</v>
      </c>
      <c r="E849" s="24">
        <v>13.868550062739564</v>
      </c>
      <c r="F849" s="60">
        <v>0.1377</v>
      </c>
    </row>
    <row r="850" spans="2:6" ht="13.5">
      <c r="B850" s="27" t="s">
        <v>858</v>
      </c>
      <c r="C850" s="24">
        <v>20.33652855318086</v>
      </c>
      <c r="D850" s="24">
        <v>42.12876350395611</v>
      </c>
      <c r="E850" s="24">
        <v>13.894543694019845</v>
      </c>
      <c r="F850" s="60">
        <v>0.127</v>
      </c>
    </row>
    <row r="851" spans="2:6" ht="13.5">
      <c r="B851" s="27" t="s">
        <v>859</v>
      </c>
      <c r="C851" s="24">
        <v>20.638936726834643</v>
      </c>
      <c r="D851" s="24">
        <v>42.066105249240856</v>
      </c>
      <c r="E851" s="24">
        <v>14.052758228768278</v>
      </c>
      <c r="F851" s="60">
        <v>0.1128</v>
      </c>
    </row>
    <row r="852" spans="2:6" ht="13.5">
      <c r="B852" s="27" t="s">
        <v>860</v>
      </c>
      <c r="C852" s="24">
        <v>20.751471832544212</v>
      </c>
      <c r="D852" s="24">
        <v>41.96552475883896</v>
      </c>
      <c r="E852" s="24">
        <v>14.113724942891672</v>
      </c>
      <c r="F852" s="60">
        <v>0.1081</v>
      </c>
    </row>
    <row r="853" spans="2:6" ht="13.5">
      <c r="B853" s="27" t="s">
        <v>861</v>
      </c>
      <c r="C853" s="24">
        <v>20.51445554330887</v>
      </c>
      <c r="D853" s="24">
        <v>42.27668152054833</v>
      </c>
      <c r="E853" s="24">
        <v>13.982547293336232</v>
      </c>
      <c r="F853" s="60">
        <v>0.1183</v>
      </c>
    </row>
    <row r="854" spans="2:6" ht="13.5">
      <c r="B854" s="27" t="s">
        <v>862</v>
      </c>
      <c r="C854" s="24">
        <v>20.47037900032089</v>
      </c>
      <c r="D854" s="24">
        <v>42.4470397650995</v>
      </c>
      <c r="E854" s="24">
        <v>13.955467825543213</v>
      </c>
      <c r="F854" s="60">
        <v>0.12</v>
      </c>
    </row>
    <row r="855" spans="2:6" ht="13.5">
      <c r="B855" s="27" t="s">
        <v>863</v>
      </c>
      <c r="C855" s="24">
        <v>20.56395005737148</v>
      </c>
      <c r="D855" s="24">
        <v>42.51487132098235</v>
      </c>
      <c r="E855" s="24">
        <v>14.00037869466962</v>
      </c>
      <c r="F855" s="60">
        <v>0.1172</v>
      </c>
    </row>
    <row r="856" spans="2:6" ht="13.5">
      <c r="B856" s="27" t="s">
        <v>864</v>
      </c>
      <c r="C856" s="24">
        <v>20.93377332381241</v>
      </c>
      <c r="D856" s="24">
        <v>42.44522665079479</v>
      </c>
      <c r="E856" s="24">
        <v>14.18255907051681</v>
      </c>
      <c r="F856" s="60">
        <v>0.106</v>
      </c>
    </row>
    <row r="857" spans="2:6" ht="13.5">
      <c r="B857" s="27" t="s">
        <v>865</v>
      </c>
      <c r="C857" s="24">
        <v>21.090964314155915</v>
      </c>
      <c r="D857" s="24">
        <v>42.46164042207154</v>
      </c>
      <c r="E857" s="24">
        <v>14.25603619749349</v>
      </c>
      <c r="F857" s="60">
        <v>0.1034</v>
      </c>
    </row>
    <row r="858" spans="2:6" ht="13.5">
      <c r="B858" s="27" t="s">
        <v>866</v>
      </c>
      <c r="C858" s="24">
        <v>21.066710528460995</v>
      </c>
      <c r="D858" s="24">
        <v>42.593508669060554</v>
      </c>
      <c r="E858" s="24">
        <v>14.238168087435596</v>
      </c>
      <c r="F858" s="60">
        <v>0.104</v>
      </c>
    </row>
    <row r="859" spans="2:6" ht="13.5">
      <c r="B859" s="27" t="s">
        <v>867</v>
      </c>
      <c r="C859" s="24">
        <v>20.847485888014855</v>
      </c>
      <c r="D859" s="24">
        <v>43.04838564838201</v>
      </c>
      <c r="E859" s="24">
        <v>14.118334002138203</v>
      </c>
      <c r="F859" s="60">
        <v>0.1111</v>
      </c>
    </row>
    <row r="860" spans="2:6" ht="13.5">
      <c r="B860" s="27" t="s">
        <v>868</v>
      </c>
      <c r="C860" s="24">
        <v>20.877444202856136</v>
      </c>
      <c r="D860" s="24">
        <v>43.329804143131994</v>
      </c>
      <c r="E860" s="24">
        <v>14.122104693251535</v>
      </c>
      <c r="F860" s="60">
        <v>0.1116</v>
      </c>
    </row>
    <row r="861" spans="2:6" ht="13.5">
      <c r="B861" s="27" t="s">
        <v>869</v>
      </c>
      <c r="C861" s="24">
        <v>21.023685530785876</v>
      </c>
      <c r="D861" s="24">
        <v>43.436910109989846</v>
      </c>
      <c r="E861" s="24">
        <v>14.18248340638317</v>
      </c>
      <c r="F861" s="60">
        <v>0.1083</v>
      </c>
    </row>
    <row r="862" spans="2:6" ht="13.5">
      <c r="B862" s="27" t="s">
        <v>870</v>
      </c>
      <c r="C862" s="24">
        <v>21.389372730056703</v>
      </c>
      <c r="D862" s="24">
        <v>43.2188444518912</v>
      </c>
      <c r="E862" s="24">
        <v>14.349004297631708</v>
      </c>
      <c r="F862" s="60">
        <v>0.0994</v>
      </c>
    </row>
    <row r="863" spans="2:6" ht="13.5">
      <c r="B863" s="27" t="s">
        <v>871</v>
      </c>
      <c r="C863" s="24">
        <v>21.454490136938947</v>
      </c>
      <c r="D863" s="24">
        <v>43.33805045499434</v>
      </c>
      <c r="E863" s="24">
        <v>14.369727152932626</v>
      </c>
      <c r="F863" s="60">
        <v>0.0977</v>
      </c>
    </row>
    <row r="864" spans="2:6" ht="13.5">
      <c r="B864" s="27" t="s">
        <v>872</v>
      </c>
      <c r="C864" s="24">
        <v>21.363467586846365</v>
      </c>
      <c r="D864" s="24">
        <v>43.65037568411481</v>
      </c>
      <c r="E864" s="24">
        <v>14.315949857016674</v>
      </c>
      <c r="F864" s="60">
        <v>0.101</v>
      </c>
    </row>
    <row r="865" spans="2:6" ht="13.5">
      <c r="B865" s="27" t="s">
        <v>873</v>
      </c>
      <c r="C865" s="24">
        <v>21.31619606218976</v>
      </c>
      <c r="D865" s="24">
        <v>43.96752402590648</v>
      </c>
      <c r="E865" s="24">
        <v>14.281988793716344</v>
      </c>
      <c r="F865" s="60">
        <v>0.1016</v>
      </c>
    </row>
    <row r="866" spans="2:6" ht="13.5">
      <c r="B866" s="27" t="s">
        <v>874</v>
      </c>
      <c r="C866" s="24">
        <v>21.455831252375706</v>
      </c>
      <c r="D866" s="24">
        <v>44.144971118999706</v>
      </c>
      <c r="E866" s="24">
        <v>14.328579984574437</v>
      </c>
      <c r="F866" s="60">
        <v>0.0987</v>
      </c>
    </row>
    <row r="867" spans="2:6" ht="13.5">
      <c r="B867" s="27" t="s">
        <v>875</v>
      </c>
      <c r="C867" s="24">
        <v>21.617375992813532</v>
      </c>
      <c r="D867" s="24">
        <v>44.045063565061156</v>
      </c>
      <c r="E867" s="24">
        <v>14.395703305543647</v>
      </c>
      <c r="F867" s="60">
        <v>0.0959</v>
      </c>
    </row>
    <row r="868" spans="2:6" ht="13.5">
      <c r="B868" s="27" t="s">
        <v>876</v>
      </c>
      <c r="C868" s="24">
        <v>21.853932685853827</v>
      </c>
      <c r="D868" s="24">
        <v>43.87142009704713</v>
      </c>
      <c r="E868" s="24">
        <v>14.496124544466316</v>
      </c>
      <c r="F868" s="60">
        <v>0.0907</v>
      </c>
    </row>
    <row r="869" spans="2:6" ht="13.5">
      <c r="B869" s="27" t="s">
        <v>877</v>
      </c>
      <c r="C869" s="24">
        <v>21.781233790720556</v>
      </c>
      <c r="D869" s="24">
        <v>44.29119673838544</v>
      </c>
      <c r="E869" s="24">
        <v>14.443207239642337</v>
      </c>
      <c r="F869" s="60">
        <v>0.0899</v>
      </c>
    </row>
    <row r="870" spans="2:6" ht="13.5">
      <c r="B870" s="27" t="s">
        <v>878</v>
      </c>
      <c r="C870" s="24">
        <v>21.756487577706142</v>
      </c>
      <c r="D870" s="24">
        <v>44.485109359244</v>
      </c>
      <c r="E870" s="24">
        <v>14.42335843371237</v>
      </c>
      <c r="F870" s="60">
        <v>0.0892</v>
      </c>
    </row>
    <row r="871" spans="2:6" ht="13.5">
      <c r="B871" s="27" t="s">
        <v>879</v>
      </c>
      <c r="C871" s="24">
        <v>21.832843290050324</v>
      </c>
      <c r="D871" s="24">
        <v>44.902627923968986</v>
      </c>
      <c r="E871" s="24">
        <v>14.42776180263222</v>
      </c>
      <c r="F871" s="60">
        <v>0.0876</v>
      </c>
    </row>
    <row r="872" spans="2:6" ht="13.5">
      <c r="B872" s="27" t="s">
        <v>880</v>
      </c>
      <c r="C872" s="24">
        <v>21.865433317387108</v>
      </c>
      <c r="D872" s="24">
        <v>45.2529650428859</v>
      </c>
      <c r="E872" s="24">
        <v>14.42058510614606</v>
      </c>
      <c r="F872" s="60">
        <v>0.0902</v>
      </c>
    </row>
    <row r="873" spans="2:6" ht="13.5">
      <c r="B873" s="27" t="s">
        <v>881</v>
      </c>
      <c r="C873" s="24">
        <v>21.93208451266586</v>
      </c>
      <c r="D873" s="24">
        <v>45.28062092264511</v>
      </c>
      <c r="E873" s="24">
        <v>14.44103023724047</v>
      </c>
      <c r="F873" s="60">
        <v>0.0872</v>
      </c>
    </row>
    <row r="874" spans="2:6" ht="13.5">
      <c r="B874" s="27" t="s">
        <v>882</v>
      </c>
      <c r="C874" s="24">
        <v>22.054227458340456</v>
      </c>
      <c r="D874" s="24">
        <v>45.19639296600104</v>
      </c>
      <c r="E874" s="24">
        <v>14.485369422142854</v>
      </c>
      <c r="F874" s="60">
        <v>0.0841</v>
      </c>
    </row>
    <row r="875" spans="2:6" ht="13.5">
      <c r="B875" s="27" t="s">
        <v>883</v>
      </c>
      <c r="C875" s="24">
        <v>22.221335529517205</v>
      </c>
      <c r="D875" s="24">
        <v>44.77742980738945</v>
      </c>
      <c r="E875" s="24">
        <v>14.566304287191233</v>
      </c>
      <c r="F875" s="60">
        <v>0.0797</v>
      </c>
    </row>
    <row r="876" spans="2:6" ht="13.5">
      <c r="B876" s="27" t="s">
        <v>884</v>
      </c>
      <c r="C876" s="24">
        <v>22.24945051718429</v>
      </c>
      <c r="D876" s="24">
        <v>44.68417392743078</v>
      </c>
      <c r="E876" s="24">
        <v>14.582195631354583</v>
      </c>
      <c r="F876" s="60">
        <v>0.0784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876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38922.33493055555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830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0.009413614457831334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0.2101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-0.19864731714742923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0.40874731714742923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0.11192291923735341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-0.04431162056120641</v>
      </c>
      <c r="D47" s="24">
        <v>0.0027212557980149654</v>
      </c>
      <c r="E47" s="24">
        <v>0.08969054011673627</v>
      </c>
      <c r="F47" s="60">
        <v>0.1001</v>
      </c>
    </row>
    <row r="48" spans="2:6" ht="13.5">
      <c r="B48" s="27" t="s">
        <v>56</v>
      </c>
      <c r="C48" s="24">
        <v>-0.04342715015588894</v>
      </c>
      <c r="D48" s="24">
        <v>0.002892634553624873</v>
      </c>
      <c r="E48" s="24">
        <v>0.08882312549146576</v>
      </c>
      <c r="F48" s="60">
        <v>0.0989</v>
      </c>
    </row>
    <row r="49" spans="2:6" ht="13.5">
      <c r="B49" s="27" t="s">
        <v>57</v>
      </c>
      <c r="C49" s="24">
        <v>-0.04122009301651275</v>
      </c>
      <c r="D49" s="24">
        <v>0.0031153964751169383</v>
      </c>
      <c r="E49" s="24">
        <v>0.08568234729392366</v>
      </c>
      <c r="F49" s="60">
        <v>0.0951</v>
      </c>
    </row>
    <row r="50" spans="2:6" ht="13.5">
      <c r="B50" s="27" t="s">
        <v>58</v>
      </c>
      <c r="C50" s="24">
        <v>-0.040743712725216596</v>
      </c>
      <c r="D50" s="24">
        <v>0.003227737817610432</v>
      </c>
      <c r="E50" s="24">
        <v>0.08529320062733348</v>
      </c>
      <c r="F50" s="60">
        <v>0.0946</v>
      </c>
    </row>
    <row r="51" spans="2:6" ht="13.5">
      <c r="B51" s="27" t="s">
        <v>59</v>
      </c>
      <c r="C51" s="24">
        <v>-0.03861404595214424</v>
      </c>
      <c r="D51" s="24">
        <v>0.0034689977573236774</v>
      </c>
      <c r="E51" s="24">
        <v>0.08217464279064579</v>
      </c>
      <c r="F51" s="60">
        <v>0.0909</v>
      </c>
    </row>
    <row r="52" spans="2:6" ht="13.5">
      <c r="B52" s="27" t="s">
        <v>60</v>
      </c>
      <c r="C52" s="24">
        <v>-0.03743052781763012</v>
      </c>
      <c r="D52" s="24">
        <v>0.003605253496033356</v>
      </c>
      <c r="E52" s="24">
        <v>0.08042513239646887</v>
      </c>
      <c r="F52" s="60">
        <v>0.0888</v>
      </c>
    </row>
    <row r="53" spans="2:6" ht="13.5">
      <c r="B53" s="27" t="s">
        <v>61</v>
      </c>
      <c r="C53" s="24">
        <v>-0.035527870143663876</v>
      </c>
      <c r="D53" s="24">
        <v>0.003925095021813263</v>
      </c>
      <c r="E53" s="24">
        <v>0.0773175264453041</v>
      </c>
      <c r="F53" s="60">
        <v>0.0852</v>
      </c>
    </row>
    <row r="54" spans="2:6" ht="13.5">
      <c r="B54" s="27" t="s">
        <v>62</v>
      </c>
      <c r="C54" s="24">
        <v>-0.03478642427375789</v>
      </c>
      <c r="D54" s="24">
        <v>0.0041215724239052065</v>
      </c>
      <c r="E54" s="24">
        <v>0.07638088460734949</v>
      </c>
      <c r="F54" s="60">
        <v>0.084</v>
      </c>
    </row>
    <row r="55" spans="2:6" ht="13.5">
      <c r="B55" s="27" t="s">
        <v>63</v>
      </c>
      <c r="C55" s="24">
        <v>-0.03541559987043286</v>
      </c>
      <c r="D55" s="24">
        <v>0.003974180771514568</v>
      </c>
      <c r="E55" s="24">
        <v>0.07757130297849812</v>
      </c>
      <c r="F55" s="60">
        <v>0.0854</v>
      </c>
    </row>
    <row r="56" spans="2:6" ht="13.5">
      <c r="B56" s="27" t="s">
        <v>64</v>
      </c>
      <c r="C56" s="24">
        <v>-0.037224644240211546</v>
      </c>
      <c r="D56" s="24">
        <v>0.00354591031593543</v>
      </c>
      <c r="E56" s="24">
        <v>0.08129437053744937</v>
      </c>
      <c r="F56" s="60">
        <v>0.0895</v>
      </c>
    </row>
    <row r="57" spans="2:6" ht="13.5">
      <c r="B57" s="27" t="s">
        <v>65</v>
      </c>
      <c r="C57" s="24">
        <v>-0.03932112031041868</v>
      </c>
      <c r="D57" s="24">
        <v>0.0031382226322236306</v>
      </c>
      <c r="E57" s="24">
        <v>0.08528280603103333</v>
      </c>
      <c r="F57" s="60">
        <v>0.094</v>
      </c>
    </row>
    <row r="58" spans="2:6" ht="13.5">
      <c r="B58" s="27" t="s">
        <v>66</v>
      </c>
      <c r="C58" s="24">
        <v>-0.039932449062085595</v>
      </c>
      <c r="D58" s="24">
        <v>0.0029631180348772546</v>
      </c>
      <c r="E58" s="24">
        <v>0.08623834790326335</v>
      </c>
      <c r="F58" s="60">
        <v>0.0951</v>
      </c>
    </row>
    <row r="59" spans="2:6" ht="13.5">
      <c r="B59" s="27" t="s">
        <v>67</v>
      </c>
      <c r="C59" s="24">
        <v>-0.04105184398266104</v>
      </c>
      <c r="D59" s="24">
        <v>0.0026826519508702518</v>
      </c>
      <c r="E59" s="24">
        <v>0.08837324980085448</v>
      </c>
      <c r="F59" s="60">
        <v>0.0975</v>
      </c>
    </row>
    <row r="60" spans="2:6" ht="13.5">
      <c r="B60" s="27" t="s">
        <v>68</v>
      </c>
      <c r="C60" s="24">
        <v>-0.041825168828637516</v>
      </c>
      <c r="D60" s="24">
        <v>0.002400103416093202</v>
      </c>
      <c r="E60" s="24">
        <v>0.09109011116932386</v>
      </c>
      <c r="F60" s="60">
        <v>0.1003</v>
      </c>
    </row>
    <row r="61" spans="2:6" ht="13.5">
      <c r="B61" s="27" t="s">
        <v>69</v>
      </c>
      <c r="C61" s="24">
        <v>-0.040052816631785504</v>
      </c>
      <c r="D61" s="24">
        <v>0.002694950146420183</v>
      </c>
      <c r="E61" s="24">
        <v>0.08880349067946369</v>
      </c>
      <c r="F61" s="60">
        <v>0.0975</v>
      </c>
    </row>
    <row r="62" spans="2:6" ht="13.5">
      <c r="B62" s="27" t="s">
        <v>70</v>
      </c>
      <c r="C62" s="24">
        <v>-0.037292120698957376</v>
      </c>
      <c r="D62" s="24">
        <v>0.003168994313924145</v>
      </c>
      <c r="E62" s="24">
        <v>0.08423633670065023</v>
      </c>
      <c r="F62" s="60">
        <v>0.0922</v>
      </c>
    </row>
    <row r="63" spans="2:6" ht="13.5">
      <c r="B63" s="27" t="s">
        <v>71</v>
      </c>
      <c r="C63" s="24">
        <v>-0.03277316683391618</v>
      </c>
      <c r="D63" s="24">
        <v>0.003937425222375168</v>
      </c>
      <c r="E63" s="24">
        <v>0.07766916558087367</v>
      </c>
      <c r="F63" s="60">
        <v>0.0844</v>
      </c>
    </row>
    <row r="64" spans="2:6" ht="13.5">
      <c r="B64" s="27" t="s">
        <v>72</v>
      </c>
      <c r="C64" s="24">
        <v>-0.031433985864897096</v>
      </c>
      <c r="D64" s="24">
        <v>0.004196384697735311</v>
      </c>
      <c r="E64" s="24">
        <v>0.0757621795795469</v>
      </c>
      <c r="F64" s="60">
        <v>0.0821</v>
      </c>
    </row>
    <row r="65" spans="2:6" ht="13.5">
      <c r="B65" s="27" t="s">
        <v>73</v>
      </c>
      <c r="C65" s="24">
        <v>-0.029500911587152956</v>
      </c>
      <c r="D65" s="24">
        <v>0.004435958048055966</v>
      </c>
      <c r="E65" s="24">
        <v>0.0725028815145965</v>
      </c>
      <c r="F65" s="60">
        <v>0.0784</v>
      </c>
    </row>
    <row r="66" spans="2:6" ht="13.5">
      <c r="B66" s="27" t="s">
        <v>74</v>
      </c>
      <c r="C66" s="24">
        <v>-0.031367814124340754</v>
      </c>
      <c r="D66" s="24">
        <v>0.003951625216785715</v>
      </c>
      <c r="E66" s="24">
        <v>0.07643743038020467</v>
      </c>
      <c r="F66" s="60">
        <v>0.0827</v>
      </c>
    </row>
    <row r="67" spans="2:6" ht="13.5">
      <c r="B67" s="27" t="s">
        <v>75</v>
      </c>
      <c r="C67" s="24">
        <v>-0.03322663154116512</v>
      </c>
      <c r="D67" s="24">
        <v>0.003650200347934174</v>
      </c>
      <c r="E67" s="24">
        <v>0.08007902005497058</v>
      </c>
      <c r="F67" s="60">
        <v>0.0868</v>
      </c>
    </row>
    <row r="68" spans="2:6" ht="13.5">
      <c r="B68" s="27" t="s">
        <v>76</v>
      </c>
      <c r="C68" s="24">
        <v>-0.035642057943842786</v>
      </c>
      <c r="D68" s="24">
        <v>0.00307381960477926</v>
      </c>
      <c r="E68" s="24">
        <v>0.08458928701511148</v>
      </c>
      <c r="F68" s="60">
        <v>0.0918</v>
      </c>
    </row>
    <row r="69" spans="2:6" ht="13.5">
      <c r="B69" s="27" t="s">
        <v>77</v>
      </c>
      <c r="C69" s="24">
        <v>-0.03536405276370047</v>
      </c>
      <c r="D69" s="24">
        <v>0.003019112098236576</v>
      </c>
      <c r="E69" s="24">
        <v>0.0846200315106973</v>
      </c>
      <c r="F69" s="60">
        <v>0.0918</v>
      </c>
    </row>
    <row r="70" spans="2:6" ht="13.5">
      <c r="B70" s="27" t="s">
        <v>78</v>
      </c>
      <c r="C70" s="24">
        <v>-0.031874297799056706</v>
      </c>
      <c r="D70" s="24">
        <v>0.0033811893016704175</v>
      </c>
      <c r="E70" s="24">
        <v>0.07949759978892068</v>
      </c>
      <c r="F70" s="60">
        <v>0.0857</v>
      </c>
    </row>
    <row r="71" spans="2:6" ht="13.5">
      <c r="B71" s="27" t="s">
        <v>79</v>
      </c>
      <c r="C71" s="24">
        <v>-0.02999615756361962</v>
      </c>
      <c r="D71" s="24">
        <v>0.0037446356192276653</v>
      </c>
      <c r="E71" s="24">
        <v>0.07648206285449355</v>
      </c>
      <c r="F71" s="60">
        <v>0.0822</v>
      </c>
    </row>
    <row r="72" spans="2:6" ht="13.5">
      <c r="B72" s="27" t="s">
        <v>80</v>
      </c>
      <c r="C72" s="24">
        <v>-0.027697823918803266</v>
      </c>
      <c r="D72" s="24">
        <v>0.004050012324491092</v>
      </c>
      <c r="E72" s="24">
        <v>0.07247807931905292</v>
      </c>
      <c r="F72" s="60">
        <v>0.0777</v>
      </c>
    </row>
    <row r="73" spans="2:6" ht="13.5">
      <c r="B73" s="27" t="s">
        <v>81</v>
      </c>
      <c r="C73" s="24">
        <v>-0.024640357646717348</v>
      </c>
      <c r="D73" s="24">
        <v>0.004333078324812334</v>
      </c>
      <c r="E73" s="24">
        <v>0.06642326176820035</v>
      </c>
      <c r="F73" s="60">
        <v>0.071</v>
      </c>
    </row>
    <row r="74" spans="2:6" ht="13.5">
      <c r="B74" s="27" t="s">
        <v>82</v>
      </c>
      <c r="C74" s="24">
        <v>-0.025162011689833008</v>
      </c>
      <c r="D74" s="24">
        <v>0.003949258899126562</v>
      </c>
      <c r="E74" s="24">
        <v>0.06823496404413376</v>
      </c>
      <c r="F74" s="60">
        <v>0.0728</v>
      </c>
    </row>
    <row r="75" spans="2:6" ht="13.5">
      <c r="B75" s="27" t="s">
        <v>83</v>
      </c>
      <c r="C75" s="24">
        <v>-0.02643876237610243</v>
      </c>
      <c r="D75" s="24">
        <v>0.0036277508654549706</v>
      </c>
      <c r="E75" s="24">
        <v>0.07117935663108987</v>
      </c>
      <c r="F75" s="60">
        <v>0.076</v>
      </c>
    </row>
    <row r="76" spans="2:6" ht="13.5">
      <c r="B76" s="27" t="s">
        <v>84</v>
      </c>
      <c r="C76" s="24">
        <v>-0.028790957969395237</v>
      </c>
      <c r="D76" s="24">
        <v>0.003380480056570434</v>
      </c>
      <c r="E76" s="24">
        <v>0.07678616823504036</v>
      </c>
      <c r="F76" s="60">
        <v>0.0821</v>
      </c>
    </row>
    <row r="77" spans="2:6" ht="13.5">
      <c r="B77" s="27" t="s">
        <v>85</v>
      </c>
      <c r="C77" s="24">
        <v>-0.03024537561430307</v>
      </c>
      <c r="D77" s="24">
        <v>0.0029439127185000302</v>
      </c>
      <c r="E77" s="24">
        <v>0.07973210885530513</v>
      </c>
      <c r="F77" s="60">
        <v>0.0853</v>
      </c>
    </row>
    <row r="78" spans="2:6" ht="13.5">
      <c r="B78" s="27" t="s">
        <v>86</v>
      </c>
      <c r="C78" s="24">
        <v>-0.028044581514226508</v>
      </c>
      <c r="D78" s="24">
        <v>0.003297146439415144</v>
      </c>
      <c r="E78" s="24">
        <v>0.07540129251720984</v>
      </c>
      <c r="F78" s="60">
        <v>0.0805</v>
      </c>
    </row>
    <row r="79" spans="2:6" ht="13.5">
      <c r="B79" s="27" t="s">
        <v>87</v>
      </c>
      <c r="C79" s="24">
        <v>-0.022562067404958697</v>
      </c>
      <c r="D79" s="24">
        <v>0.003852159740816319</v>
      </c>
      <c r="E79" s="24">
        <v>0.06435207975747659</v>
      </c>
      <c r="F79" s="60">
        <v>0.0683</v>
      </c>
    </row>
    <row r="80" spans="2:6" ht="13.5">
      <c r="B80" s="27" t="s">
        <v>88</v>
      </c>
      <c r="C80" s="24">
        <v>-0.020209787257734035</v>
      </c>
      <c r="D80" s="24">
        <v>0.004044818467370703</v>
      </c>
      <c r="E80" s="24">
        <v>0.059705148577720024</v>
      </c>
      <c r="F80" s="60">
        <v>0.0632</v>
      </c>
    </row>
    <row r="81" spans="2:6" ht="13.5">
      <c r="B81" s="27" t="s">
        <v>89</v>
      </c>
      <c r="C81" s="24">
        <v>-0.020172696131066203</v>
      </c>
      <c r="D81" s="24">
        <v>0.0040134538038785195</v>
      </c>
      <c r="E81" s="24">
        <v>0.060414435043007586</v>
      </c>
      <c r="F81" s="60">
        <v>0.0638</v>
      </c>
    </row>
    <row r="82" spans="2:6" ht="13.5">
      <c r="B82" s="27" t="s">
        <v>90</v>
      </c>
      <c r="C82" s="24">
        <v>-0.020447132040544602</v>
      </c>
      <c r="D82" s="24">
        <v>0.003601203240322093</v>
      </c>
      <c r="E82" s="24">
        <v>0.06267264963307184</v>
      </c>
      <c r="F82" s="60">
        <v>0.066</v>
      </c>
    </row>
    <row r="83" spans="2:6" ht="13.5">
      <c r="B83" s="27" t="s">
        <v>91</v>
      </c>
      <c r="C83" s="24">
        <v>-0.02176124467701257</v>
      </c>
      <c r="D83" s="24">
        <v>0.0034774341346022197</v>
      </c>
      <c r="E83" s="24">
        <v>0.06640087077250989</v>
      </c>
      <c r="F83" s="60">
        <v>0.07</v>
      </c>
    </row>
    <row r="84" spans="2:6" ht="13.5">
      <c r="B84" s="27" t="s">
        <v>92</v>
      </c>
      <c r="C84" s="24">
        <v>-0.022872809219574464</v>
      </c>
      <c r="D84" s="24">
        <v>0.0034136982446142383</v>
      </c>
      <c r="E84" s="24">
        <v>0.06935444507133681</v>
      </c>
      <c r="F84" s="60">
        <v>0.0731</v>
      </c>
    </row>
    <row r="85" spans="2:6" ht="13.5">
      <c r="B85" s="27" t="s">
        <v>93</v>
      </c>
      <c r="C85" s="24">
        <v>-0.02063110319060968</v>
      </c>
      <c r="D85" s="24">
        <v>0.003515436657600901</v>
      </c>
      <c r="E85" s="24">
        <v>0.06424776314925573</v>
      </c>
      <c r="F85" s="60">
        <v>0.0676</v>
      </c>
    </row>
    <row r="86" spans="2:6" ht="13.5">
      <c r="B86" s="27" t="s">
        <v>94</v>
      </c>
      <c r="C86" s="24">
        <v>-0.018787160369559075</v>
      </c>
      <c r="D86" s="24">
        <v>0.0036616233465380787</v>
      </c>
      <c r="E86" s="24">
        <v>0.059977156306338486</v>
      </c>
      <c r="F86" s="60">
        <v>0.063</v>
      </c>
    </row>
    <row r="87" spans="2:6" ht="13.5">
      <c r="B87" s="27" t="s">
        <v>95</v>
      </c>
      <c r="C87" s="24">
        <v>-0.016039499791418166</v>
      </c>
      <c r="D87" s="24">
        <v>0.003922201003682346</v>
      </c>
      <c r="E87" s="24">
        <v>0.05307947240580013</v>
      </c>
      <c r="F87" s="60">
        <v>0.0556</v>
      </c>
    </row>
    <row r="88" spans="2:6" ht="13.5">
      <c r="B88" s="27" t="s">
        <v>96</v>
      </c>
      <c r="C88" s="24">
        <v>-0.015472136497649558</v>
      </c>
      <c r="D88" s="24">
        <v>0.0037561699270511895</v>
      </c>
      <c r="E88" s="24">
        <v>0.05184453193607119</v>
      </c>
      <c r="F88" s="60">
        <v>0.0542</v>
      </c>
    </row>
    <row r="89" spans="2:6" ht="13.5">
      <c r="B89" s="27" t="s">
        <v>97</v>
      </c>
      <c r="C89" s="24">
        <v>-0.015817952986736827</v>
      </c>
      <c r="D89" s="24">
        <v>0.0035702067021716744</v>
      </c>
      <c r="E89" s="24">
        <v>0.05350407108294952</v>
      </c>
      <c r="F89" s="60">
        <v>0.0559</v>
      </c>
    </row>
    <row r="90" spans="2:6" ht="13.5">
      <c r="B90" s="27" t="s">
        <v>98</v>
      </c>
      <c r="C90" s="24">
        <v>-0.017951260080163678</v>
      </c>
      <c r="D90" s="24">
        <v>0.0034166957039687418</v>
      </c>
      <c r="E90" s="24">
        <v>0.06052403554764574</v>
      </c>
      <c r="F90" s="60">
        <v>0.0632</v>
      </c>
    </row>
    <row r="91" spans="2:6" ht="13.5">
      <c r="B91" s="27" t="s">
        <v>99</v>
      </c>
      <c r="C91" s="24">
        <v>-0.01876418652429024</v>
      </c>
      <c r="D91" s="24">
        <v>0.003314308817017775</v>
      </c>
      <c r="E91" s="24">
        <v>0.06289407679063252</v>
      </c>
      <c r="F91" s="60">
        <v>0.0657</v>
      </c>
    </row>
    <row r="92" spans="2:6" ht="13.5">
      <c r="B92" s="27" t="s">
        <v>100</v>
      </c>
      <c r="C92" s="24">
        <v>-0.018065652825626444</v>
      </c>
      <c r="D92" s="24">
        <v>0.0033383719325428274</v>
      </c>
      <c r="E92" s="24">
        <v>0.06144665184825904</v>
      </c>
      <c r="F92" s="60">
        <v>0.0641</v>
      </c>
    </row>
    <row r="93" spans="2:6" ht="13.5">
      <c r="B93" s="27" t="s">
        <v>101</v>
      </c>
      <c r="C93" s="24">
        <v>-0.013390199420278748</v>
      </c>
      <c r="D93" s="24">
        <v>0.003403904919530021</v>
      </c>
      <c r="E93" s="24">
        <v>0.049354007885298756</v>
      </c>
      <c r="F93" s="60">
        <v>0.0513</v>
      </c>
    </row>
    <row r="94" spans="2:6" ht="13.5">
      <c r="B94" s="27" t="s">
        <v>102</v>
      </c>
      <c r="C94" s="24">
        <v>-0.011911899496972467</v>
      </c>
      <c r="D94" s="24">
        <v>0.003486944367629974</v>
      </c>
      <c r="E94" s="24">
        <v>0.04501371686800404</v>
      </c>
      <c r="F94" s="60">
        <v>0.0467</v>
      </c>
    </row>
    <row r="95" spans="2:6" ht="13.5">
      <c r="B95" s="27" t="s">
        <v>103</v>
      </c>
      <c r="C95" s="24">
        <v>-0.011181120703067648</v>
      </c>
      <c r="D95" s="24">
        <v>0.0035005883110486025</v>
      </c>
      <c r="E95" s="24">
        <v>0.04264150095004737</v>
      </c>
      <c r="F95" s="60">
        <v>0.0442</v>
      </c>
    </row>
    <row r="96" spans="2:6" ht="13.5">
      <c r="B96" s="27" t="s">
        <v>104</v>
      </c>
      <c r="C96" s="24">
        <v>-0.012380915669776726</v>
      </c>
      <c r="D96" s="24">
        <v>0.0033288325258880036</v>
      </c>
      <c r="E96" s="24">
        <v>0.04765368898948985</v>
      </c>
      <c r="F96" s="60">
        <v>0.0493</v>
      </c>
    </row>
    <row r="97" spans="2:6" ht="13.5">
      <c r="B97" s="27" t="s">
        <v>105</v>
      </c>
      <c r="C97" s="24">
        <v>-0.01305919219926821</v>
      </c>
      <c r="D97" s="24">
        <v>0.0032012433361572334</v>
      </c>
      <c r="E97" s="24">
        <v>0.050392035074432684</v>
      </c>
      <c r="F97" s="60">
        <v>0.0522</v>
      </c>
    </row>
    <row r="98" spans="2:6" ht="13.5">
      <c r="B98" s="27" t="s">
        <v>106</v>
      </c>
      <c r="C98" s="24">
        <v>-0.0146361149812968</v>
      </c>
      <c r="D98" s="24">
        <v>0.0031611190587099713</v>
      </c>
      <c r="E98" s="24">
        <v>0.056200522685667664</v>
      </c>
      <c r="F98" s="60">
        <v>0.0582</v>
      </c>
    </row>
    <row r="99" spans="2:6" ht="13.5">
      <c r="B99" s="27" t="s">
        <v>107</v>
      </c>
      <c r="C99" s="24">
        <v>-0.011562636644079305</v>
      </c>
      <c r="D99" s="24">
        <v>0.0031396600942841246</v>
      </c>
      <c r="E99" s="24">
        <v>0.0472296172311264</v>
      </c>
      <c r="F99" s="60">
        <v>0.0487</v>
      </c>
    </row>
    <row r="100" spans="2:6" ht="13.5">
      <c r="B100" s="27" t="s">
        <v>108</v>
      </c>
      <c r="C100" s="24">
        <v>-0.009607707523333175</v>
      </c>
      <c r="D100" s="24">
        <v>0.003080369290145768</v>
      </c>
      <c r="E100" s="24">
        <v>0.041007104817930795</v>
      </c>
      <c r="F100" s="60">
        <v>0.0422</v>
      </c>
    </row>
    <row r="101" spans="2:6" ht="13.5">
      <c r="B101" s="27" t="s">
        <v>109</v>
      </c>
      <c r="C101" s="24">
        <v>-0.005303511100215985</v>
      </c>
      <c r="D101" s="24">
        <v>0.001981267150178212</v>
      </c>
      <c r="E101" s="24">
        <v>0.023167575900131965</v>
      </c>
      <c r="F101" s="60">
        <v>0.0238</v>
      </c>
    </row>
    <row r="102" spans="2:6" ht="13.5">
      <c r="B102" s="27" t="s">
        <v>110</v>
      </c>
      <c r="C102" s="24">
        <v>-0.0062901409394306995</v>
      </c>
      <c r="D102" s="24">
        <v>0.002290591624657168</v>
      </c>
      <c r="E102" s="24">
        <v>0.027539047791174553</v>
      </c>
      <c r="F102" s="60">
        <v>0.0283</v>
      </c>
    </row>
    <row r="103" spans="2:6" ht="13.5">
      <c r="B103" s="27" t="s">
        <v>111</v>
      </c>
      <c r="C103" s="24">
        <v>-0.00891352545605173</v>
      </c>
      <c r="D103" s="24">
        <v>0.002986801163196162</v>
      </c>
      <c r="E103" s="24">
        <v>0.03934125458565241</v>
      </c>
      <c r="F103" s="60">
        <v>0.0404</v>
      </c>
    </row>
    <row r="104" spans="2:6" ht="13.5">
      <c r="B104" s="27" t="s">
        <v>112</v>
      </c>
      <c r="C104" s="24">
        <v>-0.010715443139606151</v>
      </c>
      <c r="D104" s="24">
        <v>0.003032829751539623</v>
      </c>
      <c r="E104" s="24">
        <v>0.04675677725380112</v>
      </c>
      <c r="F104" s="60">
        <v>0.0481</v>
      </c>
    </row>
    <row r="105" spans="2:6" ht="13.5">
      <c r="B105" s="27" t="s">
        <v>113</v>
      </c>
      <c r="C105" s="24">
        <v>-0.011127236283655861</v>
      </c>
      <c r="D105" s="24">
        <v>0.002963113341593271</v>
      </c>
      <c r="E105" s="24">
        <v>0.04839747983579201</v>
      </c>
      <c r="F105" s="60">
        <v>0.0497</v>
      </c>
    </row>
    <row r="106" spans="2:6" ht="13.5">
      <c r="B106" s="27" t="s">
        <v>114</v>
      </c>
      <c r="C106" s="24">
        <v>-0.010994774493937598</v>
      </c>
      <c r="D106" s="24">
        <v>0.0029301063408695427</v>
      </c>
      <c r="E106" s="24">
        <v>0.048485512528968044</v>
      </c>
      <c r="F106" s="60">
        <v>0.0498</v>
      </c>
    </row>
    <row r="107" spans="2:6" ht="13.5">
      <c r="B107" s="27" t="s">
        <v>115</v>
      </c>
      <c r="C107" s="24">
        <v>-0.009753832568776488</v>
      </c>
      <c r="D107" s="24">
        <v>0.0029088502096925595</v>
      </c>
      <c r="E107" s="24">
        <v>0.04478099670392588</v>
      </c>
      <c r="F107" s="60">
        <v>0.0459</v>
      </c>
    </row>
    <row r="108" spans="2:6" ht="13.5">
      <c r="B108" s="27" t="s">
        <v>116</v>
      </c>
      <c r="C108" s="24">
        <v>-0.007456118849713533</v>
      </c>
      <c r="D108" s="24">
        <v>0.002653772710189628</v>
      </c>
      <c r="E108" s="24">
        <v>0.03643131969430158</v>
      </c>
      <c r="F108" s="60">
        <v>0.0373</v>
      </c>
    </row>
    <row r="109" spans="2:6" ht="13.5">
      <c r="B109" s="27" t="s">
        <v>117</v>
      </c>
      <c r="C109" s="24">
        <v>-0.005472360073998317</v>
      </c>
      <c r="D109" s="24">
        <v>0.002516422125793838</v>
      </c>
      <c r="E109" s="24">
        <v>0.02852967580818877</v>
      </c>
      <c r="F109" s="60">
        <v>0.0292</v>
      </c>
    </row>
    <row r="110" spans="2:6" ht="13.5">
      <c r="B110" s="27" t="s">
        <v>118</v>
      </c>
      <c r="C110" s="24">
        <v>-0.005534035342869004</v>
      </c>
      <c r="D110" s="24">
        <v>0.002521775275894811</v>
      </c>
      <c r="E110" s="24">
        <v>0.02913255260923009</v>
      </c>
      <c r="F110" s="60">
        <v>0.0298</v>
      </c>
    </row>
    <row r="111" spans="2:6" ht="13.5">
      <c r="B111" s="27" t="s">
        <v>119</v>
      </c>
      <c r="C111" s="24">
        <v>-0.0068481228116326065</v>
      </c>
      <c r="D111" s="24">
        <v>0.0026246280190278526</v>
      </c>
      <c r="E111" s="24">
        <v>0.03581455984340387</v>
      </c>
      <c r="F111" s="60">
        <v>0.0366</v>
      </c>
    </row>
    <row r="112" spans="2:6" ht="13.5">
      <c r="B112" s="27" t="s">
        <v>120</v>
      </c>
      <c r="C112" s="24">
        <v>-0.007362745077820421</v>
      </c>
      <c r="D112" s="24">
        <v>0.0026605074570582588</v>
      </c>
      <c r="E112" s="24">
        <v>0.038275614715102435</v>
      </c>
      <c r="F112" s="60">
        <v>0.0391</v>
      </c>
    </row>
    <row r="113" spans="2:6" ht="13.5">
      <c r="B113" s="27" t="s">
        <v>121</v>
      </c>
      <c r="C113" s="24">
        <v>-0.006139083228820397</v>
      </c>
      <c r="D113" s="24">
        <v>0.0024945574688217675</v>
      </c>
      <c r="E113" s="24">
        <v>0.03315785424960538</v>
      </c>
      <c r="F113" s="60">
        <v>0.0338</v>
      </c>
    </row>
    <row r="114" spans="2:6" ht="13.5">
      <c r="B114" s="27" t="s">
        <v>122</v>
      </c>
      <c r="C114" s="24">
        <v>-0.0049642905124294145</v>
      </c>
      <c r="D114" s="24">
        <v>0.002287245111610048</v>
      </c>
      <c r="E114" s="24">
        <v>0.028102734477908342</v>
      </c>
      <c r="F114" s="60">
        <v>0.0286</v>
      </c>
    </row>
    <row r="115" spans="2:6" ht="13.5">
      <c r="B115" s="27" t="s">
        <v>123</v>
      </c>
      <c r="C115" s="24">
        <v>-0.00378577217561471</v>
      </c>
      <c r="D115" s="24">
        <v>0.0020656669620180423</v>
      </c>
      <c r="E115" s="24">
        <v>0.02220425419464256</v>
      </c>
      <c r="F115" s="60">
        <v>0.0226</v>
      </c>
    </row>
    <row r="116" spans="2:6" ht="13.5">
      <c r="B116" s="27" t="s">
        <v>124</v>
      </c>
      <c r="C116" s="24">
        <v>-0.003403457697015</v>
      </c>
      <c r="D116" s="24">
        <v>0.0019096549453863076</v>
      </c>
      <c r="E116" s="24">
        <v>0.020120275608828564</v>
      </c>
      <c r="F116" s="60">
        <v>0.0205</v>
      </c>
    </row>
    <row r="117" spans="2:6" ht="13.5">
      <c r="B117" s="27" t="s">
        <v>125</v>
      </c>
      <c r="C117" s="24">
        <v>-0.003713223731153903</v>
      </c>
      <c r="D117" s="24">
        <v>0.002021218196311736</v>
      </c>
      <c r="E117" s="24">
        <v>0.022270983473811512</v>
      </c>
      <c r="F117" s="60">
        <v>0.0227</v>
      </c>
    </row>
    <row r="118" spans="2:6" ht="13.5">
      <c r="B118" s="27" t="s">
        <v>126</v>
      </c>
      <c r="C118" s="24">
        <v>-0.003937623329580475</v>
      </c>
      <c r="D118" s="24">
        <v>0.002034572378114774</v>
      </c>
      <c r="E118" s="24">
        <v>0.024149625458051105</v>
      </c>
      <c r="F118" s="60">
        <v>0.0246</v>
      </c>
    </row>
    <row r="119" spans="2:6" ht="13.5">
      <c r="B119" s="27" t="s">
        <v>127</v>
      </c>
      <c r="C119" s="24">
        <v>-0.00465274430234075</v>
      </c>
      <c r="D119" s="24">
        <v>0.002217656705290949</v>
      </c>
      <c r="E119" s="24">
        <v>0.029517321411015374</v>
      </c>
      <c r="F119" s="60">
        <v>0.03</v>
      </c>
    </row>
    <row r="120" spans="2:6" ht="13.5">
      <c r="B120" s="27" t="s">
        <v>128</v>
      </c>
      <c r="C120" s="24">
        <v>-0.0046003021203908645</v>
      </c>
      <c r="D120" s="24">
        <v>0.0022343343795583337</v>
      </c>
      <c r="E120" s="24">
        <v>0.030122427084650738</v>
      </c>
      <c r="F120" s="60">
        <v>0.0306</v>
      </c>
    </row>
    <row r="121" spans="2:6" ht="13.5">
      <c r="B121" s="27" t="s">
        <v>129</v>
      </c>
      <c r="C121" s="24">
        <v>-0.003862631520732407</v>
      </c>
      <c r="D121" s="24">
        <v>0.0020861087857682037</v>
      </c>
      <c r="E121" s="24">
        <v>0.026507835883524677</v>
      </c>
      <c r="F121" s="60">
        <v>0.0269</v>
      </c>
    </row>
    <row r="122" spans="2:6" ht="13.5">
      <c r="B122" s="27" t="s">
        <v>130</v>
      </c>
      <c r="C122" s="24">
        <v>-0.0014717993520356742</v>
      </c>
      <c r="D122" s="24">
        <v>0.001132236042842294</v>
      </c>
      <c r="E122" s="24">
        <v>0.011570868689894098</v>
      </c>
      <c r="F122" s="60">
        <v>0.0117</v>
      </c>
    </row>
    <row r="123" spans="2:6" ht="13.5">
      <c r="B123" s="27" t="s">
        <v>131</v>
      </c>
      <c r="C123" s="24">
        <v>-0.001077617886476645</v>
      </c>
      <c r="D123" s="24">
        <v>0.0008828760001975411</v>
      </c>
      <c r="E123" s="24">
        <v>0.008560656096520347</v>
      </c>
      <c r="F123" s="60">
        <v>0.0087</v>
      </c>
    </row>
    <row r="124" spans="2:6" ht="13.5">
      <c r="B124" s="27" t="s">
        <v>132</v>
      </c>
      <c r="C124" s="24">
        <v>-0.0009807012618310296</v>
      </c>
      <c r="D124" s="24">
        <v>0.0008239660941455895</v>
      </c>
      <c r="E124" s="24">
        <v>0.007931476677665472</v>
      </c>
      <c r="F124" s="60">
        <v>0.008</v>
      </c>
    </row>
    <row r="125" spans="2:6" ht="13.5">
      <c r="B125" s="27" t="s">
        <v>133</v>
      </c>
      <c r="C125" s="24">
        <v>-0.0009075112125636053</v>
      </c>
      <c r="D125" s="24">
        <v>0.0007742733715758732</v>
      </c>
      <c r="E125" s="24">
        <v>0.007665538776592484</v>
      </c>
      <c r="F125" s="60">
        <v>0.0078</v>
      </c>
    </row>
    <row r="126" spans="2:6" ht="13.5">
      <c r="B126" s="27" t="s">
        <v>134</v>
      </c>
      <c r="C126" s="24">
        <v>-0.001039392967221886</v>
      </c>
      <c r="D126" s="24">
        <v>0.0008786561476910038</v>
      </c>
      <c r="E126" s="24">
        <v>0.00909359458161596</v>
      </c>
      <c r="F126" s="60">
        <v>0.0092</v>
      </c>
    </row>
    <row r="127" spans="2:6" ht="13.5">
      <c r="B127" s="27" t="s">
        <v>135</v>
      </c>
      <c r="C127" s="24">
        <v>-0.001609296643351854</v>
      </c>
      <c r="D127" s="24">
        <v>0.0013039174599782655</v>
      </c>
      <c r="E127" s="24">
        <v>0.014552785894785814</v>
      </c>
      <c r="F127" s="60">
        <v>0.0147</v>
      </c>
    </row>
    <row r="128" spans="2:6" ht="13.5">
      <c r="B128" s="27" t="s">
        <v>136</v>
      </c>
      <c r="C128" s="24">
        <v>-0.001884710043654536</v>
      </c>
      <c r="D128" s="24">
        <v>0.0014856226177215603</v>
      </c>
      <c r="E128" s="24">
        <v>0.017429130234079437</v>
      </c>
      <c r="F128" s="60">
        <v>0.0176</v>
      </c>
    </row>
    <row r="129" spans="2:6" ht="13.5">
      <c r="B129" s="27" t="s">
        <v>137</v>
      </c>
      <c r="C129" s="24">
        <v>-0.0014078792339056179</v>
      </c>
      <c r="D129" s="24">
        <v>0.0012201291337206044</v>
      </c>
      <c r="E129" s="24">
        <v>0.013596137556092458</v>
      </c>
      <c r="F129" s="60">
        <v>0.0137</v>
      </c>
    </row>
    <row r="130" spans="2:6" ht="13.5">
      <c r="B130" s="27" t="s">
        <v>138</v>
      </c>
      <c r="C130" s="24">
        <v>-0.0009184852311818759</v>
      </c>
      <c r="D130" s="24">
        <v>0.0008762206808512474</v>
      </c>
      <c r="E130" s="24">
        <v>0.00927433251886356</v>
      </c>
      <c r="F130" s="60">
        <v>0.0094</v>
      </c>
    </row>
    <row r="131" spans="2:6" ht="13.5">
      <c r="B131" s="27" t="s">
        <v>139</v>
      </c>
      <c r="C131" s="24">
        <v>-9.283022459882773E-05</v>
      </c>
      <c r="D131" s="24">
        <v>0.00010338239551543893</v>
      </c>
      <c r="E131" s="24">
        <v>0.000985033268248614</v>
      </c>
      <c r="F131" s="60">
        <v>0.001</v>
      </c>
    </row>
    <row r="132" spans="2:6" ht="13.5">
      <c r="B132" s="27" t="s">
        <v>140</v>
      </c>
      <c r="C132" s="24">
        <v>0.00021964809748098446</v>
      </c>
      <c r="D132" s="24">
        <v>-0.00026810004150235045</v>
      </c>
      <c r="E132" s="24">
        <v>-0.0023829514468864943</v>
      </c>
      <c r="F132" s="60">
        <v>-0.0024</v>
      </c>
    </row>
    <row r="133" spans="2:6" ht="13.5">
      <c r="B133" s="27" t="s">
        <v>141</v>
      </c>
      <c r="C133" s="24">
        <v>0.000235085738541585</v>
      </c>
      <c r="D133" s="24">
        <v>-0.0002859118197306998</v>
      </c>
      <c r="E133" s="24">
        <v>-0.002588886738257301</v>
      </c>
      <c r="F133" s="60">
        <v>-0.0026</v>
      </c>
    </row>
    <row r="134" spans="2:6" ht="13.5">
      <c r="B134" s="27" t="s">
        <v>142</v>
      </c>
      <c r="C134" s="24">
        <v>-0.00038470035752524723</v>
      </c>
      <c r="D134" s="24">
        <v>0.0004524444144706763</v>
      </c>
      <c r="E134" s="24">
        <v>0.004566565312140725</v>
      </c>
      <c r="F134" s="60">
        <v>0.0046</v>
      </c>
    </row>
    <row r="135" spans="2:6" ht="13.5">
      <c r="B135" s="27" t="s">
        <v>143</v>
      </c>
      <c r="C135" s="24">
        <v>-0.0007065188286006219</v>
      </c>
      <c r="D135" s="24">
        <v>0.0008074861333184913</v>
      </c>
      <c r="E135" s="24">
        <v>0.008453894720449995</v>
      </c>
      <c r="F135" s="60">
        <v>0.0085</v>
      </c>
    </row>
    <row r="136" spans="2:6" ht="13.5">
      <c r="B136" s="27" t="s">
        <v>144</v>
      </c>
      <c r="C136" s="24">
        <v>-0.0008273669943790196</v>
      </c>
      <c r="D136" s="24">
        <v>0.000939978622099602</v>
      </c>
      <c r="E136" s="24">
        <v>0.010264934375227242</v>
      </c>
      <c r="F136" s="60">
        <v>0.0103</v>
      </c>
    </row>
    <row r="137" spans="2:6" ht="13.5">
      <c r="B137" s="27" t="s">
        <v>145</v>
      </c>
      <c r="C137" s="24">
        <v>-0.0007086427089078029</v>
      </c>
      <c r="D137" s="24">
        <v>0.0008719822819927003</v>
      </c>
      <c r="E137" s="24">
        <v>0.009322310029663328</v>
      </c>
      <c r="F137" s="60">
        <v>0.0094</v>
      </c>
    </row>
    <row r="138" spans="2:6" ht="13.5">
      <c r="B138" s="27" t="s">
        <v>146</v>
      </c>
      <c r="C138" s="24">
        <v>-0.0005351229192172013</v>
      </c>
      <c r="D138" s="24">
        <v>0.0007231955749773533</v>
      </c>
      <c r="E138" s="24">
        <v>0.007433214655097942</v>
      </c>
      <c r="F138" s="60">
        <v>0.0075</v>
      </c>
    </row>
    <row r="139" spans="2:6" ht="13.5">
      <c r="B139" s="27" t="s">
        <v>147</v>
      </c>
      <c r="C139" s="24">
        <v>2.9354331815056867E-05</v>
      </c>
      <c r="D139" s="24">
        <v>-4.7457985402843406E-05</v>
      </c>
      <c r="E139" s="24">
        <v>-0.0004485392162045798</v>
      </c>
      <c r="F139" s="60">
        <v>-0.0005</v>
      </c>
    </row>
    <row r="140" spans="2:6" ht="13.5">
      <c r="B140" s="27" t="s">
        <v>148</v>
      </c>
      <c r="C140" s="24">
        <v>0.000716932272027293</v>
      </c>
      <c r="D140" s="24">
        <v>-0.0013472209996407969</v>
      </c>
      <c r="E140" s="24">
        <v>-0.0112288788084971</v>
      </c>
      <c r="F140" s="60">
        <v>-0.0113</v>
      </c>
    </row>
    <row r="141" spans="2:6" ht="13.5">
      <c r="B141" s="27" t="s">
        <v>149</v>
      </c>
      <c r="C141" s="24">
        <v>0.0009841139214188388</v>
      </c>
      <c r="D141" s="24">
        <v>-0.002035186402643774</v>
      </c>
      <c r="E141" s="24">
        <v>-0.015879786806198837</v>
      </c>
      <c r="F141" s="60">
        <v>-0.016</v>
      </c>
    </row>
    <row r="142" spans="2:6" ht="13.5">
      <c r="B142" s="27" t="s">
        <v>150</v>
      </c>
      <c r="C142" s="24">
        <v>0.0014491505209441868</v>
      </c>
      <c r="D142" s="24">
        <v>-0.003979909099960821</v>
      </c>
      <c r="E142" s="24">
        <v>-0.02786893459768436</v>
      </c>
      <c r="F142" s="60">
        <v>-0.0282</v>
      </c>
    </row>
    <row r="143" spans="2:6" ht="13.5">
      <c r="B143" s="27" t="s">
        <v>151</v>
      </c>
      <c r="C143" s="24">
        <v>0.0009066142530436139</v>
      </c>
      <c r="D143" s="24">
        <v>-0.0025525645731079294</v>
      </c>
      <c r="E143" s="24">
        <v>-0.019339726937170454</v>
      </c>
      <c r="F143" s="60">
        <v>-0.0195</v>
      </c>
    </row>
    <row r="144" spans="2:6" ht="13.5">
      <c r="B144" s="27" t="s">
        <v>152</v>
      </c>
      <c r="C144" s="24">
        <v>0.0005381727499695899</v>
      </c>
      <c r="D144" s="24">
        <v>-0.0016430611918352156</v>
      </c>
      <c r="E144" s="24">
        <v>-0.013397786817906265</v>
      </c>
      <c r="F144" s="60">
        <v>-0.0135</v>
      </c>
    </row>
    <row r="145" spans="2:6" ht="13.5">
      <c r="B145" s="27" t="s">
        <v>153</v>
      </c>
      <c r="C145" s="24">
        <v>9.564811814755103E-05</v>
      </c>
      <c r="D145" s="24">
        <v>-0.00035737189485018916</v>
      </c>
      <c r="E145" s="24">
        <v>-0.003175186552230258</v>
      </c>
      <c r="F145" s="60">
        <v>-0.0032</v>
      </c>
    </row>
    <row r="146" spans="2:6" ht="13.5">
      <c r="B146" s="27" t="s">
        <v>154</v>
      </c>
      <c r="C146" s="24">
        <v>0.00018986967437584212</v>
      </c>
      <c r="D146" s="24">
        <v>-0.0007888208347850423</v>
      </c>
      <c r="E146" s="24">
        <v>-0.006814135472257732</v>
      </c>
      <c r="F146" s="60">
        <v>-0.0069</v>
      </c>
    </row>
    <row r="147" spans="2:6" ht="13.5">
      <c r="B147" s="27" t="s">
        <v>155</v>
      </c>
      <c r="C147" s="24">
        <v>0.00043008812822620257</v>
      </c>
      <c r="D147" s="24">
        <v>-0.001961975721386011</v>
      </c>
      <c r="E147" s="24">
        <v>-0.015694607744450195</v>
      </c>
      <c r="F147" s="60">
        <v>-0.0158</v>
      </c>
    </row>
    <row r="148" spans="2:6" ht="13.5">
      <c r="B148" s="27" t="s">
        <v>156</v>
      </c>
      <c r="C148" s="24">
        <v>0.0007727919760256441</v>
      </c>
      <c r="D148" s="24">
        <v>-0.004608202247844417</v>
      </c>
      <c r="E148" s="24">
        <v>-0.03131093442296162</v>
      </c>
      <c r="F148" s="60">
        <v>-0.0317</v>
      </c>
    </row>
    <row r="149" spans="2:6" ht="13.5">
      <c r="B149" s="27" t="s">
        <v>157</v>
      </c>
      <c r="C149" s="24">
        <v>0.0005756459193229091</v>
      </c>
      <c r="D149" s="24">
        <v>-0.005744643337422417</v>
      </c>
      <c r="E149" s="24">
        <v>-0.036891905104603495</v>
      </c>
      <c r="F149" s="60">
        <v>-0.0373</v>
      </c>
    </row>
    <row r="150" spans="2:6" ht="13.5">
      <c r="B150" s="27" t="s">
        <v>158</v>
      </c>
      <c r="C150" s="24">
        <v>0.00032539157903599403</v>
      </c>
      <c r="D150" s="24">
        <v>-0.004965323186198134</v>
      </c>
      <c r="E150" s="24">
        <v>-0.03287445408909484</v>
      </c>
      <c r="F150" s="60">
        <v>-0.0332</v>
      </c>
    </row>
    <row r="151" spans="2:6" ht="13.5">
      <c r="B151" s="27" t="s">
        <v>159</v>
      </c>
      <c r="C151" s="24">
        <v>-9.04411260229665E-05</v>
      </c>
      <c r="D151" s="24">
        <v>-0.002318215697975745</v>
      </c>
      <c r="E151" s="24">
        <v>-0.017247794662985427</v>
      </c>
      <c r="F151" s="60">
        <v>-0.0174</v>
      </c>
    </row>
    <row r="152" spans="2:6" ht="13.5">
      <c r="B152" s="27" t="s">
        <v>160</v>
      </c>
      <c r="C152" s="24">
        <v>-0.00023503715015138482</v>
      </c>
      <c r="D152" s="24">
        <v>-0.0018196183143643907</v>
      </c>
      <c r="E152" s="24">
        <v>-0.013842333871949108</v>
      </c>
      <c r="F152" s="60">
        <v>-0.014</v>
      </c>
    </row>
    <row r="153" spans="2:6" ht="13.5">
      <c r="B153" s="27" t="s">
        <v>161</v>
      </c>
      <c r="C153" s="24">
        <v>-0.0003887496927816869</v>
      </c>
      <c r="D153" s="24">
        <v>-0.0024320232890246984</v>
      </c>
      <c r="E153" s="24">
        <v>-0.017782183163509657</v>
      </c>
      <c r="F153" s="60">
        <v>-0.018</v>
      </c>
    </row>
    <row r="154" spans="2:6" ht="13.5">
      <c r="B154" s="27" t="s">
        <v>162</v>
      </c>
      <c r="C154" s="24">
        <v>-0.0007793009063803424</v>
      </c>
      <c r="D154" s="24">
        <v>-0.005620821904116724</v>
      </c>
      <c r="E154" s="24">
        <v>-0.03557549972615526</v>
      </c>
      <c r="F154" s="60">
        <v>-0.036</v>
      </c>
    </row>
    <row r="155" spans="2:6" ht="13.5">
      <c r="B155" s="27" t="s">
        <v>163</v>
      </c>
      <c r="C155" s="24">
        <v>-0.0012935635537090207</v>
      </c>
      <c r="D155" s="24">
        <v>-0.007987857570270762</v>
      </c>
      <c r="E155" s="24">
        <v>-0.04654124838012841</v>
      </c>
      <c r="F155" s="60">
        <v>-0.0472</v>
      </c>
    </row>
    <row r="156" spans="2:6" ht="13.5">
      <c r="B156" s="27" t="s">
        <v>164</v>
      </c>
      <c r="C156" s="24">
        <v>-0.001620790377700132</v>
      </c>
      <c r="D156" s="24">
        <v>-0.008370436002955728</v>
      </c>
      <c r="E156" s="24">
        <v>-0.04801413255162501</v>
      </c>
      <c r="F156" s="60">
        <v>-0.0488</v>
      </c>
    </row>
    <row r="157" spans="2:6" ht="13.5">
      <c r="B157" s="27" t="s">
        <v>165</v>
      </c>
      <c r="C157" s="24">
        <v>-0.0022233260190027693</v>
      </c>
      <c r="D157" s="24">
        <v>-0.0071177190405720125</v>
      </c>
      <c r="E157" s="24">
        <v>-0.041321430911191115</v>
      </c>
      <c r="F157" s="60">
        <v>-0.042</v>
      </c>
    </row>
    <row r="158" spans="2:6" ht="13.5">
      <c r="B158" s="27" t="s">
        <v>166</v>
      </c>
      <c r="C158" s="24">
        <v>-0.0020633157122595946</v>
      </c>
      <c r="D158" s="24">
        <v>-0.004807721397121156</v>
      </c>
      <c r="E158" s="24">
        <v>-0.02884224898404497</v>
      </c>
      <c r="F158" s="60">
        <v>-0.0293</v>
      </c>
    </row>
    <row r="159" spans="2:6" ht="13.5">
      <c r="B159" s="27" t="s">
        <v>167</v>
      </c>
      <c r="C159" s="24">
        <v>-0.0020881950025923857</v>
      </c>
      <c r="D159" s="24">
        <v>-0.004727417089192443</v>
      </c>
      <c r="E159" s="24">
        <v>-0.02826269074823884</v>
      </c>
      <c r="F159" s="60">
        <v>-0.0287</v>
      </c>
    </row>
    <row r="160" spans="2:6" ht="13.5">
      <c r="B160" s="27" t="s">
        <v>168</v>
      </c>
      <c r="C160" s="24">
        <v>-0.0036841221713963535</v>
      </c>
      <c r="D160" s="24">
        <v>-0.009299594059029914</v>
      </c>
      <c r="E160" s="24">
        <v>-0.04963473239073046</v>
      </c>
      <c r="F160" s="60">
        <v>-0.0506</v>
      </c>
    </row>
    <row r="161" spans="2:6" ht="13.5">
      <c r="B161" s="27" t="s">
        <v>169</v>
      </c>
      <c r="C161" s="24">
        <v>-0.004461380818796101</v>
      </c>
      <c r="D161" s="24">
        <v>-0.011616291261006495</v>
      </c>
      <c r="E161" s="24">
        <v>-0.05911455065530191</v>
      </c>
      <c r="F161" s="60">
        <v>-0.0604</v>
      </c>
    </row>
    <row r="162" spans="2:6" ht="13.5">
      <c r="B162" s="27" t="s">
        <v>170</v>
      </c>
      <c r="C162" s="24">
        <v>-0.005129992757819224</v>
      </c>
      <c r="D162" s="24">
        <v>-0.012668383086491986</v>
      </c>
      <c r="E162" s="24">
        <v>-0.06272670568616867</v>
      </c>
      <c r="F162" s="60">
        <v>-0.0642</v>
      </c>
    </row>
    <row r="163" spans="2:6" ht="13.5">
      <c r="B163" s="27" t="s">
        <v>171</v>
      </c>
      <c r="C163" s="24">
        <v>-0.005098294554919391</v>
      </c>
      <c r="D163" s="24">
        <v>-0.011414174838861868</v>
      </c>
      <c r="E163" s="24">
        <v>-0.05713827672605021</v>
      </c>
      <c r="F163" s="60">
        <v>-0.0585</v>
      </c>
    </row>
    <row r="164" spans="2:6" ht="13.5">
      <c r="B164" s="27" t="s">
        <v>172</v>
      </c>
      <c r="C164" s="24">
        <v>-0.003995709341655385</v>
      </c>
      <c r="D164" s="24">
        <v>-0.006736696920057739</v>
      </c>
      <c r="E164" s="24">
        <v>-0.03537872157366628</v>
      </c>
      <c r="F164" s="60">
        <v>-0.0362</v>
      </c>
    </row>
    <row r="165" spans="2:6" ht="13.5">
      <c r="B165" s="27" t="s">
        <v>173</v>
      </c>
      <c r="C165" s="24">
        <v>-0.004674200680231166</v>
      </c>
      <c r="D165" s="24">
        <v>-0.007508745915707493</v>
      </c>
      <c r="E165" s="24">
        <v>-0.03803008823734544</v>
      </c>
      <c r="F165" s="60">
        <v>-0.039</v>
      </c>
    </row>
    <row r="166" spans="2:6" ht="13.5">
      <c r="B166" s="27" t="s">
        <v>174</v>
      </c>
      <c r="C166" s="24">
        <v>-0.006123363216623545</v>
      </c>
      <c r="D166" s="24">
        <v>-0.010111922838035525</v>
      </c>
      <c r="E166" s="24">
        <v>-0.048698531785150934</v>
      </c>
      <c r="F166" s="60">
        <v>-0.0501</v>
      </c>
    </row>
    <row r="167" spans="2:6" ht="13.5">
      <c r="B167" s="27" t="s">
        <v>175</v>
      </c>
      <c r="C167" s="24">
        <v>-0.008710123174612505</v>
      </c>
      <c r="D167" s="24">
        <v>-0.014636762315902274</v>
      </c>
      <c r="E167" s="24">
        <v>-0.0648585663605985</v>
      </c>
      <c r="F167" s="60">
        <v>-0.0671</v>
      </c>
    </row>
    <row r="168" spans="2:6" ht="13.5">
      <c r="B168" s="27" t="s">
        <v>176</v>
      </c>
      <c r="C168" s="24">
        <v>-0.008387163263673614</v>
      </c>
      <c r="D168" s="24">
        <v>-0.013418693062426712</v>
      </c>
      <c r="E168" s="24">
        <v>-0.059851281199662765</v>
      </c>
      <c r="F168" s="60">
        <v>-0.0619</v>
      </c>
    </row>
    <row r="169" spans="2:6" ht="13.5">
      <c r="B169" s="27" t="s">
        <v>177</v>
      </c>
      <c r="C169" s="24">
        <v>-0.007254154151500103</v>
      </c>
      <c r="D169" s="24">
        <v>-0.010849852225732093</v>
      </c>
      <c r="E169" s="24">
        <v>-0.04973996531948899</v>
      </c>
      <c r="F169" s="60">
        <v>-0.0514</v>
      </c>
    </row>
    <row r="170" spans="2:6" ht="13.5">
      <c r="B170" s="27" t="s">
        <v>178</v>
      </c>
      <c r="C170" s="24">
        <v>-0.00572117435283559</v>
      </c>
      <c r="D170" s="24">
        <v>-0.007699421361948566</v>
      </c>
      <c r="E170" s="24">
        <v>-0.03594311627195346</v>
      </c>
      <c r="F170" s="60">
        <v>-0.0372</v>
      </c>
    </row>
    <row r="171" spans="2:6" ht="13.5">
      <c r="B171" s="27" t="s">
        <v>179</v>
      </c>
      <c r="C171" s="24">
        <v>-0.010370475074061858</v>
      </c>
      <c r="D171" s="24">
        <v>-0.014639698298395842</v>
      </c>
      <c r="E171" s="24">
        <v>-0.06089789934812373</v>
      </c>
      <c r="F171" s="60">
        <v>-0.0635</v>
      </c>
    </row>
    <row r="172" spans="2:6" ht="13.5">
      <c r="B172" s="27" t="s">
        <v>180</v>
      </c>
      <c r="C172" s="24">
        <v>-0.01323200455620821</v>
      </c>
      <c r="D172" s="24">
        <v>-0.019100810002022683</v>
      </c>
      <c r="E172" s="24">
        <v>-0.07532921074860255</v>
      </c>
      <c r="F172" s="60">
        <v>-0.0788</v>
      </c>
    </row>
    <row r="173" spans="2:6" ht="13.5">
      <c r="B173" s="27" t="s">
        <v>181</v>
      </c>
      <c r="C173" s="24">
        <v>-0.012628997360561556</v>
      </c>
      <c r="D173" s="24">
        <v>-0.017766135224384527</v>
      </c>
      <c r="E173" s="24">
        <v>-0.07045716872761609</v>
      </c>
      <c r="F173" s="60">
        <v>-0.0738</v>
      </c>
    </row>
    <row r="174" spans="2:6" ht="13.5">
      <c r="B174" s="27" t="s">
        <v>182</v>
      </c>
      <c r="C174" s="24">
        <v>-0.010011957905742719</v>
      </c>
      <c r="D174" s="24">
        <v>-0.012800057074230153</v>
      </c>
      <c r="E174" s="24">
        <v>-0.05223690977066475</v>
      </c>
      <c r="F174" s="60">
        <v>-0.0547</v>
      </c>
    </row>
    <row r="175" spans="2:6" ht="13.5">
      <c r="B175" s="27" t="s">
        <v>183</v>
      </c>
      <c r="C175" s="24">
        <v>-0.011034165793986972</v>
      </c>
      <c r="D175" s="24">
        <v>-0.013931832314234782</v>
      </c>
      <c r="E175" s="24">
        <v>-0.05530230778256495</v>
      </c>
      <c r="F175" s="60">
        <v>-0.0581</v>
      </c>
    </row>
    <row r="176" spans="2:6" ht="13.5">
      <c r="B176" s="27" t="s">
        <v>184</v>
      </c>
      <c r="C176" s="24">
        <v>-0.013805032219579516</v>
      </c>
      <c r="D176" s="24">
        <v>-0.018166417113164357</v>
      </c>
      <c r="E176" s="24">
        <v>-0.06933693391755824</v>
      </c>
      <c r="F176" s="60">
        <v>-0.073</v>
      </c>
    </row>
    <row r="177" spans="2:6" ht="13.5">
      <c r="B177" s="27" t="s">
        <v>185</v>
      </c>
      <c r="C177" s="24">
        <v>-0.017321061189225162</v>
      </c>
      <c r="D177" s="24">
        <v>-0.02396279388020872</v>
      </c>
      <c r="E177" s="24">
        <v>-0.08723521699740466</v>
      </c>
      <c r="F177" s="60">
        <v>-0.0921</v>
      </c>
    </row>
    <row r="178" spans="2:6" ht="13.5">
      <c r="B178" s="27" t="s">
        <v>186</v>
      </c>
      <c r="C178" s="24">
        <v>-0.015651937290037665</v>
      </c>
      <c r="D178" s="24">
        <v>-0.020395453871479674</v>
      </c>
      <c r="E178" s="24">
        <v>-0.07493988253178152</v>
      </c>
      <c r="F178" s="60">
        <v>-0.0792</v>
      </c>
    </row>
    <row r="179" spans="2:6" ht="13.5">
      <c r="B179" s="27" t="s">
        <v>187</v>
      </c>
      <c r="C179" s="24">
        <v>-0.014016328606388129</v>
      </c>
      <c r="D179" s="24">
        <v>-0.017123822573587688</v>
      </c>
      <c r="E179" s="24">
        <v>-0.06354903164227821</v>
      </c>
      <c r="F179" s="60">
        <v>-0.0673</v>
      </c>
    </row>
    <row r="180" spans="2:6" ht="13.5">
      <c r="B180" s="27" t="s">
        <v>188</v>
      </c>
      <c r="C180" s="24">
        <v>-0.01270321641847616</v>
      </c>
      <c r="D180" s="24">
        <v>-0.014441385929714556</v>
      </c>
      <c r="E180" s="24">
        <v>-0.0523618175159708</v>
      </c>
      <c r="F180" s="60">
        <v>-0.0558</v>
      </c>
    </row>
    <row r="181" spans="2:6" ht="13.5">
      <c r="B181" s="27" t="s">
        <v>189</v>
      </c>
      <c r="C181" s="24">
        <v>-0.017202826759834977</v>
      </c>
      <c r="D181" s="24">
        <v>-0.020250064851232707</v>
      </c>
      <c r="E181" s="24">
        <v>-0.0692956327590668</v>
      </c>
      <c r="F181" s="60">
        <v>-0.0742</v>
      </c>
    </row>
    <row r="182" spans="2:6" ht="13.5">
      <c r="B182" s="27" t="s">
        <v>190</v>
      </c>
      <c r="C182" s="24">
        <v>-0.02023722996063171</v>
      </c>
      <c r="D182" s="24">
        <v>-0.02468089811184626</v>
      </c>
      <c r="E182" s="24">
        <v>-0.08173728342924846</v>
      </c>
      <c r="F182" s="60">
        <v>-0.0877</v>
      </c>
    </row>
    <row r="183" spans="2:6" ht="13.5">
      <c r="B183" s="27" t="s">
        <v>191</v>
      </c>
      <c r="C183" s="24">
        <v>-0.02403359936682037</v>
      </c>
      <c r="D183" s="24">
        <v>-0.030188705933326787</v>
      </c>
      <c r="E183" s="24">
        <v>-0.09636886332460293</v>
      </c>
      <c r="F183" s="60">
        <v>-0.1038</v>
      </c>
    </row>
    <row r="184" spans="2:6" ht="13.5">
      <c r="B184" s="27" t="s">
        <v>192</v>
      </c>
      <c r="C184" s="24">
        <v>-0.020322190622547254</v>
      </c>
      <c r="D184" s="24">
        <v>-0.023993436183992856</v>
      </c>
      <c r="E184" s="24">
        <v>-0.07814108382493856</v>
      </c>
      <c r="F184" s="60">
        <v>-0.0842</v>
      </c>
    </row>
    <row r="185" spans="2:6" ht="13.5">
      <c r="B185" s="27" t="s">
        <v>193</v>
      </c>
      <c r="C185" s="24">
        <v>-0.01845243694296883</v>
      </c>
      <c r="D185" s="24">
        <v>-0.021065028232470695</v>
      </c>
      <c r="E185" s="24">
        <v>-0.06885955864763105</v>
      </c>
      <c r="F185" s="60">
        <v>-0.0743</v>
      </c>
    </row>
    <row r="186" spans="2:6" ht="13.5">
      <c r="B186" s="27" t="s">
        <v>194</v>
      </c>
      <c r="C186" s="24">
        <v>-0.019590438101708685</v>
      </c>
      <c r="D186" s="24">
        <v>-0.02219224257223118</v>
      </c>
      <c r="E186" s="24">
        <v>-0.0709140305036744</v>
      </c>
      <c r="F186" s="60">
        <v>-0.0768</v>
      </c>
    </row>
    <row r="187" spans="2:6" ht="13.5">
      <c r="B187" s="27" t="s">
        <v>195</v>
      </c>
      <c r="C187" s="24">
        <v>-0.02488630613584064</v>
      </c>
      <c r="D187" s="24">
        <v>-0.029532310815234553</v>
      </c>
      <c r="E187" s="24">
        <v>-0.09002542621340304</v>
      </c>
      <c r="F187" s="60">
        <v>-0.098</v>
      </c>
    </row>
    <row r="188" spans="2:6" ht="13.5">
      <c r="B188" s="27" t="s">
        <v>196</v>
      </c>
      <c r="C188" s="24">
        <v>-0.026267377498953692</v>
      </c>
      <c r="D188" s="24">
        <v>-0.03149351265136602</v>
      </c>
      <c r="E188" s="24">
        <v>-0.09481799054901785</v>
      </c>
      <c r="F188" s="60">
        <v>-0.1033</v>
      </c>
    </row>
    <row r="189" spans="2:6" ht="13.5">
      <c r="B189" s="27" t="s">
        <v>197</v>
      </c>
      <c r="C189" s="24">
        <v>-0.023282493446220798</v>
      </c>
      <c r="D189" s="24">
        <v>-0.0264711254409562</v>
      </c>
      <c r="E189" s="24">
        <v>-0.08018464822172611</v>
      </c>
      <c r="F189" s="60">
        <v>-0.0876</v>
      </c>
    </row>
    <row r="190" spans="2:6" ht="13.5">
      <c r="B190" s="27" t="s">
        <v>198</v>
      </c>
      <c r="C190" s="24">
        <v>-0.017996085854655064</v>
      </c>
      <c r="D190" s="24">
        <v>-0.01881408113147387</v>
      </c>
      <c r="E190" s="24">
        <v>-0.057655493128491386</v>
      </c>
      <c r="F190" s="60">
        <v>-0.0633</v>
      </c>
    </row>
    <row r="191" spans="2:6" ht="13.5">
      <c r="B191" s="27" t="s">
        <v>199</v>
      </c>
      <c r="C191" s="24">
        <v>-0.018701629479007664</v>
      </c>
      <c r="D191" s="24">
        <v>-0.01946910115895406</v>
      </c>
      <c r="E191" s="24">
        <v>-0.05883337883100204</v>
      </c>
      <c r="F191" s="60">
        <v>-0.0647</v>
      </c>
    </row>
    <row r="192" spans="2:6" ht="13.5">
      <c r="B192" s="27" t="s">
        <v>200</v>
      </c>
      <c r="C192" s="24">
        <v>-0.023391415785489755</v>
      </c>
      <c r="D192" s="24">
        <v>-0.025320935380612752</v>
      </c>
      <c r="E192" s="24">
        <v>-0.07249581598283328</v>
      </c>
      <c r="F192" s="60">
        <v>-0.0803</v>
      </c>
    </row>
    <row r="193" spans="2:6" ht="13.5">
      <c r="B193" s="27" t="s">
        <v>201</v>
      </c>
      <c r="C193" s="24">
        <v>-0.03130561348284289</v>
      </c>
      <c r="D193" s="24">
        <v>-0.0356302636850927</v>
      </c>
      <c r="E193" s="24">
        <v>-0.09639341959953462</v>
      </c>
      <c r="F193" s="60">
        <v>-0.1074</v>
      </c>
    </row>
    <row r="194" spans="2:6" ht="13.5">
      <c r="B194" s="27" t="s">
        <v>202</v>
      </c>
      <c r="C194" s="24">
        <v>-0.0302493526495482</v>
      </c>
      <c r="D194" s="24">
        <v>-0.033961136762641786</v>
      </c>
      <c r="E194" s="24">
        <v>-0.09189308708540445</v>
      </c>
      <c r="F194" s="60">
        <v>-0.1025</v>
      </c>
    </row>
    <row r="195" spans="2:6" ht="13.5">
      <c r="B195" s="27" t="s">
        <v>203</v>
      </c>
      <c r="C195" s="24">
        <v>-0.0263915651023936</v>
      </c>
      <c r="D195" s="24">
        <v>-0.028349173571037056</v>
      </c>
      <c r="E195" s="24">
        <v>-0.07723659073335298</v>
      </c>
      <c r="F195" s="60">
        <v>-0.0864</v>
      </c>
    </row>
    <row r="196" spans="2:6" ht="13.5">
      <c r="B196" s="27" t="s">
        <v>204</v>
      </c>
      <c r="C196" s="24">
        <v>-0.0268314127610374</v>
      </c>
      <c r="D196" s="24">
        <v>-0.028529615970448674</v>
      </c>
      <c r="E196" s="24">
        <v>-0.07616799306720345</v>
      </c>
      <c r="F196" s="60">
        <v>-0.0856</v>
      </c>
    </row>
    <row r="197" spans="2:6" ht="13.5">
      <c r="B197" s="27" t="s">
        <v>205</v>
      </c>
      <c r="C197" s="24">
        <v>-0.027731289692020766</v>
      </c>
      <c r="D197" s="24">
        <v>-0.029528818817631475</v>
      </c>
      <c r="E197" s="24">
        <v>-0.07809312222723719</v>
      </c>
      <c r="F197" s="60">
        <v>-0.088</v>
      </c>
    </row>
    <row r="198" spans="2:6" ht="13.5">
      <c r="B198" s="27" t="s">
        <v>206</v>
      </c>
      <c r="C198" s="24">
        <v>-0.037716850522038214</v>
      </c>
      <c r="D198" s="24">
        <v>-0.04263870756849286</v>
      </c>
      <c r="E198" s="24">
        <v>-0.1059809829844518</v>
      </c>
      <c r="F198" s="60">
        <v>-0.1203</v>
      </c>
    </row>
    <row r="199" spans="2:6" ht="13.5">
      <c r="B199" s="27" t="s">
        <v>207</v>
      </c>
      <c r="C199" s="24">
        <v>-0.03749477324659978</v>
      </c>
      <c r="D199" s="24">
        <v>-0.042054479087383356</v>
      </c>
      <c r="E199" s="24">
        <v>-0.10418356678781748</v>
      </c>
      <c r="F199" s="60">
        <v>-0.1184</v>
      </c>
    </row>
    <row r="200" spans="2:6" ht="13.5">
      <c r="B200" s="27" t="s">
        <v>208</v>
      </c>
      <c r="C200" s="24">
        <v>-0.03383750106968009</v>
      </c>
      <c r="D200" s="24">
        <v>-0.036789920642512186</v>
      </c>
      <c r="E200" s="24">
        <v>-0.09260596222225281</v>
      </c>
      <c r="F200" s="60">
        <v>-0.1052</v>
      </c>
    </row>
    <row r="201" spans="2:6" ht="13.5">
      <c r="B201" s="27" t="s">
        <v>209</v>
      </c>
      <c r="C201" s="24">
        <v>-0.027401973772171573</v>
      </c>
      <c r="D201" s="24">
        <v>-0.02801201504718165</v>
      </c>
      <c r="E201" s="24">
        <v>-0.07136008072501099</v>
      </c>
      <c r="F201" s="60">
        <v>-0.0814</v>
      </c>
    </row>
    <row r="202" spans="2:6" ht="13.5">
      <c r="B202" s="27" t="s">
        <v>210</v>
      </c>
      <c r="C202" s="24">
        <v>-0.030894695476753498</v>
      </c>
      <c r="D202" s="24">
        <v>-0.031764335541510036</v>
      </c>
      <c r="E202" s="24">
        <v>-0.07786876271690168</v>
      </c>
      <c r="F202" s="60">
        <v>-0.0896</v>
      </c>
    </row>
    <row r="203" spans="2:6" ht="13.5">
      <c r="B203" s="27" t="s">
        <v>211</v>
      </c>
      <c r="C203" s="24">
        <v>-0.03403543467322834</v>
      </c>
      <c r="D203" s="24">
        <v>-0.035568311301176436</v>
      </c>
      <c r="E203" s="24">
        <v>-0.08583372652342369</v>
      </c>
      <c r="F203" s="60">
        <v>-0.0989</v>
      </c>
    </row>
    <row r="204" spans="2:6" ht="13.5">
      <c r="B204" s="27" t="s">
        <v>212</v>
      </c>
      <c r="C204" s="24">
        <v>-0.04076937325930885</v>
      </c>
      <c r="D204" s="24">
        <v>-0.04439290925894568</v>
      </c>
      <c r="E204" s="24">
        <v>-0.1035116236821576</v>
      </c>
      <c r="F204" s="60">
        <v>-0.1198</v>
      </c>
    </row>
    <row r="205" spans="2:6" ht="13.5">
      <c r="B205" s="27" t="s">
        <v>213</v>
      </c>
      <c r="C205" s="24">
        <v>-0.03961322091873498</v>
      </c>
      <c r="D205" s="24">
        <v>-0.04224994070041532</v>
      </c>
      <c r="E205" s="24">
        <v>-0.09767885696221335</v>
      </c>
      <c r="F205" s="60">
        <v>-0.1136</v>
      </c>
    </row>
    <row r="206" spans="2:6" ht="13.5">
      <c r="B206" s="27" t="s">
        <v>214</v>
      </c>
      <c r="C206" s="24">
        <v>-0.03690261891310698</v>
      </c>
      <c r="D206" s="24">
        <v>-0.038285790620371074</v>
      </c>
      <c r="E206" s="24">
        <v>-0.0885163415084147</v>
      </c>
      <c r="F206" s="60">
        <v>-0.1033</v>
      </c>
    </row>
    <row r="207" spans="2:6" ht="13.5">
      <c r="B207" s="27" t="s">
        <v>215</v>
      </c>
      <c r="C207" s="24">
        <v>-0.03479881127680784</v>
      </c>
      <c r="D207" s="24">
        <v>-0.03501768846786746</v>
      </c>
      <c r="E207" s="24">
        <v>-0.07990550567096477</v>
      </c>
      <c r="F207" s="60">
        <v>-0.0939</v>
      </c>
    </row>
    <row r="208" spans="2:6" ht="13.5">
      <c r="B208" s="27" t="s">
        <v>216</v>
      </c>
      <c r="C208" s="24">
        <v>-0.04077255687322179</v>
      </c>
      <c r="D208" s="24">
        <v>-0.042281767650059976</v>
      </c>
      <c r="E208" s="24">
        <v>-0.09352310345001413</v>
      </c>
      <c r="F208" s="60">
        <v>-0.1104</v>
      </c>
    </row>
    <row r="209" spans="2:6" ht="13.5">
      <c r="B209" s="27" t="s">
        <v>217</v>
      </c>
      <c r="C209" s="24">
        <v>-0.04731715271988435</v>
      </c>
      <c r="D209" s="24">
        <v>-0.05097918243495769</v>
      </c>
      <c r="E209" s="24">
        <v>-0.10910657533518808</v>
      </c>
      <c r="F209" s="60">
        <v>-0.1294</v>
      </c>
    </row>
    <row r="210" spans="2:6" ht="13.5">
      <c r="B210" s="27" t="s">
        <v>218</v>
      </c>
      <c r="C210" s="24">
        <v>-0.05036421771963262</v>
      </c>
      <c r="D210" s="24">
        <v>-0.055037615937884254</v>
      </c>
      <c r="E210" s="24">
        <v>-0.11576845285280513</v>
      </c>
      <c r="F210" s="60">
        <v>-0.1377</v>
      </c>
    </row>
    <row r="211" spans="2:6" ht="13.5">
      <c r="B211" s="27" t="s">
        <v>219</v>
      </c>
      <c r="C211" s="24">
        <v>-0.04604787571057045</v>
      </c>
      <c r="D211" s="24">
        <v>-0.04857662230302395</v>
      </c>
      <c r="E211" s="24">
        <v>-0.10262412178007274</v>
      </c>
      <c r="F211" s="60">
        <v>-0.1225</v>
      </c>
    </row>
    <row r="212" spans="2:6" ht="13.5">
      <c r="B212" s="27" t="s">
        <v>220</v>
      </c>
      <c r="C212" s="24">
        <v>-0.04208140025891538</v>
      </c>
      <c r="D212" s="24">
        <v>-0.04302804251640424</v>
      </c>
      <c r="E212" s="24">
        <v>-0.09124649286772346</v>
      </c>
      <c r="F212" s="60">
        <v>-0.1093</v>
      </c>
    </row>
    <row r="213" spans="2:6" ht="13.5">
      <c r="B213" s="27" t="s">
        <v>221</v>
      </c>
      <c r="C213" s="24">
        <v>-0.037575437163290815</v>
      </c>
      <c r="D213" s="24">
        <v>-0.036986144053081205</v>
      </c>
      <c r="E213" s="24">
        <v>-0.07715111714097844</v>
      </c>
      <c r="F213" s="60">
        <v>-0.0934</v>
      </c>
    </row>
    <row r="214" spans="2:6" ht="13.5">
      <c r="B214" s="27" t="s">
        <v>222</v>
      </c>
      <c r="C214" s="24">
        <v>-0.04007759762966856</v>
      </c>
      <c r="D214" s="24">
        <v>-0.03985607838288985</v>
      </c>
      <c r="E214" s="24">
        <v>-0.08148868160212253</v>
      </c>
      <c r="F214" s="60">
        <v>-0.0992</v>
      </c>
    </row>
    <row r="215" spans="2:6" ht="13.5">
      <c r="B215" s="27" t="s">
        <v>223</v>
      </c>
      <c r="C215" s="24">
        <v>-0.04657083392337569</v>
      </c>
      <c r="D215" s="24">
        <v>-0.04761771827859462</v>
      </c>
      <c r="E215" s="24">
        <v>-0.094979336123723</v>
      </c>
      <c r="F215" s="60">
        <v>-0.116</v>
      </c>
    </row>
    <row r="216" spans="2:6" ht="13.5">
      <c r="B216" s="27" t="s">
        <v>224</v>
      </c>
      <c r="C216" s="24">
        <v>-0.05133298467480785</v>
      </c>
      <c r="D216" s="24">
        <v>-0.053587071477856796</v>
      </c>
      <c r="E216" s="24">
        <v>-0.10408654680402307</v>
      </c>
      <c r="F216" s="60">
        <v>-0.1278</v>
      </c>
    </row>
    <row r="217" spans="2:6" ht="13.5">
      <c r="B217" s="27" t="s">
        <v>225</v>
      </c>
      <c r="C217" s="24">
        <v>-0.04632559921731172</v>
      </c>
      <c r="D217" s="24">
        <v>-0.046935425816769794</v>
      </c>
      <c r="E217" s="24">
        <v>-0.09173190954258281</v>
      </c>
      <c r="F217" s="60">
        <v>-0.113</v>
      </c>
    </row>
    <row r="218" spans="2:6" ht="13.5">
      <c r="B218" s="27" t="s">
        <v>226</v>
      </c>
      <c r="C218" s="24">
        <v>-0.04294053518086116</v>
      </c>
      <c r="D218" s="24">
        <v>-0.0427262786556355</v>
      </c>
      <c r="E218" s="24">
        <v>-0.08322282592952845</v>
      </c>
      <c r="F218" s="60">
        <v>-0.1029</v>
      </c>
    </row>
    <row r="219" spans="2:6" ht="13.5">
      <c r="B219" s="27" t="s">
        <v>227</v>
      </c>
      <c r="C219" s="24">
        <v>-0.04304056163351078</v>
      </c>
      <c r="D219" s="24">
        <v>-0.04230911224271239</v>
      </c>
      <c r="E219" s="24">
        <v>-0.07994768519455953</v>
      </c>
      <c r="F219" s="60">
        <v>-0.1002</v>
      </c>
    </row>
    <row r="220" spans="2:6" ht="13.5">
      <c r="B220" s="27" t="s">
        <v>228</v>
      </c>
      <c r="C220" s="24">
        <v>-0.053262409591525284</v>
      </c>
      <c r="D220" s="24">
        <v>-0.054179430803174</v>
      </c>
      <c r="E220" s="24">
        <v>-0.09799158312996248</v>
      </c>
      <c r="F220" s="60">
        <v>-0.124</v>
      </c>
    </row>
    <row r="221" spans="2:6" ht="13.5">
      <c r="B221" s="27" t="s">
        <v>229</v>
      </c>
      <c r="C221" s="24">
        <v>-0.05470172499553172</v>
      </c>
      <c r="D221" s="24">
        <v>-0.055971605981333994</v>
      </c>
      <c r="E221" s="24">
        <v>-0.10052311239951628</v>
      </c>
      <c r="F221" s="60">
        <v>-0.1274</v>
      </c>
    </row>
    <row r="222" spans="2:6" ht="13.5">
      <c r="B222" s="27" t="s">
        <v>230</v>
      </c>
      <c r="C222" s="24">
        <v>-0.054266367666990334</v>
      </c>
      <c r="D222" s="24">
        <v>-0.05511365158258741</v>
      </c>
      <c r="E222" s="24">
        <v>-0.09810836662824407</v>
      </c>
      <c r="F222" s="60">
        <v>-0.1249</v>
      </c>
    </row>
    <row r="223" spans="2:6" ht="13.5">
      <c r="B223" s="27" t="s">
        <v>231</v>
      </c>
      <c r="C223" s="24">
        <v>-0.046559305197142464</v>
      </c>
      <c r="D223" s="24">
        <v>-0.04564093285611648</v>
      </c>
      <c r="E223" s="24">
        <v>-0.08071846778708647</v>
      </c>
      <c r="F223" s="60">
        <v>-0.1038</v>
      </c>
    </row>
    <row r="224" spans="2:6" ht="13.5">
      <c r="B224" s="27" t="s">
        <v>232</v>
      </c>
      <c r="C224" s="24">
        <v>-0.04699646079021136</v>
      </c>
      <c r="D224" s="24">
        <v>-0.046006952532678724</v>
      </c>
      <c r="E224" s="24">
        <v>-0.08022826796268667</v>
      </c>
      <c r="F224" s="60">
        <v>-0.1037</v>
      </c>
    </row>
    <row r="225" spans="2:6" ht="13.5">
      <c r="B225" s="27" t="s">
        <v>233</v>
      </c>
      <c r="C225" s="24">
        <v>-0.05102272944450448</v>
      </c>
      <c r="D225" s="24">
        <v>-0.050676692277058066</v>
      </c>
      <c r="E225" s="24">
        <v>-0.08633535712565177</v>
      </c>
      <c r="F225" s="60">
        <v>-0.1124</v>
      </c>
    </row>
    <row r="226" spans="2:6" ht="13.5">
      <c r="B226" s="27" t="s">
        <v>234</v>
      </c>
      <c r="C226" s="24">
        <v>-0.064196999389047</v>
      </c>
      <c r="D226" s="24">
        <v>-0.06656853028909637</v>
      </c>
      <c r="E226" s="24">
        <v>-0.1091319805451132</v>
      </c>
      <c r="F226" s="60">
        <v>-0.143</v>
      </c>
    </row>
    <row r="227" spans="2:6" ht="13.5">
      <c r="B227" s="27" t="s">
        <v>235</v>
      </c>
      <c r="C227" s="24">
        <v>-0.06517372099779095</v>
      </c>
      <c r="D227" s="24">
        <v>-0.06783867415182954</v>
      </c>
      <c r="E227" s="24">
        <v>-0.11068666673477878</v>
      </c>
      <c r="F227" s="60">
        <v>-0.1453</v>
      </c>
    </row>
    <row r="228" spans="2:6" ht="13.5">
      <c r="B228" s="27" t="s">
        <v>236</v>
      </c>
      <c r="C228" s="24">
        <v>-0.058017459050134335</v>
      </c>
      <c r="D228" s="24">
        <v>-0.05868959873307489</v>
      </c>
      <c r="E228" s="24">
        <v>-0.09620748620628738</v>
      </c>
      <c r="F228" s="60">
        <v>-0.1268</v>
      </c>
    </row>
    <row r="229" spans="2:6" ht="13.5">
      <c r="B229" s="27" t="s">
        <v>237</v>
      </c>
      <c r="C229" s="24">
        <v>-0.054080653069839</v>
      </c>
      <c r="D229" s="24">
        <v>-0.053737646972592756</v>
      </c>
      <c r="E229" s="24">
        <v>-0.08569380334536802</v>
      </c>
      <c r="F229" s="60">
        <v>-0.1147</v>
      </c>
    </row>
    <row r="230" spans="2:6" ht="13.5">
      <c r="B230" s="27" t="s">
        <v>238</v>
      </c>
      <c r="C230" s="24">
        <v>-0.053817240032479674</v>
      </c>
      <c r="D230" s="24">
        <v>-0.05338633772026924</v>
      </c>
      <c r="E230" s="24">
        <v>-0.08334904986330294</v>
      </c>
      <c r="F230" s="60">
        <v>-0.1127</v>
      </c>
    </row>
    <row r="231" spans="2:6" ht="13.5">
      <c r="B231" s="27" t="s">
        <v>239</v>
      </c>
      <c r="C231" s="24">
        <v>-0.05543483409906713</v>
      </c>
      <c r="D231" s="24">
        <v>-0.05478078486971327</v>
      </c>
      <c r="E231" s="24">
        <v>-0.08248065500810142</v>
      </c>
      <c r="F231" s="60">
        <v>-0.1135</v>
      </c>
    </row>
    <row r="232" spans="2:6" ht="13.5">
      <c r="B232" s="27" t="s">
        <v>240</v>
      </c>
      <c r="C232" s="24">
        <v>-0.0589043986322082</v>
      </c>
      <c r="D232" s="24">
        <v>-0.059054801461336126</v>
      </c>
      <c r="E232" s="24">
        <v>-0.08725854736543148</v>
      </c>
      <c r="F232" s="60">
        <v>-0.1207</v>
      </c>
    </row>
    <row r="233" spans="2:6" ht="13.5">
      <c r="B233" s="27" t="s">
        <v>241</v>
      </c>
      <c r="C233" s="24">
        <v>-0.06068552816273609</v>
      </c>
      <c r="D233" s="24">
        <v>-0.06127081838049264</v>
      </c>
      <c r="E233" s="24">
        <v>-0.09025836483317029</v>
      </c>
      <c r="F233" s="60">
        <v>-0.1248</v>
      </c>
    </row>
    <row r="234" spans="2:6" ht="13.5">
      <c r="B234" s="27" t="s">
        <v>242</v>
      </c>
      <c r="C234" s="24">
        <v>-0.06834714625141913</v>
      </c>
      <c r="D234" s="24">
        <v>-0.07036119428401122</v>
      </c>
      <c r="E234" s="24">
        <v>-0.10264033280326501</v>
      </c>
      <c r="F234" s="60">
        <v>-0.142</v>
      </c>
    </row>
    <row r="235" spans="2:6" ht="13.5">
      <c r="B235" s="27" t="s">
        <v>243</v>
      </c>
      <c r="C235" s="24">
        <v>-0.06563855717289613</v>
      </c>
      <c r="D235" s="24">
        <v>-0.06686400544801785</v>
      </c>
      <c r="E235" s="24">
        <v>-0.09672199080122468</v>
      </c>
      <c r="F235" s="60">
        <v>-0.1347</v>
      </c>
    </row>
    <row r="236" spans="2:6" ht="13.5">
      <c r="B236" s="27" t="s">
        <v>244</v>
      </c>
      <c r="C236" s="24">
        <v>-0.061803483525572744</v>
      </c>
      <c r="D236" s="24">
        <v>-0.06245646399883498</v>
      </c>
      <c r="E236" s="24">
        <v>-0.08942272567787057</v>
      </c>
      <c r="F236" s="60">
        <v>-0.1254</v>
      </c>
    </row>
    <row r="237" spans="2:6" ht="13.5">
      <c r="B237" s="27" t="s">
        <v>245</v>
      </c>
      <c r="C237" s="24">
        <v>-0.06066458455800472</v>
      </c>
      <c r="D237" s="24">
        <v>-0.06091714860083641</v>
      </c>
      <c r="E237" s="24">
        <v>-0.08411643591200413</v>
      </c>
      <c r="F237" s="60">
        <v>-0.1203</v>
      </c>
    </row>
    <row r="238" spans="2:6" ht="13.5">
      <c r="B238" s="27" t="s">
        <v>246</v>
      </c>
      <c r="C238" s="24">
        <v>-0.06430856699095955</v>
      </c>
      <c r="D238" s="24">
        <v>-0.06531593130073787</v>
      </c>
      <c r="E238" s="24">
        <v>-0.08931043366818958</v>
      </c>
      <c r="F238" s="60">
        <v>-0.128</v>
      </c>
    </row>
    <row r="239" spans="2:6" ht="13.5">
      <c r="B239" s="27" t="s">
        <v>247</v>
      </c>
      <c r="C239" s="24">
        <v>-0.07333464341925833</v>
      </c>
      <c r="D239" s="24">
        <v>-0.07593383257400887</v>
      </c>
      <c r="E239" s="24">
        <v>-0.10289131675339735</v>
      </c>
      <c r="F239" s="60">
        <v>-0.1474</v>
      </c>
    </row>
    <row r="240" spans="2:6" ht="13.5">
      <c r="B240" s="27" t="s">
        <v>248</v>
      </c>
      <c r="C240" s="24">
        <v>-0.07702523150550178</v>
      </c>
      <c r="D240" s="24">
        <v>-0.08032143362795807</v>
      </c>
      <c r="E240" s="24">
        <v>-0.10852780794976535</v>
      </c>
      <c r="F240" s="60">
        <v>-0.1554</v>
      </c>
    </row>
    <row r="241" spans="2:6" ht="13.5">
      <c r="B241" s="27" t="s">
        <v>249</v>
      </c>
      <c r="C241" s="24">
        <v>-0.06977612919187948</v>
      </c>
      <c r="D241" s="24">
        <v>-0.07157144465575271</v>
      </c>
      <c r="E241" s="24">
        <v>-0.09581807814538212</v>
      </c>
      <c r="F241" s="60">
        <v>-0.1385</v>
      </c>
    </row>
    <row r="242" spans="2:6" ht="13.5">
      <c r="B242" s="27" t="s">
        <v>250</v>
      </c>
      <c r="C242" s="24">
        <v>-0.06584276308877435</v>
      </c>
      <c r="D242" s="24">
        <v>-0.0670043855461202</v>
      </c>
      <c r="E242" s="24">
        <v>-0.0883246849089181</v>
      </c>
      <c r="F242" s="60">
        <v>-0.1289</v>
      </c>
    </row>
    <row r="243" spans="2:6" ht="13.5">
      <c r="B243" s="27" t="s">
        <v>251</v>
      </c>
      <c r="C243" s="24">
        <v>-0.06728089841536189</v>
      </c>
      <c r="D243" s="24">
        <v>-0.06815112926663858</v>
      </c>
      <c r="E243" s="24">
        <v>-0.08589382778007693</v>
      </c>
      <c r="F243" s="60">
        <v>-0.1286</v>
      </c>
    </row>
    <row r="244" spans="2:6" ht="13.5">
      <c r="B244" s="27" t="s">
        <v>252</v>
      </c>
      <c r="C244" s="24">
        <v>-0.06807535174342405</v>
      </c>
      <c r="D244" s="24">
        <v>-0.06930934918976561</v>
      </c>
      <c r="E244" s="24">
        <v>-0.08639159530371199</v>
      </c>
      <c r="F244" s="60">
        <v>-0.13</v>
      </c>
    </row>
    <row r="245" spans="2:6" ht="13.5">
      <c r="B245" s="27" t="s">
        <v>253</v>
      </c>
      <c r="C245" s="24">
        <v>-0.07015140063238334</v>
      </c>
      <c r="D245" s="24">
        <v>-0.07191640858360415</v>
      </c>
      <c r="E245" s="24">
        <v>-0.08964694504274107</v>
      </c>
      <c r="F245" s="60">
        <v>-0.1346</v>
      </c>
    </row>
    <row r="246" spans="2:6" ht="13.5">
      <c r="B246" s="27" t="s">
        <v>254</v>
      </c>
      <c r="C246" s="24">
        <v>-0.07375394426158266</v>
      </c>
      <c r="D246" s="24">
        <v>-0.07607555218430662</v>
      </c>
      <c r="E246" s="24">
        <v>-0.09465961143178081</v>
      </c>
      <c r="F246" s="60">
        <v>-0.1421</v>
      </c>
    </row>
    <row r="247" spans="2:6" ht="13.5">
      <c r="B247" s="27" t="s">
        <v>255</v>
      </c>
      <c r="C247" s="24">
        <v>-0.07057369099326394</v>
      </c>
      <c r="D247" s="24">
        <v>-0.0724340969256545</v>
      </c>
      <c r="E247" s="24">
        <v>-0.08950803953671471</v>
      </c>
      <c r="F247" s="60">
        <v>-0.1351</v>
      </c>
    </row>
    <row r="248" spans="2:6" ht="13.5">
      <c r="B248" s="27" t="s">
        <v>256</v>
      </c>
      <c r="C248" s="24">
        <v>-0.06881724038702686</v>
      </c>
      <c r="D248" s="24">
        <v>-0.0701940289636056</v>
      </c>
      <c r="E248" s="24">
        <v>-0.0864943989949376</v>
      </c>
      <c r="F248" s="60">
        <v>-0.1309</v>
      </c>
    </row>
    <row r="249" spans="2:6" ht="13.5">
      <c r="B249" s="27" t="s">
        <v>257</v>
      </c>
      <c r="C249" s="24">
        <v>-0.06878691431083439</v>
      </c>
      <c r="D249" s="24">
        <v>-0.07009274329806914</v>
      </c>
      <c r="E249" s="24">
        <v>-0.08597540191882214</v>
      </c>
      <c r="F249" s="60">
        <v>-0.1305</v>
      </c>
    </row>
    <row r="250" spans="2:6" ht="13.5">
      <c r="B250" s="27" t="s">
        <v>258</v>
      </c>
      <c r="C250" s="24">
        <v>-0.07869477581581208</v>
      </c>
      <c r="D250" s="24">
        <v>-0.08182316061462558</v>
      </c>
      <c r="E250" s="24">
        <v>-0.10140220177002313</v>
      </c>
      <c r="F250" s="60">
        <v>-0.1522</v>
      </c>
    </row>
    <row r="251" spans="2:6" ht="13.5">
      <c r="B251" s="27" t="s">
        <v>259</v>
      </c>
      <c r="C251" s="24">
        <v>-0.07879574241880505</v>
      </c>
      <c r="D251" s="24">
        <v>-0.08196224920367001</v>
      </c>
      <c r="E251" s="24">
        <v>-0.1021062224617415</v>
      </c>
      <c r="F251" s="60">
        <v>-0.1528</v>
      </c>
    </row>
    <row r="252" spans="2:6" ht="13.5">
      <c r="B252" s="27" t="s">
        <v>260</v>
      </c>
      <c r="C252" s="24">
        <v>-0.08090986669644451</v>
      </c>
      <c r="D252" s="24">
        <v>-0.08442648929122498</v>
      </c>
      <c r="E252" s="24">
        <v>-0.10428283078768175</v>
      </c>
      <c r="F252" s="60">
        <v>-0.1567</v>
      </c>
    </row>
    <row r="253" spans="2:6" ht="13.5">
      <c r="B253" s="27" t="s">
        <v>261</v>
      </c>
      <c r="C253" s="24">
        <v>-0.0871295625042734</v>
      </c>
      <c r="D253" s="24">
        <v>-0.09181228747009129</v>
      </c>
      <c r="E253" s="24">
        <v>-0.11099088830123627</v>
      </c>
      <c r="F253" s="60">
        <v>-0.1683</v>
      </c>
    </row>
    <row r="254" spans="2:6" ht="13.5">
      <c r="B254" s="27" t="s">
        <v>262</v>
      </c>
      <c r="C254" s="24">
        <v>-0.08997055792836761</v>
      </c>
      <c r="D254" s="24">
        <v>-0.09523820114998216</v>
      </c>
      <c r="E254" s="24">
        <v>-0.11440565760188104</v>
      </c>
      <c r="F254" s="60">
        <v>-0.1739</v>
      </c>
    </row>
    <row r="255" spans="2:6" ht="13.5">
      <c r="B255" s="27" t="s">
        <v>263</v>
      </c>
      <c r="C255" s="24">
        <v>-0.08769867488033611</v>
      </c>
      <c r="D255" s="24">
        <v>-0.09247431501508174</v>
      </c>
      <c r="E255" s="24">
        <v>-0.11085121796361186</v>
      </c>
      <c r="F255" s="60">
        <v>-0.1689</v>
      </c>
    </row>
    <row r="256" spans="2:6" ht="13.5">
      <c r="B256" s="27" t="s">
        <v>264</v>
      </c>
      <c r="C256" s="24">
        <v>-0.07841914583438836</v>
      </c>
      <c r="D256" s="24">
        <v>-0.08140481246788767</v>
      </c>
      <c r="E256" s="24">
        <v>-0.09556459750391877</v>
      </c>
      <c r="F256" s="60">
        <v>-0.148</v>
      </c>
    </row>
    <row r="257" spans="2:6" ht="13.5">
      <c r="B257" s="27" t="s">
        <v>265</v>
      </c>
      <c r="C257" s="24">
        <v>-0.07390199507636197</v>
      </c>
      <c r="D257" s="24">
        <v>-0.07616560699772634</v>
      </c>
      <c r="E257" s="24">
        <v>-0.08842694626037062</v>
      </c>
      <c r="F257" s="60">
        <v>-0.1381</v>
      </c>
    </row>
    <row r="258" spans="2:6" ht="13.5">
      <c r="B258" s="27" t="s">
        <v>266</v>
      </c>
      <c r="C258" s="24">
        <v>-0.07470007432319647</v>
      </c>
      <c r="D258" s="24">
        <v>-0.07707150767669901</v>
      </c>
      <c r="E258" s="24">
        <v>-0.08769940437597867</v>
      </c>
      <c r="F258" s="60">
        <v>-0.1386</v>
      </c>
    </row>
    <row r="259" spans="2:6" ht="13.5">
      <c r="B259" s="27" t="s">
        <v>267</v>
      </c>
      <c r="C259" s="24">
        <v>-0.08720496898620667</v>
      </c>
      <c r="D259" s="24">
        <v>-0.09173577570800262</v>
      </c>
      <c r="E259" s="24">
        <v>-0.09951169334607446</v>
      </c>
      <c r="F259" s="60">
        <v>-0.161</v>
      </c>
    </row>
    <row r="260" spans="2:6" ht="13.5">
      <c r="B260" s="27" t="s">
        <v>268</v>
      </c>
      <c r="C260" s="24">
        <v>-0.09200912041094966</v>
      </c>
      <c r="D260" s="24">
        <v>-0.0975528316735037</v>
      </c>
      <c r="E260" s="24">
        <v>-0.10407216111747086</v>
      </c>
      <c r="F260" s="60">
        <v>-0.1697</v>
      </c>
    </row>
    <row r="261" spans="2:6" ht="13.5">
      <c r="B261" s="27" t="s">
        <v>269</v>
      </c>
      <c r="C261" s="24">
        <v>-0.09426330150264306</v>
      </c>
      <c r="D261" s="24">
        <v>-0.10025192734595834</v>
      </c>
      <c r="E261" s="24">
        <v>-0.10633441982521674</v>
      </c>
      <c r="F261" s="60">
        <v>-0.1739</v>
      </c>
    </row>
    <row r="262" spans="2:6" ht="13.5">
      <c r="B262" s="27" t="s">
        <v>270</v>
      </c>
      <c r="C262" s="24">
        <v>-0.09049380496599468</v>
      </c>
      <c r="D262" s="24">
        <v>-0.09573170348772919</v>
      </c>
      <c r="E262" s="24">
        <v>-0.10132437732008714</v>
      </c>
      <c r="F262" s="60">
        <v>-0.1662</v>
      </c>
    </row>
    <row r="263" spans="2:6" ht="13.5">
      <c r="B263" s="27" t="s">
        <v>271</v>
      </c>
      <c r="C263" s="24">
        <v>-0.08602035482059023</v>
      </c>
      <c r="D263" s="24">
        <v>-0.09057600401314403</v>
      </c>
      <c r="E263" s="24">
        <v>-0.09555602437160626</v>
      </c>
      <c r="F263" s="60">
        <v>-0.1573</v>
      </c>
    </row>
    <row r="264" spans="2:6" ht="13.5">
      <c r="B264" s="27" t="s">
        <v>272</v>
      </c>
      <c r="C264" s="24">
        <v>-0.08199256311520031</v>
      </c>
      <c r="D264" s="24">
        <v>-0.08594519026454606</v>
      </c>
      <c r="E264" s="24">
        <v>-0.08923133691596874</v>
      </c>
      <c r="F264" s="60">
        <v>-0.1486</v>
      </c>
    </row>
    <row r="265" spans="2:6" ht="13.5">
      <c r="B265" s="27" t="s">
        <v>273</v>
      </c>
      <c r="C265" s="24">
        <v>-0.08420337802215272</v>
      </c>
      <c r="D265" s="24">
        <v>-0.08874414300696287</v>
      </c>
      <c r="E265" s="24">
        <v>-0.08906621704909856</v>
      </c>
      <c r="F265" s="60">
        <v>-0.1513</v>
      </c>
    </row>
    <row r="266" spans="2:6" ht="13.5">
      <c r="B266" s="27" t="s">
        <v>274</v>
      </c>
      <c r="C266" s="24">
        <v>-0.08742076299281365</v>
      </c>
      <c r="D266" s="24">
        <v>-0.09261128100816762</v>
      </c>
      <c r="E266" s="24">
        <v>-0.0920264416259613</v>
      </c>
      <c r="F266" s="60">
        <v>-0.1571</v>
      </c>
    </row>
    <row r="267" spans="2:6" ht="13.5">
      <c r="B267" s="27" t="s">
        <v>275</v>
      </c>
      <c r="C267" s="24">
        <v>-0.09657001928020748</v>
      </c>
      <c r="D267" s="24">
        <v>-0.1034654913039148</v>
      </c>
      <c r="E267" s="24">
        <v>-0.10161552157782783</v>
      </c>
      <c r="F267" s="60">
        <v>-0.1742</v>
      </c>
    </row>
    <row r="268" spans="2:6" ht="13.5">
      <c r="B268" s="27" t="s">
        <v>276</v>
      </c>
      <c r="C268" s="24">
        <v>-0.09905132005775386</v>
      </c>
      <c r="D268" s="24">
        <v>-0.10650203582531503</v>
      </c>
      <c r="E268" s="24">
        <v>-0.10378306182468933</v>
      </c>
      <c r="F268" s="60">
        <v>-0.1787</v>
      </c>
    </row>
    <row r="269" spans="2:6" ht="13.5">
      <c r="B269" s="27" t="s">
        <v>277</v>
      </c>
      <c r="C269" s="24">
        <v>-0.09755519923930223</v>
      </c>
      <c r="D269" s="24">
        <v>-0.1046981016950781</v>
      </c>
      <c r="E269" s="24">
        <v>-0.10137103616492116</v>
      </c>
      <c r="F269" s="60">
        <v>-0.1754</v>
      </c>
    </row>
    <row r="270" spans="2:6" ht="13.5">
      <c r="B270" s="27" t="s">
        <v>278</v>
      </c>
      <c r="C270" s="24">
        <v>-0.09055582076493351</v>
      </c>
      <c r="D270" s="24">
        <v>-0.09673758000806032</v>
      </c>
      <c r="E270" s="24">
        <v>-0.09182504507442246</v>
      </c>
      <c r="F270" s="60">
        <v>-0.1612</v>
      </c>
    </row>
    <row r="271" spans="2:6" ht="13.5">
      <c r="B271" s="27" t="s">
        <v>279</v>
      </c>
      <c r="C271" s="24">
        <v>-0.08835928348910471</v>
      </c>
      <c r="D271" s="24">
        <v>-0.0942396681261286</v>
      </c>
      <c r="E271" s="24">
        <v>-0.08864177294318232</v>
      </c>
      <c r="F271" s="60">
        <v>-0.1567</v>
      </c>
    </row>
    <row r="272" spans="2:6" ht="13.5">
      <c r="B272" s="27" t="s">
        <v>280</v>
      </c>
      <c r="C272" s="24">
        <v>-0.08944868502025827</v>
      </c>
      <c r="D272" s="24">
        <v>-0.09552160646292407</v>
      </c>
      <c r="E272" s="24">
        <v>-0.089867136194826</v>
      </c>
      <c r="F272" s="60">
        <v>-0.1587</v>
      </c>
    </row>
    <row r="273" spans="2:6" ht="13.5">
      <c r="B273" s="27" t="s">
        <v>281</v>
      </c>
      <c r="C273" s="24">
        <v>-0.09730321869609782</v>
      </c>
      <c r="D273" s="24">
        <v>-0.10479279287117294</v>
      </c>
      <c r="E273" s="24">
        <v>-0.09703456930553589</v>
      </c>
      <c r="F273" s="60">
        <v>-0.1728</v>
      </c>
    </row>
    <row r="274" spans="2:6" ht="13.5">
      <c r="B274" s="27" t="s">
        <v>282</v>
      </c>
      <c r="C274" s="24">
        <v>-0.10012159879403981</v>
      </c>
      <c r="D274" s="24">
        <v>-0.10839370608817944</v>
      </c>
      <c r="E274" s="24">
        <v>-0.09877580117156537</v>
      </c>
      <c r="F274" s="60">
        <v>-0.1776</v>
      </c>
    </row>
    <row r="275" spans="2:6" ht="13.5">
      <c r="B275" s="27" t="s">
        <v>283</v>
      </c>
      <c r="C275" s="24">
        <v>-0.10264102875628112</v>
      </c>
      <c r="D275" s="24">
        <v>-0.11155633595087977</v>
      </c>
      <c r="E275" s="24">
        <v>-0.10054280229459867</v>
      </c>
      <c r="F275" s="60">
        <v>-0.1819</v>
      </c>
    </row>
    <row r="276" spans="2:6" ht="13.5">
      <c r="B276" s="27" t="s">
        <v>284</v>
      </c>
      <c r="C276" s="24">
        <v>-0.10127071044172453</v>
      </c>
      <c r="D276" s="24">
        <v>-0.10996944026044275</v>
      </c>
      <c r="E276" s="24">
        <v>-0.09867768478386818</v>
      </c>
      <c r="F276" s="60">
        <v>-0.1791</v>
      </c>
    </row>
    <row r="277" spans="2:6" ht="13.5">
      <c r="B277" s="27" t="s">
        <v>285</v>
      </c>
      <c r="C277" s="24">
        <v>-0.09507201755203454</v>
      </c>
      <c r="D277" s="24">
        <v>-0.10288000421211763</v>
      </c>
      <c r="E277" s="24">
        <v>-0.09035668614548786</v>
      </c>
      <c r="F277" s="60">
        <v>-0.1667</v>
      </c>
    </row>
    <row r="278" spans="2:6" ht="13.5">
      <c r="B278" s="27" t="s">
        <v>286</v>
      </c>
      <c r="C278" s="24">
        <v>-0.0929547568739224</v>
      </c>
      <c r="D278" s="24">
        <v>-0.10045917252443104</v>
      </c>
      <c r="E278" s="24">
        <v>-0.08707332077796437</v>
      </c>
      <c r="F278" s="60">
        <v>-0.1622</v>
      </c>
    </row>
    <row r="279" spans="2:6" ht="13.5">
      <c r="B279" s="27" t="s">
        <v>287</v>
      </c>
      <c r="C279" s="24">
        <v>-0.09460071888180721</v>
      </c>
      <c r="D279" s="24">
        <v>-0.10245929563984646</v>
      </c>
      <c r="E279" s="24">
        <v>-0.0889055478215175</v>
      </c>
      <c r="F279" s="60">
        <v>-0.1654</v>
      </c>
    </row>
    <row r="280" spans="2:6" ht="13.5">
      <c r="B280" s="27" t="s">
        <v>288</v>
      </c>
      <c r="C280" s="24">
        <v>-0.10457683542605878</v>
      </c>
      <c r="D280" s="24">
        <v>-0.11447661755702399</v>
      </c>
      <c r="E280" s="24">
        <v>-0.09789724130033939</v>
      </c>
      <c r="F280" s="60">
        <v>-0.1834</v>
      </c>
    </row>
    <row r="281" spans="2:6" ht="13.5">
      <c r="B281" s="27" t="s">
        <v>289</v>
      </c>
      <c r="C281" s="24">
        <v>-0.10614630183801665</v>
      </c>
      <c r="D281" s="24">
        <v>-0.11649428807972129</v>
      </c>
      <c r="E281" s="24">
        <v>-0.09883608785519638</v>
      </c>
      <c r="F281" s="60">
        <v>-0.186</v>
      </c>
    </row>
    <row r="282" spans="2:6" ht="13.5">
      <c r="B282" s="27" t="s">
        <v>290</v>
      </c>
      <c r="C282" s="24">
        <v>-0.10455697527759611</v>
      </c>
      <c r="D282" s="24">
        <v>-0.11470254962820547</v>
      </c>
      <c r="E282" s="24">
        <v>-0.09642601824976804</v>
      </c>
      <c r="F282" s="60">
        <v>-0.1827</v>
      </c>
    </row>
    <row r="283" spans="2:6" ht="13.5">
      <c r="B283" s="27" t="s">
        <v>291</v>
      </c>
      <c r="C283" s="24">
        <v>-0.10025150780412417</v>
      </c>
      <c r="D283" s="24">
        <v>-0.1101683936208886</v>
      </c>
      <c r="E283" s="24">
        <v>-0.0892521247374205</v>
      </c>
      <c r="F283" s="60">
        <v>-0.1736</v>
      </c>
    </row>
    <row r="284" spans="2:6" ht="13.5">
      <c r="B284" s="27" t="s">
        <v>292</v>
      </c>
      <c r="C284" s="24">
        <v>-0.09788983747274216</v>
      </c>
      <c r="D284" s="24">
        <v>-0.10795164358476228</v>
      </c>
      <c r="E284" s="24">
        <v>-0.08458950833035406</v>
      </c>
      <c r="F284" s="60">
        <v>-0.1685</v>
      </c>
    </row>
    <row r="285" spans="2:6" ht="13.5">
      <c r="B285" s="27" t="s">
        <v>293</v>
      </c>
      <c r="C285" s="24">
        <v>-0.0992506483243929</v>
      </c>
      <c r="D285" s="24">
        <v>-0.10971753689689479</v>
      </c>
      <c r="E285" s="24">
        <v>-0.08528772346107871</v>
      </c>
      <c r="F285" s="60">
        <v>-0.1708</v>
      </c>
    </row>
    <row r="286" spans="2:6" ht="13.5">
      <c r="B286" s="27" t="s">
        <v>294</v>
      </c>
      <c r="C286" s="24">
        <v>-0.10613341359550788</v>
      </c>
      <c r="D286" s="24">
        <v>-0.11826523109986198</v>
      </c>
      <c r="E286" s="24">
        <v>-0.0900497383182497</v>
      </c>
      <c r="F286" s="60">
        <v>-0.1826</v>
      </c>
    </row>
    <row r="287" spans="2:6" ht="13.5">
      <c r="B287" s="27" t="s">
        <v>295</v>
      </c>
      <c r="C287" s="24">
        <v>-0.10741256863955329</v>
      </c>
      <c r="D287" s="24">
        <v>-0.12017329136122612</v>
      </c>
      <c r="E287" s="24">
        <v>-0.09020338599425592</v>
      </c>
      <c r="F287" s="60">
        <v>-0.1847</v>
      </c>
    </row>
    <row r="288" spans="2:6" ht="13.5">
      <c r="B288" s="27" t="s">
        <v>296</v>
      </c>
      <c r="C288" s="24">
        <v>-0.10802693016047016</v>
      </c>
      <c r="D288" s="24">
        <v>-0.12139175589683049</v>
      </c>
      <c r="E288" s="24">
        <v>-0.0886871573153285</v>
      </c>
      <c r="F288" s="60">
        <v>-0.1851</v>
      </c>
    </row>
    <row r="289" spans="2:6" ht="13.5">
      <c r="B289" s="27" t="s">
        <v>297</v>
      </c>
      <c r="C289" s="24">
        <v>-0.1026232621183425</v>
      </c>
      <c r="D289" s="24">
        <v>-0.11633502381028649</v>
      </c>
      <c r="E289" s="24">
        <v>-0.07974465847366163</v>
      </c>
      <c r="F289" s="60">
        <v>-0.1744</v>
      </c>
    </row>
    <row r="290" spans="2:6" ht="13.5">
      <c r="B290" s="27" t="s">
        <v>298</v>
      </c>
      <c r="C290" s="24">
        <v>-0.1015196600523467</v>
      </c>
      <c r="D290" s="24">
        <v>-0.11576577477203642</v>
      </c>
      <c r="E290" s="24">
        <v>-0.07663847422999925</v>
      </c>
      <c r="F290" s="60">
        <v>-0.172</v>
      </c>
    </row>
    <row r="291" spans="2:6" ht="13.5">
      <c r="B291" s="27" t="s">
        <v>299</v>
      </c>
      <c r="C291" s="24">
        <v>-0.10252991687247004</v>
      </c>
      <c r="D291" s="24">
        <v>-0.11783464969749957</v>
      </c>
      <c r="E291" s="24">
        <v>-0.07511105236311666</v>
      </c>
      <c r="F291" s="60">
        <v>-0.1733</v>
      </c>
    </row>
    <row r="292" spans="2:6" ht="13.5">
      <c r="B292" s="27" t="s">
        <v>300</v>
      </c>
      <c r="C292" s="24">
        <v>-0.10859876055008755</v>
      </c>
      <c r="D292" s="24">
        <v>-0.12517310803422532</v>
      </c>
      <c r="E292" s="24">
        <v>-0.07913631238892815</v>
      </c>
      <c r="F292" s="60">
        <v>-0.1836</v>
      </c>
    </row>
    <row r="293" spans="2:6" ht="13.5">
      <c r="B293" s="27" t="s">
        <v>301</v>
      </c>
      <c r="C293" s="24">
        <v>-0.11090466946238564</v>
      </c>
      <c r="D293" s="24">
        <v>-0.1279985612088126</v>
      </c>
      <c r="E293" s="24">
        <v>-0.08044565162497985</v>
      </c>
      <c r="F293" s="60">
        <v>-0.1875</v>
      </c>
    </row>
    <row r="294" spans="2:6" ht="13.5">
      <c r="B294" s="27" t="s">
        <v>302</v>
      </c>
      <c r="C294" s="24">
        <v>-0.10998006745828803</v>
      </c>
      <c r="D294" s="24">
        <v>-0.12719912400014266</v>
      </c>
      <c r="E294" s="24">
        <v>-0.07888255917665798</v>
      </c>
      <c r="F294" s="60">
        <v>-0.1857</v>
      </c>
    </row>
    <row r="295" spans="2:6" ht="13.5">
      <c r="B295" s="27" t="s">
        <v>303</v>
      </c>
      <c r="C295" s="24">
        <v>-0.10437669907796732</v>
      </c>
      <c r="D295" s="24">
        <v>-0.12214036180009202</v>
      </c>
      <c r="E295" s="24">
        <v>-0.07079082859865382</v>
      </c>
      <c r="F295" s="60">
        <v>-0.1756</v>
      </c>
    </row>
    <row r="296" spans="2:6" ht="13.5">
      <c r="B296" s="27" t="s">
        <v>304</v>
      </c>
      <c r="C296" s="24">
        <v>-0.10297340679225897</v>
      </c>
      <c r="D296" s="24">
        <v>-0.12151381351068835</v>
      </c>
      <c r="E296" s="24">
        <v>-0.06734953941287714</v>
      </c>
      <c r="F296" s="60">
        <v>-0.1729</v>
      </c>
    </row>
    <row r="297" spans="2:6" ht="13.5">
      <c r="B297" s="27" t="s">
        <v>305</v>
      </c>
      <c r="C297" s="24">
        <v>-0.10264769478828129</v>
      </c>
      <c r="D297" s="24">
        <v>-0.12163369059599205</v>
      </c>
      <c r="E297" s="24">
        <v>-0.06588861177218774</v>
      </c>
      <c r="F297" s="60">
        <v>-0.1723</v>
      </c>
    </row>
    <row r="298" spans="2:6" ht="13.5">
      <c r="B298" s="27" t="s">
        <v>306</v>
      </c>
      <c r="C298" s="24">
        <v>-0.1071580188531911</v>
      </c>
      <c r="D298" s="24">
        <v>-0.12713767826926414</v>
      </c>
      <c r="E298" s="24">
        <v>-0.06784558618830694</v>
      </c>
      <c r="F298" s="60">
        <v>-0.1796</v>
      </c>
    </row>
    <row r="299" spans="2:6" ht="13.5">
      <c r="B299" s="27" t="s">
        <v>307</v>
      </c>
      <c r="C299" s="24">
        <v>-0.11033077820653148</v>
      </c>
      <c r="D299" s="24">
        <v>-0.13140760888321523</v>
      </c>
      <c r="E299" s="24">
        <v>-0.06810774942608244</v>
      </c>
      <c r="F299" s="60">
        <v>-0.1846</v>
      </c>
    </row>
    <row r="300" spans="2:6" ht="13.5">
      <c r="B300" s="27" t="s">
        <v>308</v>
      </c>
      <c r="C300" s="24">
        <v>-0.11187246693112485</v>
      </c>
      <c r="D300" s="24">
        <v>-0.1341197296035901</v>
      </c>
      <c r="E300" s="24">
        <v>-0.06645294974014027</v>
      </c>
      <c r="F300" s="60">
        <v>-0.1869</v>
      </c>
    </row>
    <row r="301" spans="2:6" ht="13.5">
      <c r="B301" s="27" t="s">
        <v>309</v>
      </c>
      <c r="C301" s="24">
        <v>-0.10789217178344046</v>
      </c>
      <c r="D301" s="24">
        <v>-0.1308201170112966</v>
      </c>
      <c r="E301" s="24">
        <v>-0.06090189874948271</v>
      </c>
      <c r="F301" s="60">
        <v>-0.1802</v>
      </c>
    </row>
    <row r="302" spans="2:6" ht="13.5">
      <c r="B302" s="27" t="s">
        <v>310</v>
      </c>
      <c r="C302" s="24">
        <v>-0.10493997079979067</v>
      </c>
      <c r="D302" s="24">
        <v>-0.1283474729810763</v>
      </c>
      <c r="E302" s="24">
        <v>-0.05715031478115429</v>
      </c>
      <c r="F302" s="60">
        <v>-0.1754</v>
      </c>
    </row>
    <row r="303" spans="2:6" ht="13.5">
      <c r="B303" s="27" t="s">
        <v>311</v>
      </c>
      <c r="C303" s="24">
        <v>-0.10495207276958496</v>
      </c>
      <c r="D303" s="24">
        <v>-0.13027747372835563</v>
      </c>
      <c r="E303" s="24">
        <v>-0.05391220934945107</v>
      </c>
      <c r="F303" s="60">
        <v>-0.1758</v>
      </c>
    </row>
    <row r="304" spans="2:6" ht="13.5">
      <c r="B304" s="27" t="s">
        <v>312</v>
      </c>
      <c r="C304" s="24">
        <v>-0.10451450243047589</v>
      </c>
      <c r="D304" s="24">
        <v>-0.1308100927932614</v>
      </c>
      <c r="E304" s="24">
        <v>-0.05145606311977735</v>
      </c>
      <c r="F304" s="60">
        <v>-0.1752</v>
      </c>
    </row>
    <row r="305" spans="2:6" ht="13.5">
      <c r="B305" s="27" t="s">
        <v>313</v>
      </c>
      <c r="C305" s="24">
        <v>-0.10461490360207648</v>
      </c>
      <c r="D305" s="24">
        <v>-0.13082089850448853</v>
      </c>
      <c r="E305" s="24">
        <v>-0.0513712760015157</v>
      </c>
      <c r="F305" s="60">
        <v>-0.1752</v>
      </c>
    </row>
    <row r="306" spans="2:6" ht="13.5">
      <c r="B306" s="27" t="s">
        <v>314</v>
      </c>
      <c r="C306" s="24">
        <v>-0.10559888944782614</v>
      </c>
      <c r="D306" s="24">
        <v>-0.1315414175387275</v>
      </c>
      <c r="E306" s="24">
        <v>-0.05192215922688037</v>
      </c>
      <c r="F306" s="60">
        <v>-0.1765</v>
      </c>
    </row>
    <row r="307" spans="2:6" ht="13.5">
      <c r="B307" s="27" t="s">
        <v>315</v>
      </c>
      <c r="C307" s="24">
        <v>-0.10776153312787073</v>
      </c>
      <c r="D307" s="24">
        <v>-0.1344363245421505</v>
      </c>
      <c r="E307" s="24">
        <v>-0.052109332572115585</v>
      </c>
      <c r="F307" s="60">
        <v>-0.18</v>
      </c>
    </row>
    <row r="308" spans="2:6" ht="13.5">
      <c r="B308" s="27" t="s">
        <v>316</v>
      </c>
      <c r="C308" s="24">
        <v>-0.10701832650556042</v>
      </c>
      <c r="D308" s="24">
        <v>-0.13391177017123113</v>
      </c>
      <c r="E308" s="24">
        <v>-0.05095825612123317</v>
      </c>
      <c r="F308" s="60">
        <v>-0.1788</v>
      </c>
    </row>
    <row r="309" spans="2:6" ht="13.5">
      <c r="B309" s="27" t="s">
        <v>317</v>
      </c>
      <c r="C309" s="24">
        <v>-0.10685581739214456</v>
      </c>
      <c r="D309" s="24">
        <v>-0.1342046527876377</v>
      </c>
      <c r="E309" s="24">
        <v>-0.04994713565122266</v>
      </c>
      <c r="F309" s="60">
        <v>-0.1787</v>
      </c>
    </row>
    <row r="310" spans="2:6" ht="13.5">
      <c r="B310" s="27" t="s">
        <v>318</v>
      </c>
      <c r="C310" s="24">
        <v>-0.10430447616160876</v>
      </c>
      <c r="D310" s="24">
        <v>-0.13254309300443623</v>
      </c>
      <c r="E310" s="24">
        <v>-0.04622829482757451</v>
      </c>
      <c r="F310" s="60">
        <v>-0.1749</v>
      </c>
    </row>
    <row r="311" spans="2:6" ht="13.5">
      <c r="B311" s="27" t="s">
        <v>319</v>
      </c>
      <c r="C311" s="24">
        <v>-0.10368769056154292</v>
      </c>
      <c r="D311" s="24">
        <v>-0.13257908818853537</v>
      </c>
      <c r="E311" s="24">
        <v>-0.04462760018777956</v>
      </c>
      <c r="F311" s="60">
        <v>-0.1741</v>
      </c>
    </row>
    <row r="312" spans="2:6" ht="13.5">
      <c r="B312" s="27" t="s">
        <v>320</v>
      </c>
      <c r="C312" s="24">
        <v>-0.10506754776542238</v>
      </c>
      <c r="D312" s="24">
        <v>-0.1336348354121739</v>
      </c>
      <c r="E312" s="24">
        <v>-0.046163153800948264</v>
      </c>
      <c r="F312" s="60">
        <v>-0.1761</v>
      </c>
    </row>
    <row r="313" spans="2:7" ht="13.5">
      <c r="B313" s="27" t="s">
        <v>321</v>
      </c>
      <c r="C313" s="24">
        <v>-0.11229019653285377</v>
      </c>
      <c r="D313" s="24">
        <v>-0.1424002219083178</v>
      </c>
      <c r="E313" s="24">
        <v>-0.049336178710814194</v>
      </c>
      <c r="F313" s="60">
        <v>-0.1879</v>
      </c>
      <c r="G313" s="39">
        <v>-0.00040000000000001146</v>
      </c>
    </row>
    <row r="314" spans="2:7" ht="13.5">
      <c r="B314" s="27" t="s">
        <v>322</v>
      </c>
      <c r="C314" s="24">
        <v>-0.11487036857601396</v>
      </c>
      <c r="D314" s="24">
        <v>-0.1455535351137769</v>
      </c>
      <c r="E314" s="24">
        <v>-0.05033588224010532</v>
      </c>
      <c r="F314" s="60">
        <v>-0.1921</v>
      </c>
      <c r="G314" s="39">
        <v>-0.004599999999999993</v>
      </c>
    </row>
    <row r="315" spans="2:6" ht="13.5">
      <c r="B315" s="27" t="s">
        <v>323</v>
      </c>
      <c r="C315" s="24">
        <v>-0.11174744225498046</v>
      </c>
      <c r="D315" s="24">
        <v>-0.14282058920438345</v>
      </c>
      <c r="E315" s="24">
        <v>-0.0472541848571717</v>
      </c>
      <c r="F315" s="60">
        <v>-0.1874</v>
      </c>
    </row>
    <row r="316" spans="2:6" ht="13.5">
      <c r="B316" s="27" t="s">
        <v>324</v>
      </c>
      <c r="C316" s="24">
        <v>-0.10511384619395159</v>
      </c>
      <c r="D316" s="24">
        <v>-0.137283935939287</v>
      </c>
      <c r="E316" s="24">
        <v>-0.040244187810478116</v>
      </c>
      <c r="F316" s="60">
        <v>-0.1775</v>
      </c>
    </row>
    <row r="317" spans="2:6" ht="13.5">
      <c r="B317" s="27" t="s">
        <v>325</v>
      </c>
      <c r="C317" s="24">
        <v>-0.10325032585989646</v>
      </c>
      <c r="D317" s="24">
        <v>-0.13643622936037758</v>
      </c>
      <c r="E317" s="24">
        <v>-0.03733165123213572</v>
      </c>
      <c r="F317" s="60">
        <v>-0.1751</v>
      </c>
    </row>
    <row r="318" spans="2:6" ht="13.5">
      <c r="B318" s="27" t="s">
        <v>326</v>
      </c>
      <c r="C318" s="24">
        <v>-0.10426697314574085</v>
      </c>
      <c r="D318" s="24">
        <v>-0.1379367821920212</v>
      </c>
      <c r="E318" s="24">
        <v>-0.03737226311975511</v>
      </c>
      <c r="F318" s="60">
        <v>-0.1769</v>
      </c>
    </row>
    <row r="319" spans="2:6" ht="13.5">
      <c r="B319" s="27" t="s">
        <v>327</v>
      </c>
      <c r="C319" s="24">
        <v>-0.10870616131894906</v>
      </c>
      <c r="D319" s="24">
        <v>-0.14370716740592115</v>
      </c>
      <c r="E319" s="24">
        <v>-0.0385732797115908</v>
      </c>
      <c r="F319" s="60">
        <v>-0.1843</v>
      </c>
    </row>
    <row r="320" spans="2:6" ht="13.5">
      <c r="B320" s="27" t="s">
        <v>328</v>
      </c>
      <c r="C320" s="24">
        <v>-0.10970504388320279</v>
      </c>
      <c r="D320" s="24">
        <v>-0.14528804580396582</v>
      </c>
      <c r="E320" s="24">
        <v>-0.0383253845463111</v>
      </c>
      <c r="F320" s="60">
        <v>-0.186</v>
      </c>
    </row>
    <row r="321" spans="2:6" ht="13.5">
      <c r="B321" s="27" t="s">
        <v>329</v>
      </c>
      <c r="C321" s="24">
        <v>-0.10820836180723603</v>
      </c>
      <c r="D321" s="24">
        <v>-0.14288437148343291</v>
      </c>
      <c r="E321" s="24">
        <v>-0.03479794151996837</v>
      </c>
      <c r="F321" s="60">
        <v>-0.1826</v>
      </c>
    </row>
    <row r="322" spans="2:6" ht="13.5">
      <c r="B322" s="27" t="s">
        <v>330</v>
      </c>
      <c r="C322" s="24">
        <v>-0.10561579910547891</v>
      </c>
      <c r="D322" s="24">
        <v>-0.14045363165854496</v>
      </c>
      <c r="E322" s="24">
        <v>-0.03183794380498979</v>
      </c>
      <c r="F322" s="60">
        <v>-0.1786</v>
      </c>
    </row>
    <row r="323" spans="2:6" ht="13.5">
      <c r="B323" s="27" t="s">
        <v>331</v>
      </c>
      <c r="C323" s="24">
        <v>-0.10599214000298218</v>
      </c>
      <c r="D323" s="24">
        <v>-0.14143367530524387</v>
      </c>
      <c r="E323" s="24">
        <v>-0.03137677634088129</v>
      </c>
      <c r="F323" s="60">
        <v>-0.1795</v>
      </c>
    </row>
    <row r="324" spans="2:6" ht="13.5">
      <c r="B324" s="27" t="s">
        <v>332</v>
      </c>
      <c r="C324" s="24">
        <v>-0.10868048015907306</v>
      </c>
      <c r="D324" s="24">
        <v>-0.1451145087477812</v>
      </c>
      <c r="E324" s="24">
        <v>-0.032956542541372924</v>
      </c>
      <c r="F324" s="60">
        <v>-0.1843</v>
      </c>
    </row>
    <row r="325" spans="2:7" ht="13.5">
      <c r="B325" s="27" t="s">
        <v>333</v>
      </c>
      <c r="C325" s="24">
        <v>-0.11218511414362808</v>
      </c>
      <c r="D325" s="24">
        <v>-0.1497407849089214</v>
      </c>
      <c r="E325" s="24">
        <v>-0.03536768956335373</v>
      </c>
      <c r="F325" s="60">
        <v>-0.1904</v>
      </c>
      <c r="G325" s="39">
        <v>-0.0029000000000000137</v>
      </c>
    </row>
    <row r="326" spans="2:7" ht="13.5">
      <c r="B326" s="27" t="s">
        <v>334</v>
      </c>
      <c r="C326" s="24">
        <v>-0.114826430638729</v>
      </c>
      <c r="D326" s="24">
        <v>-0.1523387243523473</v>
      </c>
      <c r="E326" s="24">
        <v>-0.038175588549838546</v>
      </c>
      <c r="F326" s="60">
        <v>-0.1945</v>
      </c>
      <c r="G326" s="39">
        <v>-0.007000000000000006</v>
      </c>
    </row>
    <row r="327" spans="2:7" ht="13.5">
      <c r="B327" s="27" t="s">
        <v>335</v>
      </c>
      <c r="C327" s="24">
        <v>-0.11276135319654657</v>
      </c>
      <c r="D327" s="24">
        <v>-0.15121349179975851</v>
      </c>
      <c r="E327" s="24">
        <v>-0.035139612535549286</v>
      </c>
      <c r="F327" s="60">
        <v>-0.1919</v>
      </c>
      <c r="G327" s="39">
        <v>-0.004399999999999987</v>
      </c>
    </row>
    <row r="328" spans="2:7" ht="13.5">
      <c r="B328" s="27" t="s">
        <v>336</v>
      </c>
      <c r="C328" s="24">
        <v>-0.11209385934078142</v>
      </c>
      <c r="D328" s="24">
        <v>-0.15169244146922267</v>
      </c>
      <c r="E328" s="24">
        <v>-0.032273856182867156</v>
      </c>
      <c r="F328" s="60">
        <v>-0.1914</v>
      </c>
      <c r="G328" s="39">
        <v>-0.003899999999999987</v>
      </c>
    </row>
    <row r="329" spans="2:7" ht="13.5">
      <c r="B329" s="27" t="s">
        <v>337</v>
      </c>
      <c r="C329" s="24">
        <v>-0.10997670527495274</v>
      </c>
      <c r="D329" s="24">
        <v>-0.15099638458007547</v>
      </c>
      <c r="E329" s="24">
        <v>-0.028179953872570995</v>
      </c>
      <c r="F329" s="60">
        <v>-0.1889</v>
      </c>
      <c r="G329" s="39">
        <v>-0.0014000000000000123</v>
      </c>
    </row>
    <row r="330" spans="2:7" ht="13.5">
      <c r="B330" s="27" t="s">
        <v>338</v>
      </c>
      <c r="C330" s="24">
        <v>-0.11287987730439397</v>
      </c>
      <c r="D330" s="24">
        <v>-0.15577315585223772</v>
      </c>
      <c r="E330" s="24">
        <v>-0.02793559739664464</v>
      </c>
      <c r="F330" s="60">
        <v>-0.1944</v>
      </c>
      <c r="G330" s="39">
        <v>-0.0068999999999999895</v>
      </c>
    </row>
    <row r="331" spans="2:7" ht="13.5">
      <c r="B331" s="27" t="s">
        <v>339</v>
      </c>
      <c r="C331" s="24">
        <v>-0.11597571127661155</v>
      </c>
      <c r="D331" s="24">
        <v>-0.15849120451683518</v>
      </c>
      <c r="E331" s="24">
        <v>-0.029848435380040006</v>
      </c>
      <c r="F331" s="60">
        <v>-0.1986</v>
      </c>
      <c r="G331" s="39">
        <v>-0.011099999999999999</v>
      </c>
    </row>
    <row r="332" spans="2:7" ht="13.5">
      <c r="B332" s="27" t="s">
        <v>340</v>
      </c>
      <c r="C332" s="24">
        <v>-0.11466863509264158</v>
      </c>
      <c r="D332" s="24">
        <v>-0.15737991241870475</v>
      </c>
      <c r="E332" s="24">
        <v>-0.028902975549985888</v>
      </c>
      <c r="F332" s="60">
        <v>-0.1969</v>
      </c>
      <c r="G332" s="39">
        <v>-0.009399999999999992</v>
      </c>
    </row>
    <row r="333" spans="2:6" ht="13.5">
      <c r="B333" s="27" t="s">
        <v>341</v>
      </c>
      <c r="C333" s="24">
        <v>-0.10628535308359943</v>
      </c>
      <c r="D333" s="24">
        <v>-0.1500528661770204</v>
      </c>
      <c r="E333" s="24">
        <v>-0.02169816983449646</v>
      </c>
      <c r="F333" s="60">
        <v>-0.1852</v>
      </c>
    </row>
    <row r="334" spans="2:6" ht="13.5">
      <c r="B334" s="27" t="s">
        <v>342</v>
      </c>
      <c r="C334" s="24">
        <v>-0.10579701024668964</v>
      </c>
      <c r="D334" s="24">
        <v>-0.15018636463130264</v>
      </c>
      <c r="E334" s="24">
        <v>-0.020439153802306542</v>
      </c>
      <c r="F334" s="60">
        <v>-0.1848</v>
      </c>
    </row>
    <row r="335" spans="2:7" ht="13.5">
      <c r="B335" s="27" t="s">
        <v>343</v>
      </c>
      <c r="C335" s="24">
        <v>-0.11248212011389569</v>
      </c>
      <c r="D335" s="24">
        <v>-0.15737323620304267</v>
      </c>
      <c r="E335" s="24">
        <v>-0.022466715856880315</v>
      </c>
      <c r="F335" s="60">
        <v>-0.1947</v>
      </c>
      <c r="G335" s="39">
        <v>-0.007200000000000012</v>
      </c>
    </row>
    <row r="336" spans="2:7" ht="13.5">
      <c r="B336" s="27" t="s">
        <v>344</v>
      </c>
      <c r="C336" s="24">
        <v>-0.11255728280412569</v>
      </c>
      <c r="D336" s="24">
        <v>-0.15772333794357252</v>
      </c>
      <c r="E336" s="24">
        <v>-0.021080155702331238</v>
      </c>
      <c r="F336" s="60">
        <v>-0.1949</v>
      </c>
      <c r="G336" s="39">
        <v>-0.00739999999999999</v>
      </c>
    </row>
    <row r="337" spans="2:6" ht="13.5">
      <c r="B337" s="27" t="s">
        <v>345</v>
      </c>
      <c r="C337" s="24">
        <v>-0.10654590024370236</v>
      </c>
      <c r="D337" s="24">
        <v>-0.1523531159893139</v>
      </c>
      <c r="E337" s="24">
        <v>-0.01659259229457355</v>
      </c>
      <c r="F337" s="60">
        <v>-0.1867</v>
      </c>
    </row>
    <row r="338" spans="2:6" ht="13.5">
      <c r="B338" s="27" t="s">
        <v>346</v>
      </c>
      <c r="C338" s="24">
        <v>-0.09407563087071225</v>
      </c>
      <c r="D338" s="24">
        <v>-0.1434208376288737</v>
      </c>
      <c r="E338" s="24">
        <v>-0.004972038453544325</v>
      </c>
      <c r="F338" s="60">
        <v>-0.1716</v>
      </c>
    </row>
    <row r="339" spans="2:6" ht="13.5">
      <c r="B339" s="27" t="s">
        <v>347</v>
      </c>
      <c r="C339" s="24">
        <v>-0.09838159278319125</v>
      </c>
      <c r="D339" s="24">
        <v>-0.14808328192588505</v>
      </c>
      <c r="E339" s="24">
        <v>-0.0061306486061083465</v>
      </c>
      <c r="F339" s="60">
        <v>-0.1779</v>
      </c>
    </row>
    <row r="340" spans="2:6" ht="13.5">
      <c r="B340" s="27" t="s">
        <v>348</v>
      </c>
      <c r="C340" s="24">
        <v>-0.10240598168062576</v>
      </c>
      <c r="D340" s="24">
        <v>-0.151347966617827</v>
      </c>
      <c r="E340" s="24">
        <v>-0.00886755868528688</v>
      </c>
      <c r="F340" s="60">
        <v>-0.183</v>
      </c>
    </row>
    <row r="341" spans="2:6" ht="13.5">
      <c r="B341" s="27" t="s">
        <v>349</v>
      </c>
      <c r="C341" s="24">
        <v>-0.1029872111414818</v>
      </c>
      <c r="D341" s="24">
        <v>-0.15215058035925466</v>
      </c>
      <c r="E341" s="24">
        <v>-0.008490798759138052</v>
      </c>
      <c r="F341" s="60">
        <v>-0.1839</v>
      </c>
    </row>
    <row r="342" spans="2:6" ht="13.5">
      <c r="B342" s="27" t="s">
        <v>350</v>
      </c>
      <c r="C342" s="24">
        <v>-0.09498181575087017</v>
      </c>
      <c r="D342" s="24">
        <v>-0.14703832782183923</v>
      </c>
      <c r="E342" s="24">
        <v>-0.00070677834858901</v>
      </c>
      <c r="F342" s="60">
        <v>-0.175</v>
      </c>
    </row>
    <row r="343" spans="2:6" ht="13.5">
      <c r="B343" s="27" t="s">
        <v>351</v>
      </c>
      <c r="C343" s="24">
        <v>-0.09038060886984312</v>
      </c>
      <c r="D343" s="24">
        <v>-0.14331982544366895</v>
      </c>
      <c r="E343" s="24">
        <v>0.002895034376266814</v>
      </c>
      <c r="F343" s="60">
        <v>-0.1695</v>
      </c>
    </row>
    <row r="344" spans="2:6" ht="13.5">
      <c r="B344" s="27" t="s">
        <v>352</v>
      </c>
      <c r="C344" s="24">
        <v>-0.09425465543092315</v>
      </c>
      <c r="D344" s="24">
        <v>-0.14717394692191021</v>
      </c>
      <c r="E344" s="24">
        <v>0.0010828317594528958</v>
      </c>
      <c r="F344" s="60">
        <v>-0.1748</v>
      </c>
    </row>
    <row r="345" spans="2:6" ht="13.5">
      <c r="B345" s="27" t="s">
        <v>353</v>
      </c>
      <c r="C345" s="24">
        <v>-0.10086591690627955</v>
      </c>
      <c r="D345" s="24">
        <v>-0.15359219909187516</v>
      </c>
      <c r="E345" s="24">
        <v>-0.0022133754690831786</v>
      </c>
      <c r="F345" s="60">
        <v>-0.1838</v>
      </c>
    </row>
    <row r="346" spans="2:6" ht="13.5">
      <c r="B346" s="27" t="s">
        <v>354</v>
      </c>
      <c r="C346" s="24">
        <v>-0.10098067155619361</v>
      </c>
      <c r="D346" s="24">
        <v>-0.15377752987913595</v>
      </c>
      <c r="E346" s="24">
        <v>-0.002002069041128429</v>
      </c>
      <c r="F346" s="60">
        <v>-0.184</v>
      </c>
    </row>
    <row r="347" spans="2:6" ht="13.5">
      <c r="B347" s="27" t="s">
        <v>355</v>
      </c>
      <c r="C347" s="24">
        <v>-0.09712544453405059</v>
      </c>
      <c r="D347" s="24">
        <v>-0.1508029345485511</v>
      </c>
      <c r="E347" s="24">
        <v>0.0010946900357695633</v>
      </c>
      <c r="F347" s="60">
        <v>-0.1794</v>
      </c>
    </row>
    <row r="348" spans="2:6" ht="13.5">
      <c r="B348" s="27" t="s">
        <v>356</v>
      </c>
      <c r="C348" s="24">
        <v>-0.08657073820057093</v>
      </c>
      <c r="D348" s="24">
        <v>-0.13890787794770176</v>
      </c>
      <c r="E348" s="24">
        <v>0.005673850341733289</v>
      </c>
      <c r="F348" s="60">
        <v>-0.1638</v>
      </c>
    </row>
    <row r="349" spans="2:6" ht="13.5">
      <c r="B349" s="27" t="s">
        <v>357</v>
      </c>
      <c r="C349" s="24">
        <v>-0.09336045325233044</v>
      </c>
      <c r="D349" s="24">
        <v>-0.14850332715958814</v>
      </c>
      <c r="E349" s="24">
        <v>0.005085371267897987</v>
      </c>
      <c r="F349" s="60">
        <v>-0.1755</v>
      </c>
    </row>
    <row r="350" spans="2:6" ht="13.5">
      <c r="B350" s="27" t="s">
        <v>358</v>
      </c>
      <c r="C350" s="24">
        <v>-0.09612567128036176</v>
      </c>
      <c r="D350" s="24">
        <v>-0.1516033978457898</v>
      </c>
      <c r="E350" s="24">
        <v>0.004483302345741347</v>
      </c>
      <c r="F350" s="60">
        <v>-0.1796</v>
      </c>
    </row>
    <row r="351" spans="2:6" ht="13.5">
      <c r="B351" s="27" t="s">
        <v>359</v>
      </c>
      <c r="C351" s="24">
        <v>-0.09002041631578095</v>
      </c>
      <c r="D351" s="24">
        <v>-0.1432155255951315</v>
      </c>
      <c r="E351" s="24">
        <v>0.005623518024394425</v>
      </c>
      <c r="F351" s="60">
        <v>-0.1693</v>
      </c>
    </row>
    <row r="352" spans="2:6" ht="13.5">
      <c r="B352" s="27" t="s">
        <v>360</v>
      </c>
      <c r="C352" s="24">
        <v>-0.04899008187538101</v>
      </c>
      <c r="D352" s="24">
        <v>-0.11183889187753238</v>
      </c>
      <c r="E352" s="24">
        <v>0.03966358581123952</v>
      </c>
      <c r="F352" s="60">
        <v>-0.1284</v>
      </c>
    </row>
    <row r="353" spans="2:6" ht="13.5">
      <c r="B353" s="27" t="s">
        <v>361</v>
      </c>
      <c r="C353" s="24">
        <v>-0.05065238347363987</v>
      </c>
      <c r="D353" s="24">
        <v>-0.11414933513373882</v>
      </c>
      <c r="E353" s="24">
        <v>0.03980709276729666</v>
      </c>
      <c r="F353" s="60">
        <v>-0.1311</v>
      </c>
    </row>
    <row r="354" spans="2:6" ht="13.5">
      <c r="B354" s="27" t="s">
        <v>362</v>
      </c>
      <c r="C354" s="24">
        <v>-0.05417815165294826</v>
      </c>
      <c r="D354" s="24">
        <v>-0.11890492209173686</v>
      </c>
      <c r="E354" s="24">
        <v>0.03985786050700124</v>
      </c>
      <c r="F354" s="60">
        <v>-0.1366</v>
      </c>
    </row>
    <row r="355" spans="2:6" ht="13.5">
      <c r="B355" s="27" t="s">
        <v>363</v>
      </c>
      <c r="C355" s="24">
        <v>-0.06562122435695983</v>
      </c>
      <c r="D355" s="24">
        <v>-0.13276288034487038</v>
      </c>
      <c r="E355" s="24">
        <v>0.038618301189391246</v>
      </c>
      <c r="F355" s="60">
        <v>-0.153</v>
      </c>
    </row>
    <row r="356" spans="2:6" ht="13.5">
      <c r="B356" s="27" t="s">
        <v>364</v>
      </c>
      <c r="C356" s="24">
        <v>-0.06713772765358073</v>
      </c>
      <c r="D356" s="24">
        <v>-0.13451642871951464</v>
      </c>
      <c r="E356" s="24">
        <v>0.03851506535343763</v>
      </c>
      <c r="F356" s="60">
        <v>-0.1552</v>
      </c>
    </row>
    <row r="357" spans="2:6" ht="13.5">
      <c r="B357" s="27" t="s">
        <v>365</v>
      </c>
      <c r="C357" s="24">
        <v>-0.06251703142913811</v>
      </c>
      <c r="D357" s="24">
        <v>-0.12942443707527929</v>
      </c>
      <c r="E357" s="24">
        <v>0.03979756754944219</v>
      </c>
      <c r="F357" s="60">
        <v>-0.1491</v>
      </c>
    </row>
    <row r="358" spans="2:6" ht="13.5">
      <c r="B358" s="27" t="s">
        <v>366</v>
      </c>
      <c r="C358" s="24">
        <v>-0.0474468367829175</v>
      </c>
      <c r="D358" s="24">
        <v>-0.11145353950718118</v>
      </c>
      <c r="E358" s="24">
        <v>0.043254345856842846</v>
      </c>
      <c r="F358" s="60">
        <v>-0.1286</v>
      </c>
    </row>
    <row r="359" spans="2:6" ht="13.5">
      <c r="B359" s="27" t="s">
        <v>367</v>
      </c>
      <c r="C359" s="24">
        <v>-0.04867365166380466</v>
      </c>
      <c r="D359" s="24">
        <v>-0.11352276518088189</v>
      </c>
      <c r="E359" s="24">
        <v>0.044100080060338165</v>
      </c>
      <c r="F359" s="60">
        <v>-0.1312</v>
      </c>
    </row>
    <row r="360" spans="2:6" ht="13.5">
      <c r="B360" s="27" t="s">
        <v>368</v>
      </c>
      <c r="C360" s="24">
        <v>-0.055035155837018124</v>
      </c>
      <c r="D360" s="24">
        <v>-0.12213306721876904</v>
      </c>
      <c r="E360" s="24">
        <v>0.04437395238080999</v>
      </c>
      <c r="F360" s="60">
        <v>-0.1411</v>
      </c>
    </row>
    <row r="361" spans="2:6" ht="13.5">
      <c r="B361" s="27" t="s">
        <v>369</v>
      </c>
      <c r="C361" s="24">
        <v>-0.06209918216151067</v>
      </c>
      <c r="D361" s="24">
        <v>-0.13169870841202425</v>
      </c>
      <c r="E361" s="24">
        <v>0.04520448563270385</v>
      </c>
      <c r="F361" s="60">
        <v>-0.1525</v>
      </c>
    </row>
    <row r="362" spans="2:6" ht="13.5">
      <c r="B362" s="27" t="s">
        <v>370</v>
      </c>
      <c r="C362" s="24">
        <v>-0.058749834796394396</v>
      </c>
      <c r="D362" s="24">
        <v>-0.12702793537338408</v>
      </c>
      <c r="E362" s="24">
        <v>0.04504973790039557</v>
      </c>
      <c r="F362" s="60">
        <v>-0.147</v>
      </c>
    </row>
    <row r="363" spans="2:6" ht="13.5">
      <c r="B363" s="27" t="s">
        <v>371</v>
      </c>
      <c r="C363" s="24">
        <v>-0.050744394806152116</v>
      </c>
      <c r="D363" s="24">
        <v>-0.11730864730151325</v>
      </c>
      <c r="E363" s="24">
        <v>0.04642457629462449</v>
      </c>
      <c r="F363" s="60">
        <v>-0.136</v>
      </c>
    </row>
    <row r="364" spans="2:6" ht="13.5">
      <c r="B364" s="27" t="s">
        <v>372</v>
      </c>
      <c r="C364" s="24">
        <v>-0.035460519950710534</v>
      </c>
      <c r="D364" s="24">
        <v>-0.09487466806051259</v>
      </c>
      <c r="E364" s="24">
        <v>0.045822313287739114</v>
      </c>
      <c r="F364" s="60">
        <v>-0.1112</v>
      </c>
    </row>
    <row r="365" spans="2:6" ht="13.5">
      <c r="B365" s="27" t="s">
        <v>373</v>
      </c>
      <c r="C365" s="24">
        <v>-0.0423915330059188</v>
      </c>
      <c r="D365" s="24">
        <v>-0.10618394608676596</v>
      </c>
      <c r="E365" s="24">
        <v>0.04795275806034649</v>
      </c>
      <c r="F365" s="60">
        <v>-0.124</v>
      </c>
    </row>
    <row r="366" spans="2:6" ht="13.5">
      <c r="B366" s="27" t="s">
        <v>374</v>
      </c>
      <c r="C366" s="24">
        <v>-0.049372708127506826</v>
      </c>
      <c r="D366" s="24">
        <v>-0.11640849848033241</v>
      </c>
      <c r="E366" s="24">
        <v>0.04896580833955788</v>
      </c>
      <c r="F366" s="60">
        <v>-0.1356</v>
      </c>
    </row>
    <row r="367" spans="2:6" ht="13.5">
      <c r="B367" s="27" t="s">
        <v>375</v>
      </c>
      <c r="C367" s="24">
        <v>-0.055244107580719515</v>
      </c>
      <c r="D367" s="24">
        <v>-0.12530477533704243</v>
      </c>
      <c r="E367" s="24">
        <v>0.05076699506137583</v>
      </c>
      <c r="F367" s="60">
        <v>-0.146</v>
      </c>
    </row>
    <row r="368" spans="2:6" ht="13.5">
      <c r="B368" s="27" t="s">
        <v>376</v>
      </c>
      <c r="C368" s="24">
        <v>-0.04476893540184079</v>
      </c>
      <c r="D368" s="24">
        <v>-0.11062180583039805</v>
      </c>
      <c r="E368" s="24">
        <v>0.05044387989437471</v>
      </c>
      <c r="F368" s="60">
        <v>-0.1296</v>
      </c>
    </row>
    <row r="369" spans="2:6" ht="13.5">
      <c r="B369" s="27" t="s">
        <v>377</v>
      </c>
      <c r="C369" s="24">
        <v>-0.036194874939027954</v>
      </c>
      <c r="D369" s="24">
        <v>-0.09733245679290548</v>
      </c>
      <c r="E369" s="24">
        <v>0.048903317412205105</v>
      </c>
      <c r="F369" s="60">
        <v>-0.1148</v>
      </c>
    </row>
    <row r="370" spans="2:6" ht="13.5">
      <c r="B370" s="27" t="s">
        <v>378</v>
      </c>
      <c r="C370" s="24">
        <v>-0.02829771553722793</v>
      </c>
      <c r="D370" s="24">
        <v>-0.08373627516869675</v>
      </c>
      <c r="E370" s="24">
        <v>0.046168238722682275</v>
      </c>
      <c r="F370" s="60">
        <v>-0.0997</v>
      </c>
    </row>
    <row r="371" spans="2:6" ht="13.5">
      <c r="B371" s="27" t="s">
        <v>379</v>
      </c>
      <c r="C371" s="24">
        <v>-0.035161891879006646</v>
      </c>
      <c r="D371" s="24">
        <v>-0.0962334839301775</v>
      </c>
      <c r="E371" s="24">
        <v>0.049749860454700645</v>
      </c>
      <c r="F371" s="60">
        <v>-0.1139</v>
      </c>
    </row>
    <row r="372" spans="2:6" ht="13.5">
      <c r="B372" s="27" t="s">
        <v>380</v>
      </c>
      <c r="C372" s="24">
        <v>-0.04066635525622786</v>
      </c>
      <c r="D372" s="24">
        <v>-0.10505965386269622</v>
      </c>
      <c r="E372" s="24">
        <v>0.051380841852268766</v>
      </c>
      <c r="F372" s="60">
        <v>-0.1238</v>
      </c>
    </row>
    <row r="373" spans="2:6" ht="13.5">
      <c r="B373" s="27" t="s">
        <v>381</v>
      </c>
      <c r="C373" s="24">
        <v>-0.03949402857375617</v>
      </c>
      <c r="D373" s="24">
        <v>-0.10372811570761797</v>
      </c>
      <c r="E373" s="24">
        <v>0.05167357114945759</v>
      </c>
      <c r="F373" s="60">
        <v>-0.1224</v>
      </c>
    </row>
    <row r="374" spans="2:6" ht="13.5">
      <c r="B374" s="27" t="s">
        <v>382</v>
      </c>
      <c r="C374" s="24">
        <v>-0.02599414278826373</v>
      </c>
      <c r="D374" s="24">
        <v>-0.08028430476170456</v>
      </c>
      <c r="E374" s="24">
        <v>0.046145931986484534</v>
      </c>
      <c r="F374" s="60">
        <v>-0.0962</v>
      </c>
    </row>
    <row r="375" spans="2:6" ht="13.5">
      <c r="B375" s="27" t="s">
        <v>383</v>
      </c>
      <c r="C375" s="24">
        <v>-0.02254948633086684</v>
      </c>
      <c r="D375" s="24">
        <v>-0.07323774944285333</v>
      </c>
      <c r="E375" s="24">
        <v>0.0436835732453984</v>
      </c>
      <c r="F375" s="60">
        <v>-0.0882</v>
      </c>
    </row>
    <row r="376" spans="2:6" ht="13.5">
      <c r="B376" s="27" t="s">
        <v>384</v>
      </c>
      <c r="C376" s="24">
        <v>-0.024614489927444083</v>
      </c>
      <c r="D376" s="24">
        <v>-0.07786112734375905</v>
      </c>
      <c r="E376" s="24">
        <v>0.04557439578730005</v>
      </c>
      <c r="F376" s="60">
        <v>-0.0935</v>
      </c>
    </row>
    <row r="377" spans="2:6" ht="13.5">
      <c r="B377" s="27" t="s">
        <v>385</v>
      </c>
      <c r="C377" s="24">
        <v>-0.035400730453019946</v>
      </c>
      <c r="D377" s="24">
        <v>-0.09906677113803397</v>
      </c>
      <c r="E377" s="24">
        <v>0.052622678859771455</v>
      </c>
      <c r="F377" s="60">
        <v>-0.1176</v>
      </c>
    </row>
    <row r="378" spans="2:6" ht="13.5">
      <c r="B378" s="27" t="s">
        <v>386</v>
      </c>
      <c r="C378" s="24">
        <v>-0.039097272746516865</v>
      </c>
      <c r="D378" s="24">
        <v>-0.10620210324530888</v>
      </c>
      <c r="E378" s="24">
        <v>0.05496183265814025</v>
      </c>
      <c r="F378" s="60">
        <v>-0.1258</v>
      </c>
    </row>
    <row r="379" spans="2:6" ht="13.5">
      <c r="B379" s="27" t="s">
        <v>387</v>
      </c>
      <c r="C379" s="24">
        <v>-0.0320426729618859</v>
      </c>
      <c r="D379" s="24">
        <v>-0.09344629880943245</v>
      </c>
      <c r="E379" s="24">
        <v>0.051348785346049475</v>
      </c>
      <c r="F379" s="60">
        <v>-0.1113</v>
      </c>
    </row>
    <row r="380" spans="2:6" ht="13.5">
      <c r="B380" s="27" t="s">
        <v>388</v>
      </c>
      <c r="C380" s="24">
        <v>-0.020693899622095557</v>
      </c>
      <c r="D380" s="24">
        <v>-0.07150604599467414</v>
      </c>
      <c r="E380" s="24">
        <v>0.04437990676345738</v>
      </c>
      <c r="F380" s="60">
        <v>-0.0867</v>
      </c>
    </row>
    <row r="381" spans="2:6" ht="13.5">
      <c r="B381" s="27" t="s">
        <v>389</v>
      </c>
      <c r="C381" s="24">
        <v>-0.018508830420053357</v>
      </c>
      <c r="D381" s="24">
        <v>-0.06700208650931216</v>
      </c>
      <c r="E381" s="24">
        <v>0.042819484866529756</v>
      </c>
      <c r="F381" s="60">
        <v>-0.0816</v>
      </c>
    </row>
    <row r="382" spans="2:6" ht="13.5">
      <c r="B382" s="27" t="s">
        <v>390</v>
      </c>
      <c r="C382" s="24">
        <v>-0.023240026645204637</v>
      </c>
      <c r="D382" s="24">
        <v>-0.07808336932328785</v>
      </c>
      <c r="E382" s="24">
        <v>0.04749848572044524</v>
      </c>
      <c r="F382" s="60">
        <v>-0.0943</v>
      </c>
    </row>
    <row r="383" spans="2:6" ht="13.5">
      <c r="B383" s="27" t="s">
        <v>391</v>
      </c>
      <c r="C383" s="24">
        <v>-0.03407204725177593</v>
      </c>
      <c r="D383" s="24">
        <v>-0.10031591549380181</v>
      </c>
      <c r="E383" s="24">
        <v>0.05554674338190946</v>
      </c>
      <c r="F383" s="60">
        <v>-0.1196</v>
      </c>
    </row>
    <row r="384" spans="2:6" ht="13.5">
      <c r="B384" s="27" t="s">
        <v>392</v>
      </c>
      <c r="C384" s="24">
        <v>-0.031405615951264565</v>
      </c>
      <c r="D384" s="24">
        <v>-0.09526728700472376</v>
      </c>
      <c r="E384" s="24">
        <v>0.05395955379106354</v>
      </c>
      <c r="F384" s="60">
        <v>-0.1139</v>
      </c>
    </row>
    <row r="385" spans="2:6" ht="13.5">
      <c r="B385" s="27" t="s">
        <v>393</v>
      </c>
      <c r="C385" s="24">
        <v>-0.019114142947572077</v>
      </c>
      <c r="D385" s="24">
        <v>-0.07063259059940208</v>
      </c>
      <c r="E385" s="24">
        <v>0.04564747301096439</v>
      </c>
      <c r="F385" s="60">
        <v>-0.0862</v>
      </c>
    </row>
    <row r="386" spans="2:6" ht="13.5">
      <c r="B386" s="27" t="s">
        <v>394</v>
      </c>
      <c r="C386" s="24">
        <v>-0.014674481638138559</v>
      </c>
      <c r="D386" s="24">
        <v>-0.059684888303536354</v>
      </c>
      <c r="E386" s="24">
        <v>0.0407797065019313</v>
      </c>
      <c r="F386" s="60">
        <v>-0.0738</v>
      </c>
    </row>
    <row r="387" spans="2:6" ht="13.5">
      <c r="B387" s="27" t="s">
        <v>395</v>
      </c>
      <c r="C387" s="24">
        <v>-0.014383671537459009</v>
      </c>
      <c r="D387" s="24">
        <v>-0.05959776063404121</v>
      </c>
      <c r="E387" s="24">
        <v>0.04116645867372615</v>
      </c>
      <c r="F387" s="60">
        <v>-0.0738</v>
      </c>
    </row>
    <row r="388" spans="2:6" ht="13.5">
      <c r="B388" s="27" t="s">
        <v>396</v>
      </c>
      <c r="C388" s="24">
        <v>-0.023007590589969595</v>
      </c>
      <c r="D388" s="24">
        <v>-0.08101569839974587</v>
      </c>
      <c r="E388" s="24">
        <v>0.0513629969846221</v>
      </c>
      <c r="F388" s="60">
        <v>-0.0986</v>
      </c>
    </row>
    <row r="389" spans="2:6" ht="13.5">
      <c r="B389" s="27" t="s">
        <v>397</v>
      </c>
      <c r="C389" s="24">
        <v>-0.02488436492246393</v>
      </c>
      <c r="D389" s="24">
        <v>-0.08585118380185719</v>
      </c>
      <c r="E389" s="24">
        <v>0.05400587304724791</v>
      </c>
      <c r="F389" s="60">
        <v>-0.1044</v>
      </c>
    </row>
    <row r="390" spans="2:6" ht="13.5">
      <c r="B390" s="27" t="s">
        <v>398</v>
      </c>
      <c r="C390" s="24">
        <v>-0.018371978974066394</v>
      </c>
      <c r="D390" s="24">
        <v>-0.07097968722050041</v>
      </c>
      <c r="E390" s="24">
        <v>0.047561055842237465</v>
      </c>
      <c r="F390" s="60">
        <v>-0.0874</v>
      </c>
    </row>
    <row r="391" spans="2:6" ht="13.5">
      <c r="B391" s="27" t="s">
        <v>399</v>
      </c>
      <c r="C391" s="24">
        <v>-0.0099194643609124</v>
      </c>
      <c r="D391" s="24">
        <v>-0.04865526029180245</v>
      </c>
      <c r="E391" s="24">
        <v>0.036490277536126214</v>
      </c>
      <c r="F391" s="60">
        <v>-0.0616</v>
      </c>
    </row>
    <row r="392" spans="2:6" ht="13.5">
      <c r="B392" s="27" t="s">
        <v>400</v>
      </c>
      <c r="C392" s="24">
        <v>-0.007600902006650756</v>
      </c>
      <c r="D392" s="24">
        <v>-0.04056727290450368</v>
      </c>
      <c r="E392" s="24">
        <v>0.031473852351027176</v>
      </c>
      <c r="F392" s="60">
        <v>-0.0519</v>
      </c>
    </row>
    <row r="393" spans="2:6" ht="13.5">
      <c r="B393" s="27" t="s">
        <v>401</v>
      </c>
      <c r="C393" s="24">
        <v>-0.009826690732602117</v>
      </c>
      <c r="D393" s="24">
        <v>-0.04858760615685043</v>
      </c>
      <c r="E393" s="24">
        <v>0.03658318361637747</v>
      </c>
      <c r="F393" s="60">
        <v>-0.0616</v>
      </c>
    </row>
    <row r="394" spans="2:6" ht="13.5">
      <c r="B394" s="27" t="s">
        <v>402</v>
      </c>
      <c r="C394" s="24">
        <v>-0.01700433413149227</v>
      </c>
      <c r="D394" s="24">
        <v>-0.06980928347871895</v>
      </c>
      <c r="E394" s="24">
        <v>0.0490830175577841</v>
      </c>
      <c r="F394" s="60">
        <v>-0.087</v>
      </c>
    </row>
    <row r="395" spans="2:6" ht="13.5">
      <c r="B395" s="27" t="s">
        <v>403</v>
      </c>
      <c r="C395" s="24">
        <v>-0.018467115605012907</v>
      </c>
      <c r="D395" s="24">
        <v>-0.07451516111442658</v>
      </c>
      <c r="E395" s="24">
        <v>0.052312892344266615</v>
      </c>
      <c r="F395" s="60">
        <v>-0.0929</v>
      </c>
    </row>
    <row r="396" spans="2:6" ht="13.5">
      <c r="B396" s="27" t="s">
        <v>404</v>
      </c>
      <c r="C396" s="24">
        <v>-0.012180087186507649</v>
      </c>
      <c r="D396" s="24">
        <v>-0.058228343375830605</v>
      </c>
      <c r="E396" s="24">
        <v>0.04366740946289838</v>
      </c>
      <c r="F396" s="60">
        <v>-0.0738</v>
      </c>
    </row>
    <row r="397" spans="2:6" ht="13.5">
      <c r="B397" s="27" t="s">
        <v>405</v>
      </c>
      <c r="C397" s="24">
        <v>-0.005035596062612058</v>
      </c>
      <c r="D397" s="24">
        <v>-0.03447752318939479</v>
      </c>
      <c r="E397" s="24">
        <v>0.028719859172666062</v>
      </c>
      <c r="F397" s="60">
        <v>-0.0452</v>
      </c>
    </row>
    <row r="398" spans="2:6" ht="13.5">
      <c r="B398" s="27" t="s">
        <v>406</v>
      </c>
      <c r="C398" s="24">
        <v>-0.0032400188433072685</v>
      </c>
      <c r="D398" s="24">
        <v>-0.026487160544888866</v>
      </c>
      <c r="E398" s="24">
        <v>0.023004905834120848</v>
      </c>
      <c r="F398" s="60">
        <v>-0.0352</v>
      </c>
    </row>
    <row r="399" spans="2:6" ht="13.5">
      <c r="B399" s="27" t="s">
        <v>407</v>
      </c>
      <c r="C399" s="24">
        <v>-0.004540983877710403</v>
      </c>
      <c r="D399" s="24">
        <v>-0.03361151421781727</v>
      </c>
      <c r="E399" s="24">
        <v>0.028569095533843125</v>
      </c>
      <c r="F399" s="60">
        <v>-0.0443</v>
      </c>
    </row>
    <row r="400" spans="2:6" ht="13.5">
      <c r="B400" s="27" t="s">
        <v>408</v>
      </c>
      <c r="C400" s="24">
        <v>-0.008162402298808047</v>
      </c>
      <c r="D400" s="24">
        <v>-0.0478607909102422</v>
      </c>
      <c r="E400" s="24">
        <v>0.03871554864407756</v>
      </c>
      <c r="F400" s="60">
        <v>-0.0621</v>
      </c>
    </row>
    <row r="401" spans="2:6" ht="13.5">
      <c r="B401" s="27" t="s">
        <v>409</v>
      </c>
      <c r="C401" s="24">
        <v>-0.009093626888734718</v>
      </c>
      <c r="D401" s="24">
        <v>-0.05175247326446453</v>
      </c>
      <c r="E401" s="24">
        <v>0.041661639639707815</v>
      </c>
      <c r="F401" s="60">
        <v>-0.0671</v>
      </c>
    </row>
    <row r="402" spans="2:6" ht="13.5">
      <c r="B402" s="27" t="s">
        <v>410</v>
      </c>
      <c r="C402" s="24">
        <v>-0.006568162134641398</v>
      </c>
      <c r="D402" s="24">
        <v>-0.04331689823829521</v>
      </c>
      <c r="E402" s="24">
        <v>0.036101922537058684</v>
      </c>
      <c r="F402" s="60">
        <v>-0.0568</v>
      </c>
    </row>
    <row r="403" spans="2:6" ht="13.5">
      <c r="B403" s="27" t="s">
        <v>411</v>
      </c>
      <c r="C403" s="24">
        <v>-0.0024014829226643997</v>
      </c>
      <c r="D403" s="24">
        <v>-0.023464802781624883</v>
      </c>
      <c r="E403" s="24">
        <v>0.021139429228615114</v>
      </c>
      <c r="F403" s="60">
        <v>-0.0317</v>
      </c>
    </row>
    <row r="404" spans="2:6" ht="13.5">
      <c r="B404" s="27" t="s">
        <v>412</v>
      </c>
      <c r="C404" s="24">
        <v>-0.0017657127984449517</v>
      </c>
      <c r="D404" s="24">
        <v>-0.01955758926358442</v>
      </c>
      <c r="E404" s="24">
        <v>0.018007868661829463</v>
      </c>
      <c r="F404" s="60">
        <v>-0.0266</v>
      </c>
    </row>
    <row r="405" spans="2:6" ht="13.5">
      <c r="B405" s="27" t="s">
        <v>413</v>
      </c>
      <c r="C405" s="24">
        <v>-0.0026955783237525566</v>
      </c>
      <c r="D405" s="24">
        <v>-0.025793490705190436</v>
      </c>
      <c r="E405" s="24">
        <v>0.023200370128712677</v>
      </c>
      <c r="F405" s="60">
        <v>-0.0348</v>
      </c>
    </row>
    <row r="406" spans="2:6" ht="13.5">
      <c r="B406" s="27" t="s">
        <v>414</v>
      </c>
      <c r="C406" s="24">
        <v>-0.004231228563682521</v>
      </c>
      <c r="D406" s="24">
        <v>-0.03541817933998459</v>
      </c>
      <c r="E406" s="24">
        <v>0.031348973740211505</v>
      </c>
      <c r="F406" s="60">
        <v>-0.0475</v>
      </c>
    </row>
    <row r="407" spans="2:6" ht="13.5">
      <c r="B407" s="27" t="s">
        <v>415</v>
      </c>
      <c r="C407" s="24">
        <v>-0.0035999909556920784</v>
      </c>
      <c r="D407" s="24">
        <v>-0.03224477738102394</v>
      </c>
      <c r="E407" s="24">
        <v>0.028876664349562375</v>
      </c>
      <c r="F407" s="60">
        <v>-0.0434</v>
      </c>
    </row>
    <row r="408" spans="2:6" ht="13.5">
      <c r="B408" s="27" t="s">
        <v>416</v>
      </c>
      <c r="C408" s="24">
        <v>-0.0008987535346278719</v>
      </c>
      <c r="D408" s="24">
        <v>-0.01417908325621653</v>
      </c>
      <c r="E408" s="24">
        <v>0.013737118538406534</v>
      </c>
      <c r="F408" s="60">
        <v>-0.0198</v>
      </c>
    </row>
    <row r="409" spans="2:6" ht="13.5">
      <c r="B409" s="27" t="s">
        <v>417</v>
      </c>
      <c r="C409" s="24">
        <v>-0.0005920230633407186</v>
      </c>
      <c r="D409" s="24">
        <v>-0.011302061611303316</v>
      </c>
      <c r="E409" s="24">
        <v>0.011171027849734116</v>
      </c>
      <c r="F409" s="60">
        <v>-0.0159</v>
      </c>
    </row>
    <row r="410" spans="2:6" ht="13.5">
      <c r="B410" s="27" t="s">
        <v>418</v>
      </c>
      <c r="C410" s="24">
        <v>-0.0010844861078282975</v>
      </c>
      <c r="D410" s="24">
        <v>-0.017255326916384206</v>
      </c>
      <c r="E410" s="24">
        <v>0.016748233856398898</v>
      </c>
      <c r="F410" s="60">
        <v>-0.0241</v>
      </c>
    </row>
    <row r="411" spans="2:6" ht="13.5">
      <c r="B411" s="27" t="s">
        <v>419</v>
      </c>
      <c r="C411" s="24">
        <v>-0.003175969508689036</v>
      </c>
      <c r="D411" s="24">
        <v>-0.033615431083866554</v>
      </c>
      <c r="E411" s="24">
        <v>0.031127960199677673</v>
      </c>
      <c r="F411" s="60">
        <v>-0.0459</v>
      </c>
    </row>
    <row r="412" spans="2:6" ht="13.5">
      <c r="B412" s="27" t="s">
        <v>420</v>
      </c>
      <c r="C412" s="24">
        <v>-0.002890909350846016</v>
      </c>
      <c r="D412" s="24">
        <v>-0.03279804853644919</v>
      </c>
      <c r="E412" s="24">
        <v>0.030649271895596186</v>
      </c>
      <c r="F412" s="60">
        <v>-0.045</v>
      </c>
    </row>
    <row r="413" spans="2:6" ht="13.5">
      <c r="B413" s="27" t="s">
        <v>421</v>
      </c>
      <c r="C413" s="24">
        <v>-0.0017007937527253603</v>
      </c>
      <c r="D413" s="24">
        <v>-0.025030683784940777</v>
      </c>
      <c r="E413" s="24">
        <v>0.024115988811530542</v>
      </c>
      <c r="F413" s="60">
        <v>-0.0348</v>
      </c>
    </row>
    <row r="414" spans="2:6" ht="13.5">
      <c r="B414" s="27" t="s">
        <v>422</v>
      </c>
      <c r="C414" s="24">
        <v>-0.0005882237556988912</v>
      </c>
      <c r="D414" s="24">
        <v>-0.014760641656309303</v>
      </c>
      <c r="E414" s="24">
        <v>0.014863423559408062</v>
      </c>
      <c r="F414" s="60">
        <v>-0.021</v>
      </c>
    </row>
    <row r="415" spans="2:6" ht="13.5">
      <c r="B415" s="27" t="s">
        <v>423</v>
      </c>
      <c r="C415" s="24">
        <v>-0.000805648788322344</v>
      </c>
      <c r="D415" s="24">
        <v>-0.017582870985123122</v>
      </c>
      <c r="E415" s="24">
        <v>0.017522043267989673</v>
      </c>
      <c r="F415" s="60">
        <v>-0.0248</v>
      </c>
    </row>
    <row r="416" spans="2:6" ht="13.5">
      <c r="B416" s="27" t="s">
        <v>424</v>
      </c>
      <c r="C416" s="24">
        <v>-0.0015830776577772099</v>
      </c>
      <c r="D416" s="24">
        <v>-0.0258180947534683</v>
      </c>
      <c r="E416" s="24">
        <v>0.025080176906056906</v>
      </c>
      <c r="F416" s="60">
        <v>-0.036</v>
      </c>
    </row>
    <row r="417" spans="2:6" ht="13.5">
      <c r="B417" s="27" t="s">
        <v>425</v>
      </c>
      <c r="C417" s="24">
        <v>-0.002474192573707512</v>
      </c>
      <c r="D417" s="24">
        <v>-0.03393810933073382</v>
      </c>
      <c r="E417" s="24">
        <v>0.03229721693424459</v>
      </c>
      <c r="F417" s="60">
        <v>-0.0469</v>
      </c>
    </row>
    <row r="418" spans="2:6" ht="13.5">
      <c r="B418" s="27" t="s">
        <v>426</v>
      </c>
      <c r="C418" s="24">
        <v>-0.0009055184392749993</v>
      </c>
      <c r="D418" s="24">
        <v>-0.020742020451798737</v>
      </c>
      <c r="E418" s="24">
        <v>0.02064899210208715</v>
      </c>
      <c r="F418" s="60">
        <v>-0.0293</v>
      </c>
    </row>
    <row r="419" spans="2:6" ht="13.5">
      <c r="B419" s="27" t="s">
        <v>427</v>
      </c>
      <c r="C419" s="24">
        <v>-0.00044480664310242446</v>
      </c>
      <c r="D419" s="24">
        <v>-0.015377547892192922</v>
      </c>
      <c r="E419" s="24">
        <v>0.015680899665696302</v>
      </c>
      <c r="F419" s="60">
        <v>-0.022</v>
      </c>
    </row>
    <row r="420" spans="2:6" ht="13.5">
      <c r="B420" s="27" t="s">
        <v>428</v>
      </c>
      <c r="C420" s="24">
        <v>-0.0004562942100179157</v>
      </c>
      <c r="D420" s="24">
        <v>-0.016385316858318788</v>
      </c>
      <c r="E420" s="24">
        <v>0.016702388061283102</v>
      </c>
      <c r="F420" s="60">
        <v>-0.0234</v>
      </c>
    </row>
    <row r="421" spans="2:6" ht="13.5">
      <c r="B421" s="27" t="s">
        <v>429</v>
      </c>
      <c r="C421" s="24">
        <v>-0.001707416230651404</v>
      </c>
      <c r="D421" s="24">
        <v>-0.0315815301601603</v>
      </c>
      <c r="E421" s="24">
        <v>0.03070749073183343</v>
      </c>
      <c r="F421" s="60">
        <v>-0.0441</v>
      </c>
    </row>
    <row r="422" spans="2:6" ht="13.5">
      <c r="B422" s="27" t="s">
        <v>430</v>
      </c>
      <c r="C422" s="24">
        <v>-0.002113198157346119</v>
      </c>
      <c r="D422" s="24">
        <v>-0.03636181348089451</v>
      </c>
      <c r="E422" s="24">
        <v>0.03509601017747599</v>
      </c>
      <c r="F422" s="60">
        <v>-0.0506</v>
      </c>
    </row>
    <row r="423" spans="2:6" ht="13.5">
      <c r="B423" s="27" t="s">
        <v>431</v>
      </c>
      <c r="C423" s="24">
        <v>-0.0006115142775797722</v>
      </c>
      <c r="D423" s="24">
        <v>-0.023944175415984148</v>
      </c>
      <c r="E423" s="24">
        <v>0.02420142805124037</v>
      </c>
      <c r="F423" s="60">
        <v>-0.0341</v>
      </c>
    </row>
    <row r="424" spans="2:6" ht="13.5">
      <c r="B424" s="27" t="s">
        <v>432</v>
      </c>
      <c r="C424" s="24">
        <v>6.336503894033285E-05</v>
      </c>
      <c r="D424" s="24">
        <v>-0.01374489078722263</v>
      </c>
      <c r="E424" s="24">
        <v>0.014543247684745353</v>
      </c>
      <c r="F424" s="60">
        <v>-0.02</v>
      </c>
    </row>
    <row r="425" spans="2:6" ht="13.5">
      <c r="B425" s="27" t="s">
        <v>433</v>
      </c>
      <c r="C425" s="24">
        <v>0.00011927928260746512</v>
      </c>
      <c r="D425" s="24">
        <v>-0.011311002507881085</v>
      </c>
      <c r="E425" s="24">
        <v>0.012098872485017509</v>
      </c>
      <c r="F425" s="60">
        <v>-0.0166</v>
      </c>
    </row>
    <row r="426" spans="2:6" ht="13.5">
      <c r="B426" s="27" t="s">
        <v>434</v>
      </c>
      <c r="C426" s="24">
        <v>-7.890839491864199E-05</v>
      </c>
      <c r="D426" s="24">
        <v>-0.015139834605911062</v>
      </c>
      <c r="E426" s="24">
        <v>0.015785518857301284</v>
      </c>
      <c r="F426" s="60">
        <v>-0.0219</v>
      </c>
    </row>
    <row r="427" spans="2:6" ht="13.5">
      <c r="B427" s="27" t="s">
        <v>435</v>
      </c>
      <c r="C427" s="24">
        <v>-0.0007116658459693781</v>
      </c>
      <c r="D427" s="24">
        <v>-0.025586364874101264</v>
      </c>
      <c r="E427" s="24">
        <v>0.025678995407780292</v>
      </c>
      <c r="F427" s="60">
        <v>-0.0363</v>
      </c>
    </row>
    <row r="428" spans="2:6" ht="13.5">
      <c r="B428" s="27" t="s">
        <v>436</v>
      </c>
      <c r="C428" s="24">
        <v>-0.00045205715696994275</v>
      </c>
      <c r="D428" s="24">
        <v>-0.02335557185917736</v>
      </c>
      <c r="E428" s="24">
        <v>0.023737007189387427</v>
      </c>
      <c r="F428" s="60">
        <v>-0.0333</v>
      </c>
    </row>
    <row r="429" spans="2:6" ht="13.5">
      <c r="B429" s="27" t="s">
        <v>437</v>
      </c>
      <c r="C429" s="24">
        <v>0.0001664662994471655</v>
      </c>
      <c r="D429" s="24">
        <v>-0.009988483929568304</v>
      </c>
      <c r="E429" s="24">
        <v>0.010730630476672331</v>
      </c>
      <c r="F429" s="60">
        <v>-0.0147</v>
      </c>
    </row>
    <row r="430" spans="2:6" ht="13.5">
      <c r="B430" s="27" t="s">
        <v>438</v>
      </c>
      <c r="C430" s="24">
        <v>5.7745505479545045E-05</v>
      </c>
      <c r="D430" s="24">
        <v>-0.001236645005427306</v>
      </c>
      <c r="E430" s="24">
        <v>0.0014008533776301846</v>
      </c>
      <c r="F430" s="60">
        <v>-0.0019</v>
      </c>
    </row>
    <row r="431" spans="2:6" ht="13.5">
      <c r="B431" s="27" t="s">
        <v>439</v>
      </c>
      <c r="C431" s="24">
        <v>0.00013252449156908597</v>
      </c>
      <c r="D431" s="24">
        <v>-0.0030101918718372644</v>
      </c>
      <c r="E431" s="24">
        <v>0.0033881804317879016</v>
      </c>
      <c r="F431" s="60">
        <v>-0.0045</v>
      </c>
    </row>
    <row r="432" spans="2:6" ht="13.5">
      <c r="B432" s="27" t="s">
        <v>440</v>
      </c>
      <c r="C432" s="24">
        <v>0.0002539288344109991</v>
      </c>
      <c r="D432" s="24">
        <v>-0.013772017959865934</v>
      </c>
      <c r="E432" s="24">
        <v>0.014688125716038058</v>
      </c>
      <c r="F432" s="60">
        <v>-0.0201</v>
      </c>
    </row>
    <row r="433" spans="2:6" ht="13.5">
      <c r="B433" s="27" t="s">
        <v>441</v>
      </c>
      <c r="C433" s="24">
        <v>0.00017019744866786368</v>
      </c>
      <c r="D433" s="24">
        <v>-0.021840388467417426</v>
      </c>
      <c r="E433" s="24">
        <v>0.022801311995340967</v>
      </c>
      <c r="F433" s="60">
        <v>-0.0316</v>
      </c>
    </row>
    <row r="434" spans="2:6" ht="13.5">
      <c r="B434" s="27" t="s">
        <v>442</v>
      </c>
      <c r="C434" s="24">
        <v>0.00024406483683492297</v>
      </c>
      <c r="D434" s="24">
        <v>-0.021242958997497396</v>
      </c>
      <c r="E434" s="24">
        <v>0.022246038909781163</v>
      </c>
      <c r="F434" s="60">
        <v>-0.0308</v>
      </c>
    </row>
    <row r="435" spans="2:6" ht="13.5">
      <c r="B435" s="27" t="s">
        <v>443</v>
      </c>
      <c r="C435" s="24">
        <v>0.000354115057930926</v>
      </c>
      <c r="D435" s="24">
        <v>-0.01839428640635532</v>
      </c>
      <c r="E435" s="24">
        <v>0.019480733900772762</v>
      </c>
      <c r="F435" s="60">
        <v>-0.0268</v>
      </c>
    </row>
    <row r="436" spans="2:6" ht="13.5">
      <c r="B436" s="27" t="s">
        <v>444</v>
      </c>
      <c r="C436" s="24">
        <v>0.0004665627438953379</v>
      </c>
      <c r="D436" s="24">
        <v>-0.011412546045740157</v>
      </c>
      <c r="E436" s="24">
        <v>0.012460044857689923</v>
      </c>
      <c r="F436" s="60">
        <v>-0.0169</v>
      </c>
    </row>
    <row r="437" spans="2:6" ht="13.5">
      <c r="B437" s="27" t="s">
        <v>445</v>
      </c>
      <c r="C437" s="24">
        <v>0.00039129520521186123</v>
      </c>
      <c r="D437" s="24">
        <v>-0.006531421978003493</v>
      </c>
      <c r="E437" s="24">
        <v>0.007337358430147489</v>
      </c>
      <c r="F437" s="60">
        <v>-0.0098</v>
      </c>
    </row>
    <row r="438" spans="2:6" ht="13.5">
      <c r="B438" s="27" t="s">
        <v>446</v>
      </c>
      <c r="C438" s="24">
        <v>0.0005192328863259377</v>
      </c>
      <c r="D438" s="24">
        <v>-0.009735911768821381</v>
      </c>
      <c r="E438" s="24">
        <v>0.010754870813762807</v>
      </c>
      <c r="F438" s="60">
        <v>-0.0145</v>
      </c>
    </row>
    <row r="439" spans="2:6" ht="13.5">
      <c r="B439" s="27" t="s">
        <v>447</v>
      </c>
      <c r="C439" s="24">
        <v>0.000704238609195329</v>
      </c>
      <c r="D439" s="24">
        <v>-0.01842822422495516</v>
      </c>
      <c r="E439" s="24">
        <v>0.01980177983826792</v>
      </c>
      <c r="F439" s="60">
        <v>-0.0271</v>
      </c>
    </row>
    <row r="440" spans="2:6" ht="13.5">
      <c r="B440" s="27" t="s">
        <v>448</v>
      </c>
      <c r="C440" s="24">
        <v>0.0006682034946052795</v>
      </c>
      <c r="D440" s="24">
        <v>-0.013384251516349366</v>
      </c>
      <c r="E440" s="24">
        <v>0.014654563400226195</v>
      </c>
      <c r="F440" s="60">
        <v>-0.0199</v>
      </c>
    </row>
    <row r="441" spans="2:6" ht="13.5">
      <c r="B441" s="27" t="s">
        <v>449</v>
      </c>
      <c r="C441" s="24">
        <v>0.0004042877929677502</v>
      </c>
      <c r="D441" s="24">
        <v>-0.005716024656251761</v>
      </c>
      <c r="E441" s="24">
        <v>0.006482155637705489</v>
      </c>
      <c r="F441" s="60">
        <v>-0.0087</v>
      </c>
    </row>
    <row r="442" spans="2:6" ht="13.5">
      <c r="B442" s="27" t="s">
        <v>450</v>
      </c>
      <c r="C442" s="24">
        <v>4.995923574568906E-05</v>
      </c>
      <c r="D442" s="24">
        <v>-0.0005783195058768342</v>
      </c>
      <c r="E442" s="24">
        <v>0.0006783997013712906</v>
      </c>
      <c r="F442" s="60">
        <v>-0.0009</v>
      </c>
    </row>
    <row r="443" spans="2:6" ht="13.5">
      <c r="B443" s="27" t="s">
        <v>451</v>
      </c>
      <c r="C443" s="24">
        <v>0.0005825727343236053</v>
      </c>
      <c r="D443" s="24">
        <v>-0.007916763449749453</v>
      </c>
      <c r="E443" s="24">
        <v>0.008954795753545852</v>
      </c>
      <c r="F443" s="60">
        <v>-0.012</v>
      </c>
    </row>
    <row r="444" spans="2:6" ht="13.5">
      <c r="B444" s="27" t="s">
        <v>452</v>
      </c>
      <c r="C444" s="24">
        <v>0.0009907443428218699</v>
      </c>
      <c r="D444" s="24">
        <v>-0.017576608390619697</v>
      </c>
      <c r="E444" s="24">
        <v>0.019265983545384557</v>
      </c>
      <c r="F444" s="60">
        <v>-0.0261</v>
      </c>
    </row>
    <row r="445" spans="2:6" ht="13.5">
      <c r="B445" s="27" t="s">
        <v>453</v>
      </c>
      <c r="C445" s="24">
        <v>0.0011518339027034585</v>
      </c>
      <c r="D445" s="24">
        <v>-0.024479130274485783</v>
      </c>
      <c r="E445" s="24">
        <v>0.026354929090681267</v>
      </c>
      <c r="F445" s="60">
        <v>-0.036</v>
      </c>
    </row>
    <row r="446" spans="2:6" ht="13.5">
      <c r="B446" s="27" t="s">
        <v>454</v>
      </c>
      <c r="C446" s="24">
        <v>0.000691130875459578</v>
      </c>
      <c r="D446" s="24">
        <v>-0.006829001042703453</v>
      </c>
      <c r="E446" s="24">
        <v>0.007904646073091826</v>
      </c>
      <c r="F446" s="60">
        <v>-0.0105</v>
      </c>
    </row>
    <row r="447" spans="2:6" ht="13.5">
      <c r="B447" s="27" t="s">
        <v>455</v>
      </c>
      <c r="C447" s="24">
        <v>0.00022741263275349866</v>
      </c>
      <c r="D447" s="24">
        <v>-0.001751482819791761</v>
      </c>
      <c r="E447" s="24">
        <v>0.002115831900358245</v>
      </c>
      <c r="F447" s="60">
        <v>-0.0028</v>
      </c>
    </row>
    <row r="448" spans="2:6" ht="13.5">
      <c r="B448" s="27" t="s">
        <v>456</v>
      </c>
      <c r="C448" s="24">
        <v>-0.0004509368320313456</v>
      </c>
      <c r="D448" s="24">
        <v>0.0027345729978662803</v>
      </c>
      <c r="E448" s="24">
        <v>-0.0034612701535010615</v>
      </c>
      <c r="F448" s="60">
        <v>0.0044</v>
      </c>
    </row>
    <row r="449" spans="2:6" ht="13.5">
      <c r="B449" s="27" t="s">
        <v>457</v>
      </c>
      <c r="C449" s="24">
        <v>0.0010769330032331936</v>
      </c>
      <c r="D449" s="24">
        <v>-0.007251750465776752</v>
      </c>
      <c r="E449" s="24">
        <v>0.00877261556479425</v>
      </c>
      <c r="F449" s="60">
        <v>-0.0114</v>
      </c>
    </row>
    <row r="450" spans="2:6" ht="13.5">
      <c r="B450" s="27" t="s">
        <v>458</v>
      </c>
      <c r="C450" s="24">
        <v>0.001749037265760478</v>
      </c>
      <c r="D450" s="24">
        <v>-0.012302728498006843</v>
      </c>
      <c r="E450" s="24">
        <v>0.014709461078442843</v>
      </c>
      <c r="F450" s="60">
        <v>-0.0193</v>
      </c>
    </row>
    <row r="451" spans="2:6" ht="13.5">
      <c r="B451" s="27" t="s">
        <v>459</v>
      </c>
      <c r="C451" s="24">
        <v>0.0004888931033022459</v>
      </c>
      <c r="D451" s="24">
        <v>-0.0028374225973877287</v>
      </c>
      <c r="E451" s="24">
        <v>0.003541307138560157</v>
      </c>
      <c r="F451" s="60">
        <v>-0.0046</v>
      </c>
    </row>
    <row r="452" spans="2:6" ht="13.5">
      <c r="B452" s="27" t="s">
        <v>460</v>
      </c>
      <c r="C452" s="24">
        <v>-0.001930170960982025</v>
      </c>
      <c r="D452" s="24">
        <v>0.00923250941355036</v>
      </c>
      <c r="E452" s="24">
        <v>-0.012509778278522177</v>
      </c>
      <c r="F452" s="60">
        <v>0.0157</v>
      </c>
    </row>
    <row r="453" spans="2:6" ht="13.5">
      <c r="B453" s="27" t="s">
        <v>461</v>
      </c>
      <c r="C453" s="24">
        <v>-0.0014496023196670649</v>
      </c>
      <c r="D453" s="24">
        <v>0.006784576176968926</v>
      </c>
      <c r="E453" s="24">
        <v>-0.009100499230292769</v>
      </c>
      <c r="F453" s="60">
        <v>0.0114</v>
      </c>
    </row>
    <row r="454" spans="2:6" ht="13.5">
      <c r="B454" s="27" t="s">
        <v>462</v>
      </c>
      <c r="C454" s="24">
        <v>0.0007692050967804676</v>
      </c>
      <c r="D454" s="24">
        <v>-0.003798080195323905</v>
      </c>
      <c r="E454" s="24">
        <v>0.0048760769180535846</v>
      </c>
      <c r="F454" s="60">
        <v>-0.0062</v>
      </c>
    </row>
    <row r="455" spans="2:6" ht="13.5">
      <c r="B455" s="27" t="s">
        <v>463</v>
      </c>
      <c r="C455" s="24">
        <v>0.001664604347496379</v>
      </c>
      <c r="D455" s="24">
        <v>-0.008238801753130076</v>
      </c>
      <c r="E455" s="24">
        <v>0.010523469423668885</v>
      </c>
      <c r="F455" s="60">
        <v>-0.0135</v>
      </c>
    </row>
    <row r="456" spans="2:6" ht="13.5">
      <c r="B456" s="27" t="s">
        <v>464</v>
      </c>
      <c r="C456" s="24">
        <v>1.0992893855643615E-05</v>
      </c>
      <c r="D456" s="24">
        <v>-4.749180970264888E-05</v>
      </c>
      <c r="E456" s="24">
        <v>6.382559489281903E-05</v>
      </c>
      <c r="F456" s="60">
        <v>-0.0001</v>
      </c>
    </row>
    <row r="457" spans="2:6" ht="13.5">
      <c r="B457" s="27" t="s">
        <v>465</v>
      </c>
      <c r="C457" s="24">
        <v>-0.0017999839242293092</v>
      </c>
      <c r="D457" s="24">
        <v>0.0068711180079432665</v>
      </c>
      <c r="E457" s="24">
        <v>-0.009667793637051503</v>
      </c>
      <c r="F457" s="60">
        <v>0.012</v>
      </c>
    </row>
    <row r="458" spans="2:6" ht="13.5">
      <c r="B458" s="27" t="s">
        <v>466</v>
      </c>
      <c r="C458" s="24">
        <v>-0.002103568470900541</v>
      </c>
      <c r="D458" s="24">
        <v>0.007733555221690835</v>
      </c>
      <c r="E458" s="24">
        <v>-0.01103604682174364</v>
      </c>
      <c r="F458" s="60">
        <v>0.0136</v>
      </c>
    </row>
    <row r="459" spans="2:6" ht="13.5">
      <c r="B459" s="27" t="s">
        <v>467</v>
      </c>
      <c r="C459" s="24">
        <v>-0.0006291907383442208</v>
      </c>
      <c r="D459" s="24">
        <v>0.0022800843304722207</v>
      </c>
      <c r="E459" s="24">
        <v>-0.0031835093610670384</v>
      </c>
      <c r="F459" s="60">
        <v>0.004</v>
      </c>
    </row>
    <row r="460" spans="2:6" ht="13.5">
      <c r="B460" s="27" t="s">
        <v>468</v>
      </c>
      <c r="C460" s="24">
        <v>0.0019614180215086208</v>
      </c>
      <c r="D460" s="24">
        <v>-0.007156573843786873</v>
      </c>
      <c r="E460" s="24">
        <v>0.009811756268236493</v>
      </c>
      <c r="F460" s="60">
        <v>-0.0123</v>
      </c>
    </row>
    <row r="461" spans="2:6" ht="13.5">
      <c r="B461" s="27" t="s">
        <v>469</v>
      </c>
      <c r="C461" s="24">
        <v>0.0010341971591358856</v>
      </c>
      <c r="D461" s="24">
        <v>-0.0036465698719396755</v>
      </c>
      <c r="E461" s="24">
        <v>0.005065235731871454</v>
      </c>
      <c r="F461" s="60">
        <v>-0.0063</v>
      </c>
    </row>
    <row r="462" spans="2:6" ht="13.5">
      <c r="B462" s="27" t="s">
        <v>470</v>
      </c>
      <c r="C462" s="24">
        <v>-0.0022569069957398824</v>
      </c>
      <c r="D462" s="24">
        <v>0.006708328041447942</v>
      </c>
      <c r="E462" s="24">
        <v>-0.01018960105677813</v>
      </c>
      <c r="F462" s="60">
        <v>0.0124</v>
      </c>
    </row>
    <row r="463" spans="2:6" ht="13.5">
      <c r="B463" s="27" t="s">
        <v>471</v>
      </c>
      <c r="C463" s="24">
        <v>-0.003661951039617861</v>
      </c>
      <c r="D463" s="24">
        <v>0.010381615832123714</v>
      </c>
      <c r="E463" s="24">
        <v>-0.01625660399133899</v>
      </c>
      <c r="F463" s="60">
        <v>0.0196</v>
      </c>
    </row>
    <row r="464" spans="2:6" ht="13.5">
      <c r="B464" s="27" t="s">
        <v>472</v>
      </c>
      <c r="C464" s="24">
        <v>-0.0023618741460680326</v>
      </c>
      <c r="D464" s="24">
        <v>0.00670573713660616</v>
      </c>
      <c r="E464" s="24">
        <v>-0.01027879441102364</v>
      </c>
      <c r="F464" s="60">
        <v>0.0125</v>
      </c>
    </row>
    <row r="465" spans="2:6" ht="13.5">
      <c r="B465" s="27" t="s">
        <v>473</v>
      </c>
      <c r="C465" s="24">
        <v>0.0007024957144068367</v>
      </c>
      <c r="D465" s="24">
        <v>-0.002033276878655954</v>
      </c>
      <c r="E465" s="24">
        <v>0.002978363487470048</v>
      </c>
      <c r="F465" s="60">
        <v>-0.0037</v>
      </c>
    </row>
    <row r="466" spans="2:6" ht="13.5">
      <c r="B466" s="27" t="s">
        <v>474</v>
      </c>
      <c r="C466" s="24">
        <v>0.0013250788506908862</v>
      </c>
      <c r="D466" s="24">
        <v>-0.0037810158461013543</v>
      </c>
      <c r="E466" s="24">
        <v>0.005532559666491466</v>
      </c>
      <c r="F466" s="60">
        <v>-0.0068</v>
      </c>
    </row>
    <row r="467" spans="2:6" ht="13.5">
      <c r="B467" s="27" t="s">
        <v>475</v>
      </c>
      <c r="C467" s="24">
        <v>-0.00037086728806201563</v>
      </c>
      <c r="D467" s="24">
        <v>0.001008727451640823</v>
      </c>
      <c r="E467" s="24">
        <v>-0.0015132840708229622</v>
      </c>
      <c r="F467" s="60">
        <v>0.0019</v>
      </c>
    </row>
    <row r="468" spans="2:6" ht="13.5">
      <c r="B468" s="27" t="s">
        <v>476</v>
      </c>
      <c r="C468" s="24">
        <v>-0.0031976182940027797</v>
      </c>
      <c r="D468" s="24">
        <v>0.0078570642717537</v>
      </c>
      <c r="E468" s="24">
        <v>-0.01270410674960587</v>
      </c>
      <c r="F468" s="60">
        <v>0.0153</v>
      </c>
    </row>
    <row r="469" spans="2:6" ht="13.5">
      <c r="B469" s="27" t="s">
        <v>477</v>
      </c>
      <c r="C469" s="24">
        <v>-0.0035384679602543656</v>
      </c>
      <c r="D469" s="24">
        <v>0.008181327227674728</v>
      </c>
      <c r="E469" s="24">
        <v>-0.013580707638206846</v>
      </c>
      <c r="F469" s="60">
        <v>0.0162</v>
      </c>
    </row>
    <row r="470" spans="2:6" ht="13.5">
      <c r="B470" s="27" t="s">
        <v>478</v>
      </c>
      <c r="C470" s="24">
        <v>-0.0026905694705305905</v>
      </c>
      <c r="D470" s="24">
        <v>0.006086220131251707</v>
      </c>
      <c r="E470" s="24">
        <v>-0.009895334019473623</v>
      </c>
      <c r="F470" s="60">
        <v>0.0119</v>
      </c>
    </row>
    <row r="471" spans="2:6" ht="13.5">
      <c r="B471" s="27" t="s">
        <v>479</v>
      </c>
      <c r="C471" s="24">
        <v>0.0021908906612466694</v>
      </c>
      <c r="D471" s="24">
        <v>-0.0049115248502005215</v>
      </c>
      <c r="E471" s="24">
        <v>0.007627552290117023</v>
      </c>
      <c r="F471" s="60">
        <v>-0.0093</v>
      </c>
    </row>
    <row r="472" spans="2:6" ht="13.5">
      <c r="B472" s="27" t="s">
        <v>480</v>
      </c>
      <c r="C472" s="24">
        <v>-0.0016579545230328563</v>
      </c>
      <c r="D472" s="24">
        <v>0.0034878228105057474</v>
      </c>
      <c r="E472" s="24">
        <v>-0.005679645460608285</v>
      </c>
      <c r="F472" s="60">
        <v>0.0069</v>
      </c>
    </row>
    <row r="473" spans="2:6" ht="13.5">
      <c r="B473" s="27" t="s">
        <v>481</v>
      </c>
      <c r="C473" s="24">
        <v>-0.003885238404187419</v>
      </c>
      <c r="D473" s="24">
        <v>0.007892067539415848</v>
      </c>
      <c r="E473" s="24">
        <v>-0.013499757722227557</v>
      </c>
      <c r="F473" s="60">
        <v>0.0161</v>
      </c>
    </row>
    <row r="474" spans="2:6" ht="13.5">
      <c r="B474" s="27" t="s">
        <v>482</v>
      </c>
      <c r="C474" s="24">
        <v>-0.006235843821237097</v>
      </c>
      <c r="D474" s="24">
        <v>0.012114294034731188</v>
      </c>
      <c r="E474" s="24">
        <v>-0.02234126556962579</v>
      </c>
      <c r="F474" s="60">
        <v>0.0262</v>
      </c>
    </row>
    <row r="475" spans="2:6" ht="13.5">
      <c r="B475" s="27" t="s">
        <v>483</v>
      </c>
      <c r="C475" s="24">
        <v>-0.0048033391476707266</v>
      </c>
      <c r="D475" s="24">
        <v>0.008780883143003848</v>
      </c>
      <c r="E475" s="24">
        <v>-0.015613803928580694</v>
      </c>
      <c r="F475" s="60">
        <v>0.0185</v>
      </c>
    </row>
    <row r="476" spans="2:6" ht="13.5">
      <c r="B476" s="27" t="s">
        <v>484</v>
      </c>
      <c r="C476" s="24">
        <v>-0.002577455519414684</v>
      </c>
      <c r="D476" s="24">
        <v>0.004606441771088043</v>
      </c>
      <c r="E476" s="24">
        <v>-0.007899063361627157</v>
      </c>
      <c r="F476" s="60">
        <v>0.0095</v>
      </c>
    </row>
    <row r="477" spans="2:6" ht="13.5">
      <c r="B477" s="27" t="s">
        <v>485</v>
      </c>
      <c r="C477" s="24">
        <v>0.005944252746800771</v>
      </c>
      <c r="D477" s="24">
        <v>-0.010466267002300356</v>
      </c>
      <c r="E477" s="24">
        <v>0.017339916463026128</v>
      </c>
      <c r="F477" s="60">
        <v>-0.0211</v>
      </c>
    </row>
    <row r="478" spans="2:6" ht="13.5">
      <c r="B478" s="27" t="s">
        <v>486</v>
      </c>
      <c r="C478" s="24">
        <v>-7.056216803391635E-05</v>
      </c>
      <c r="D478" s="24">
        <v>0.00011770405433253472</v>
      </c>
      <c r="E478" s="24">
        <v>-0.00020312877282258057</v>
      </c>
      <c r="F478" s="60">
        <v>0.0002</v>
      </c>
    </row>
    <row r="479" spans="2:6" ht="13.5">
      <c r="B479" s="27" t="s">
        <v>487</v>
      </c>
      <c r="C479" s="24">
        <v>-0.004526526855421764</v>
      </c>
      <c r="D479" s="24">
        <v>0.007306423634211967</v>
      </c>
      <c r="E479" s="24">
        <v>-0.01317329185723537</v>
      </c>
      <c r="F479" s="60">
        <v>0.0157</v>
      </c>
    </row>
    <row r="480" spans="2:6" ht="13.5">
      <c r="B480" s="27" t="s">
        <v>488</v>
      </c>
      <c r="C480" s="24">
        <v>-0.0071886007082540004</v>
      </c>
      <c r="D480" s="24">
        <v>0.011318854758052055</v>
      </c>
      <c r="E480" s="24">
        <v>-0.022438531966766817</v>
      </c>
      <c r="F480" s="60">
        <v>0.0261</v>
      </c>
    </row>
    <row r="481" spans="2:6" ht="13.5">
      <c r="B481" s="27" t="s">
        <v>489</v>
      </c>
      <c r="C481" s="24">
        <v>-0.006813186983976038</v>
      </c>
      <c r="D481" s="24">
        <v>0.010464435982804332</v>
      </c>
      <c r="E481" s="24">
        <v>-0.02060292922532092</v>
      </c>
      <c r="F481" s="60">
        <v>0.0241</v>
      </c>
    </row>
    <row r="482" spans="2:6" ht="13.5">
      <c r="B482" s="27" t="s">
        <v>490</v>
      </c>
      <c r="C482" s="24">
        <v>-0.0059245224578461375</v>
      </c>
      <c r="D482" s="24">
        <v>0.008853008349731795</v>
      </c>
      <c r="E482" s="24">
        <v>-0.016882757677603166</v>
      </c>
      <c r="F482" s="60">
        <v>0.02</v>
      </c>
    </row>
    <row r="483" spans="2:6" ht="13.5">
      <c r="B483" s="27" t="s">
        <v>491</v>
      </c>
      <c r="C483" s="24">
        <v>-0.0012821001386456032</v>
      </c>
      <c r="D483" s="24">
        <v>0.001866552733055471</v>
      </c>
      <c r="E483" s="24">
        <v>-0.003420632435114257</v>
      </c>
      <c r="F483" s="60">
        <v>0.0041</v>
      </c>
    </row>
    <row r="484" spans="2:6" ht="13.5">
      <c r="B484" s="27" t="s">
        <v>492</v>
      </c>
      <c r="C484" s="24">
        <v>-0.004612621222037205</v>
      </c>
      <c r="D484" s="24">
        <v>0.006618782980858384</v>
      </c>
      <c r="E484" s="24">
        <v>-0.01247409077916295</v>
      </c>
      <c r="F484" s="60">
        <v>0.0149</v>
      </c>
    </row>
    <row r="485" spans="2:6" ht="13.5">
      <c r="B485" s="27" t="s">
        <v>493</v>
      </c>
      <c r="C485" s="24">
        <v>-0.006539786367888212</v>
      </c>
      <c r="D485" s="24">
        <v>0.009283373428687014</v>
      </c>
      <c r="E485" s="24">
        <v>-0.018005896953805944</v>
      </c>
      <c r="F485" s="60">
        <v>0.0213</v>
      </c>
    </row>
    <row r="486" spans="2:6" ht="13.5">
      <c r="B486" s="27" t="s">
        <v>494</v>
      </c>
      <c r="C486" s="24">
        <v>-0.008186807817871511</v>
      </c>
      <c r="D486" s="24">
        <v>0.011242686530309243</v>
      </c>
      <c r="E486" s="24">
        <v>-0.023664461686202287</v>
      </c>
      <c r="F486" s="60">
        <v>0.0274</v>
      </c>
    </row>
    <row r="487" spans="2:6" ht="13.5">
      <c r="B487" s="27" t="s">
        <v>495</v>
      </c>
      <c r="C487" s="24">
        <v>-0.007069735684673617</v>
      </c>
      <c r="D487" s="24">
        <v>0.009451384172066923</v>
      </c>
      <c r="E487" s="24">
        <v>-0.01912243392689561</v>
      </c>
      <c r="F487" s="60">
        <v>0.0225</v>
      </c>
    </row>
    <row r="488" spans="2:6" ht="13.5">
      <c r="B488" s="27" t="s">
        <v>496</v>
      </c>
      <c r="C488" s="24">
        <v>-0.005209811646317064</v>
      </c>
      <c r="D488" s="24">
        <v>0.006823444269308254</v>
      </c>
      <c r="E488" s="24">
        <v>-0.013431467975715705</v>
      </c>
      <c r="F488" s="60">
        <v>0.0159</v>
      </c>
    </row>
    <row r="489" spans="2:6" ht="13.5">
      <c r="B489" s="27" t="s">
        <v>497</v>
      </c>
      <c r="C489" s="24">
        <v>-0.0017675403552743774</v>
      </c>
      <c r="D489" s="24">
        <v>0.002251221592416641</v>
      </c>
      <c r="E489" s="24">
        <v>-0.004405751818195469</v>
      </c>
      <c r="F489" s="60">
        <v>0.0053</v>
      </c>
    </row>
    <row r="490" spans="2:6" ht="13.5">
      <c r="B490" s="27" t="s">
        <v>498</v>
      </c>
      <c r="C490" s="24">
        <v>-0.0076622848508662855</v>
      </c>
      <c r="D490" s="24">
        <v>0.00947773143226982</v>
      </c>
      <c r="E490" s="24">
        <v>-0.019563504428873557</v>
      </c>
      <c r="F490" s="60">
        <v>0.023</v>
      </c>
    </row>
    <row r="491" spans="2:6" ht="13.5">
      <c r="B491" s="27" t="s">
        <v>499</v>
      </c>
      <c r="C491" s="24">
        <v>-0.008859020837832077</v>
      </c>
      <c r="D491" s="24">
        <v>0.010921456573555588</v>
      </c>
      <c r="E491" s="24">
        <v>-0.023361212927278885</v>
      </c>
      <c r="F491" s="60">
        <v>0.0273</v>
      </c>
    </row>
    <row r="492" spans="2:6" ht="13.5">
      <c r="B492" s="27" t="s">
        <v>500</v>
      </c>
      <c r="C492" s="24">
        <v>-0.009070693408119723</v>
      </c>
      <c r="D492" s="24">
        <v>0.01123940796416889</v>
      </c>
      <c r="E492" s="24">
        <v>-0.025338745141585406</v>
      </c>
      <c r="F492" s="60">
        <v>0.0292</v>
      </c>
    </row>
    <row r="493" spans="2:6" ht="13.5">
      <c r="B493" s="27" t="s">
        <v>501</v>
      </c>
      <c r="C493" s="24">
        <v>-0.00926658514310219</v>
      </c>
      <c r="D493" s="24">
        <v>0.011194107770030826</v>
      </c>
      <c r="E493" s="24">
        <v>-0.024398569085473554</v>
      </c>
      <c r="F493" s="60">
        <v>0.0284</v>
      </c>
    </row>
    <row r="494" spans="2:6" ht="13.5">
      <c r="B494" s="27" t="s">
        <v>502</v>
      </c>
      <c r="C494" s="24">
        <v>-0.008757026826522463</v>
      </c>
      <c r="D494" s="24">
        <v>0.010407599302602932</v>
      </c>
      <c r="E494" s="24">
        <v>-0.022188114365929934</v>
      </c>
      <c r="F494" s="60">
        <v>0.026</v>
      </c>
    </row>
    <row r="495" spans="2:6" ht="13.5">
      <c r="B495" s="27" t="s">
        <v>503</v>
      </c>
      <c r="C495" s="24">
        <v>-0.0055568730087927065</v>
      </c>
      <c r="D495" s="24">
        <v>0.00643007747891744</v>
      </c>
      <c r="E495" s="24">
        <v>-0.013454160377422753</v>
      </c>
      <c r="F495" s="60">
        <v>0.0159</v>
      </c>
    </row>
    <row r="496" spans="2:6" ht="13.5">
      <c r="B496" s="27" t="s">
        <v>504</v>
      </c>
      <c r="C496" s="24">
        <v>-0.00930654785418028</v>
      </c>
      <c r="D496" s="24">
        <v>0.010643421376791196</v>
      </c>
      <c r="E496" s="24">
        <v>-0.023451892010083242</v>
      </c>
      <c r="F496" s="60">
        <v>0.0274</v>
      </c>
    </row>
    <row r="497" spans="2:6" ht="13.5">
      <c r="B497" s="27" t="s">
        <v>505</v>
      </c>
      <c r="C497" s="24">
        <v>-0.010053128964521818</v>
      </c>
      <c r="D497" s="24">
        <v>0.011533189232807217</v>
      </c>
      <c r="E497" s="24">
        <v>-0.0263065843399648</v>
      </c>
      <c r="F497" s="60">
        <v>0.0304</v>
      </c>
    </row>
    <row r="498" spans="2:6" ht="13.5">
      <c r="B498" s="27" t="s">
        <v>506</v>
      </c>
      <c r="C498" s="24">
        <v>-0.01007236197082051</v>
      </c>
      <c r="D498" s="24">
        <v>0.011370080678076988</v>
      </c>
      <c r="E498" s="24">
        <v>-0.027306874989786678</v>
      </c>
      <c r="F498" s="60">
        <v>0.0312</v>
      </c>
    </row>
    <row r="499" spans="2:6" ht="13.5">
      <c r="B499" s="27" t="s">
        <v>507</v>
      </c>
      <c r="C499" s="24">
        <v>-0.010612818648802147</v>
      </c>
      <c r="D499" s="24">
        <v>0.011515100005830448</v>
      </c>
      <c r="E499" s="24">
        <v>-0.026730014991320772</v>
      </c>
      <c r="F499" s="60">
        <v>0.031</v>
      </c>
    </row>
    <row r="500" spans="2:6" ht="13.5">
      <c r="B500" s="27" t="s">
        <v>508</v>
      </c>
      <c r="C500" s="24">
        <v>-0.009643045030891528</v>
      </c>
      <c r="D500" s="24">
        <v>0.010229290096212651</v>
      </c>
      <c r="E500" s="24">
        <v>-0.023120386086386446</v>
      </c>
      <c r="F500" s="60">
        <v>0.0271</v>
      </c>
    </row>
    <row r="501" spans="2:6" ht="13.5">
      <c r="B501" s="27" t="s">
        <v>509</v>
      </c>
      <c r="C501" s="24">
        <v>-0.008741665150871825</v>
      </c>
      <c r="D501" s="24">
        <v>0.008945007218088108</v>
      </c>
      <c r="E501" s="24">
        <v>-0.02044869838042196</v>
      </c>
      <c r="F501" s="60">
        <v>0.024</v>
      </c>
    </row>
    <row r="502" spans="2:6" ht="13.5">
      <c r="B502" s="27" t="s">
        <v>510</v>
      </c>
      <c r="C502" s="24">
        <v>-0.01197196546629442</v>
      </c>
      <c r="D502" s="24">
        <v>0.012246649913969065</v>
      </c>
      <c r="E502" s="24">
        <v>-0.030105971827353528</v>
      </c>
      <c r="F502" s="60">
        <v>0.0346</v>
      </c>
    </row>
    <row r="503" spans="2:6" ht="13.5">
      <c r="B503" s="27" t="s">
        <v>511</v>
      </c>
      <c r="C503" s="24">
        <v>-0.011296829120809093</v>
      </c>
      <c r="D503" s="24">
        <v>0.011713174793925418</v>
      </c>
      <c r="E503" s="24">
        <v>-0.029990018523530892</v>
      </c>
      <c r="F503" s="60">
        <v>0.0341</v>
      </c>
    </row>
    <row r="504" spans="2:6" ht="13.5">
      <c r="B504" s="27" t="s">
        <v>512</v>
      </c>
      <c r="C504" s="24">
        <v>-0.01132516319341903</v>
      </c>
      <c r="D504" s="24">
        <v>0.01183766400702524</v>
      </c>
      <c r="E504" s="24">
        <v>-0.031480525349953936</v>
      </c>
      <c r="F504" s="60">
        <v>0.0355</v>
      </c>
    </row>
    <row r="505" spans="2:6" ht="13.5">
      <c r="B505" s="27" t="s">
        <v>513</v>
      </c>
      <c r="C505" s="24">
        <v>-0.012136069707445074</v>
      </c>
      <c r="D505" s="24">
        <v>0.012204795924219525</v>
      </c>
      <c r="E505" s="24">
        <v>-0.03066690210667744</v>
      </c>
      <c r="F505" s="60">
        <v>0.0352</v>
      </c>
    </row>
    <row r="506" spans="2:6" ht="13.5">
      <c r="B506" s="27" t="s">
        <v>514</v>
      </c>
      <c r="C506" s="24">
        <v>-0.011647779047152085</v>
      </c>
      <c r="D506" s="24">
        <v>0.011464823899153487</v>
      </c>
      <c r="E506" s="24">
        <v>-0.027941020923602622</v>
      </c>
      <c r="F506" s="60">
        <v>0.0324</v>
      </c>
    </row>
    <row r="507" spans="2:6" ht="13.5">
      <c r="B507" s="27" t="s">
        <v>515</v>
      </c>
      <c r="C507" s="24">
        <v>-0.012426330781835304</v>
      </c>
      <c r="D507" s="24">
        <v>0.012315667069913161</v>
      </c>
      <c r="E507" s="24">
        <v>-0.031071269814656688</v>
      </c>
      <c r="F507" s="60">
        <v>0.0357</v>
      </c>
    </row>
    <row r="508" spans="2:6" ht="13.5">
      <c r="B508" s="27" t="s">
        <v>516</v>
      </c>
      <c r="C508" s="24">
        <v>-0.010490337409976291</v>
      </c>
      <c r="D508" s="24">
        <v>0.011017146621675522</v>
      </c>
      <c r="E508" s="24">
        <v>-0.030316222858266073</v>
      </c>
      <c r="F508" s="60">
        <v>0.0339</v>
      </c>
    </row>
    <row r="509" spans="2:6" ht="13.5">
      <c r="B509" s="27" t="s">
        <v>517</v>
      </c>
      <c r="C509" s="24">
        <v>-0.009498151659052212</v>
      </c>
      <c r="D509" s="24">
        <v>0.010068234990853853</v>
      </c>
      <c r="E509" s="24">
        <v>-0.02870152079736421</v>
      </c>
      <c r="F509" s="60">
        <v>0.0319</v>
      </c>
    </row>
    <row r="510" spans="2:6" ht="13.5">
      <c r="B510" s="27" t="s">
        <v>518</v>
      </c>
      <c r="C510" s="24">
        <v>-0.011159671912999158</v>
      </c>
      <c r="D510" s="24">
        <v>0.011251105747149381</v>
      </c>
      <c r="E510" s="24">
        <v>-0.0313211276113563</v>
      </c>
      <c r="F510" s="60">
        <v>0.0351</v>
      </c>
    </row>
    <row r="511" spans="2:6" ht="13.5">
      <c r="B511" s="27" t="s">
        <v>519</v>
      </c>
      <c r="C511" s="24">
        <v>-0.01343037364890165</v>
      </c>
      <c r="D511" s="24">
        <v>0.012074327537717977</v>
      </c>
      <c r="E511" s="24">
        <v>-0.03171888905931475</v>
      </c>
      <c r="F511" s="60">
        <v>0.0365</v>
      </c>
    </row>
    <row r="512" spans="2:6" ht="13.5">
      <c r="B512" s="27" t="s">
        <v>520</v>
      </c>
      <c r="C512" s="24">
        <v>-0.013150010766501907</v>
      </c>
      <c r="D512" s="24">
        <v>0.011682162790734196</v>
      </c>
      <c r="E512" s="24">
        <v>-0.030676159198732122</v>
      </c>
      <c r="F512" s="60">
        <v>0.0354</v>
      </c>
    </row>
    <row r="513" spans="2:6" ht="13.5">
      <c r="B513" s="27" t="s">
        <v>521</v>
      </c>
      <c r="C513" s="24">
        <v>-0.014197267342723308</v>
      </c>
      <c r="D513" s="24">
        <v>0.012714140821792341</v>
      </c>
      <c r="E513" s="24">
        <v>-0.035578056161877925</v>
      </c>
      <c r="F513" s="60">
        <v>0.0404</v>
      </c>
    </row>
    <row r="514" spans="2:6" ht="13.5">
      <c r="B514" s="27" t="s">
        <v>522</v>
      </c>
      <c r="C514" s="24">
        <v>-0.012149258134748209</v>
      </c>
      <c r="D514" s="24">
        <v>0.011041834883272372</v>
      </c>
      <c r="E514" s="24">
        <v>-0.03439029033609131</v>
      </c>
      <c r="F514" s="60">
        <v>0.0381</v>
      </c>
    </row>
    <row r="515" spans="2:6" ht="13.5">
      <c r="B515" s="27" t="s">
        <v>523</v>
      </c>
      <c r="C515" s="24">
        <v>-0.01102828498548547</v>
      </c>
      <c r="D515" s="24">
        <v>0.010079204436742373</v>
      </c>
      <c r="E515" s="24">
        <v>-0.03275241888071179</v>
      </c>
      <c r="F515" s="60">
        <v>0.036</v>
      </c>
    </row>
    <row r="516" spans="2:6" ht="13.5">
      <c r="B516" s="27" t="s">
        <v>524</v>
      </c>
      <c r="C516" s="24">
        <v>-0.012737223993404712</v>
      </c>
      <c r="D516" s="24">
        <v>0.011283645206113135</v>
      </c>
      <c r="E516" s="24">
        <v>-0.0363819240943144</v>
      </c>
      <c r="F516" s="60">
        <v>0.0402</v>
      </c>
    </row>
    <row r="517" spans="2:6" ht="13.5">
      <c r="B517" s="27" t="s">
        <v>525</v>
      </c>
      <c r="C517" s="24">
        <v>-0.01629476477754821</v>
      </c>
      <c r="D517" s="24">
        <v>0.013160818680752584</v>
      </c>
      <c r="E517" s="24">
        <v>-0.04005700204845475</v>
      </c>
      <c r="F517" s="60">
        <v>0.0452</v>
      </c>
    </row>
    <row r="518" spans="2:6" ht="13.5">
      <c r="B518" s="27" t="s">
        <v>526</v>
      </c>
      <c r="C518" s="24">
        <v>-0.017537260996824955</v>
      </c>
      <c r="D518" s="24">
        <v>0.013842841400979466</v>
      </c>
      <c r="E518" s="24">
        <v>-0.041781336015136006</v>
      </c>
      <c r="F518" s="60">
        <v>0.0474</v>
      </c>
    </row>
    <row r="519" spans="2:6" ht="13.5">
      <c r="B519" s="27" t="s">
        <v>527</v>
      </c>
      <c r="C519" s="24">
        <v>-0.014519191043802948</v>
      </c>
      <c r="D519" s="24">
        <v>0.0116735828562895</v>
      </c>
      <c r="E519" s="24">
        <v>-0.0376082324680489</v>
      </c>
      <c r="F519" s="60">
        <v>0.042</v>
      </c>
    </row>
    <row r="520" spans="2:6" ht="13.5">
      <c r="B520" s="27" t="s">
        <v>528</v>
      </c>
      <c r="C520" s="24">
        <v>-0.01214075381890467</v>
      </c>
      <c r="D520" s="24">
        <v>0.010033946485243916</v>
      </c>
      <c r="E520" s="24">
        <v>-0.03498476287689023</v>
      </c>
      <c r="F520" s="60">
        <v>0.0384</v>
      </c>
    </row>
    <row r="521" spans="2:6" ht="13.5">
      <c r="B521" s="27" t="s">
        <v>529</v>
      </c>
      <c r="C521" s="24">
        <v>-0.011409735175277547</v>
      </c>
      <c r="D521" s="24">
        <v>0.009394948395716085</v>
      </c>
      <c r="E521" s="24">
        <v>-0.033802769741337</v>
      </c>
      <c r="F521" s="60">
        <v>0.0369</v>
      </c>
    </row>
    <row r="522" spans="2:6" ht="13.5">
      <c r="B522" s="27" t="s">
        <v>530</v>
      </c>
      <c r="C522" s="24">
        <v>-0.01348545788638944</v>
      </c>
      <c r="D522" s="24">
        <v>0.01057780517910345</v>
      </c>
      <c r="E522" s="24">
        <v>-0.03684497636661099</v>
      </c>
      <c r="F522" s="60">
        <v>0.0406</v>
      </c>
    </row>
    <row r="523" spans="2:6" ht="13.5">
      <c r="B523" s="27" t="s">
        <v>531</v>
      </c>
      <c r="C523" s="24">
        <v>-0.01955692985924884</v>
      </c>
      <c r="D523" s="24">
        <v>0.013636714236213265</v>
      </c>
      <c r="E523" s="24">
        <v>-0.04358897498589975</v>
      </c>
      <c r="F523" s="60">
        <v>0.0497</v>
      </c>
    </row>
    <row r="524" spans="2:6" ht="13.5">
      <c r="B524" s="27" t="s">
        <v>532</v>
      </c>
      <c r="C524" s="24">
        <v>-0.019405368806253875</v>
      </c>
      <c r="D524" s="24">
        <v>0.013547787907910447</v>
      </c>
      <c r="E524" s="24">
        <v>-0.04387189154521565</v>
      </c>
      <c r="F524" s="60">
        <v>0.0498</v>
      </c>
    </row>
    <row r="525" spans="2:6" ht="13.5">
      <c r="B525" s="27" t="s">
        <v>533</v>
      </c>
      <c r="C525" s="24">
        <v>-0.017168587088733034</v>
      </c>
      <c r="D525" s="24">
        <v>0.012031346036742718</v>
      </c>
      <c r="E525" s="24">
        <v>-0.042639691965520754</v>
      </c>
      <c r="F525" s="60">
        <v>0.0475</v>
      </c>
    </row>
    <row r="526" spans="2:6" ht="13.5">
      <c r="B526" s="27" t="s">
        <v>534</v>
      </c>
      <c r="C526" s="24">
        <v>-0.012949548444517234</v>
      </c>
      <c r="D526" s="24">
        <v>0.009240731905734378</v>
      </c>
      <c r="E526" s="24">
        <v>-0.03707373400806979</v>
      </c>
      <c r="F526" s="60">
        <v>0.0403</v>
      </c>
    </row>
    <row r="527" spans="2:6" ht="13.5">
      <c r="B527" s="27" t="s">
        <v>535</v>
      </c>
      <c r="C527" s="24">
        <v>-0.01171839348405257</v>
      </c>
      <c r="D527" s="24">
        <v>0.008319208334157224</v>
      </c>
      <c r="E527" s="24">
        <v>-0.03386525063988799</v>
      </c>
      <c r="F527" s="60">
        <v>0.0368</v>
      </c>
    </row>
    <row r="528" spans="2:6" ht="13.5">
      <c r="B528" s="27" t="s">
        <v>536</v>
      </c>
      <c r="C528" s="24">
        <v>-0.016605549429137056</v>
      </c>
      <c r="D528" s="24">
        <v>0.011065987721877946</v>
      </c>
      <c r="E528" s="24">
        <v>-0.0422105352104456</v>
      </c>
      <c r="F528" s="60">
        <v>0.0467</v>
      </c>
    </row>
    <row r="529" spans="2:6" ht="13.5">
      <c r="B529" s="27" t="s">
        <v>537</v>
      </c>
      <c r="C529" s="24">
        <v>-0.02176120432821449</v>
      </c>
      <c r="D529" s="24">
        <v>0.013659591133972526</v>
      </c>
      <c r="E529" s="24">
        <v>-0.04788859187109118</v>
      </c>
      <c r="F529" s="60">
        <v>0.0543</v>
      </c>
    </row>
    <row r="530" spans="2:6" ht="13.5">
      <c r="B530" s="27" t="s">
        <v>538</v>
      </c>
      <c r="C530" s="24">
        <v>-0.021856663412386013</v>
      </c>
      <c r="D530" s="24">
        <v>0.013499174316812912</v>
      </c>
      <c r="E530" s="24">
        <v>-0.049704957587708876</v>
      </c>
      <c r="F530" s="60">
        <v>0.056</v>
      </c>
    </row>
    <row r="531" spans="2:6" ht="13.5">
      <c r="B531" s="27" t="s">
        <v>539</v>
      </c>
      <c r="C531" s="24">
        <v>-0.01974414386237555</v>
      </c>
      <c r="D531" s="24">
        <v>0.012033607105664146</v>
      </c>
      <c r="E531" s="24">
        <v>-0.04723820120611677</v>
      </c>
      <c r="F531" s="60">
        <v>0.0526</v>
      </c>
    </row>
    <row r="532" spans="2:6" ht="13.5">
      <c r="B532" s="27" t="s">
        <v>540</v>
      </c>
      <c r="C532" s="24">
        <v>-0.013290146325708463</v>
      </c>
      <c r="D532" s="24">
        <v>0.007962701019302187</v>
      </c>
      <c r="E532" s="24">
        <v>-0.03652465768474755</v>
      </c>
      <c r="F532" s="60">
        <v>0.0397</v>
      </c>
    </row>
    <row r="533" spans="2:6" ht="13.5">
      <c r="B533" s="27" t="s">
        <v>541</v>
      </c>
      <c r="C533" s="24">
        <v>-0.013001105143047198</v>
      </c>
      <c r="D533" s="24">
        <v>0.0076368628162200025</v>
      </c>
      <c r="E533" s="24">
        <v>-0.035938229616713</v>
      </c>
      <c r="F533" s="60">
        <v>0.039</v>
      </c>
    </row>
    <row r="534" spans="2:6" ht="13.5">
      <c r="B534" s="27" t="s">
        <v>542</v>
      </c>
      <c r="C534" s="24">
        <v>-0.01629368384095642</v>
      </c>
      <c r="D534" s="24">
        <v>0.009369409100926873</v>
      </c>
      <c r="E534" s="24">
        <v>-0.04200523616489704</v>
      </c>
      <c r="F534" s="60">
        <v>0.046</v>
      </c>
    </row>
    <row r="535" spans="2:6" ht="13.5">
      <c r="B535" s="27" t="s">
        <v>543</v>
      </c>
      <c r="C535" s="24">
        <v>-0.023193120628135944</v>
      </c>
      <c r="D535" s="24">
        <v>0.012657340381323934</v>
      </c>
      <c r="E535" s="24">
        <v>-0.051677053613934376</v>
      </c>
      <c r="F535" s="60">
        <v>0.058</v>
      </c>
    </row>
    <row r="536" spans="2:6" ht="13.5">
      <c r="B536" s="27" t="s">
        <v>544</v>
      </c>
      <c r="C536" s="24">
        <v>-0.02398920588220932</v>
      </c>
      <c r="D536" s="24">
        <v>0.012586011778928707</v>
      </c>
      <c r="E536" s="24">
        <v>-0.05166051338614963</v>
      </c>
      <c r="F536" s="60">
        <v>0.0583</v>
      </c>
    </row>
    <row r="537" spans="2:6" ht="13.5">
      <c r="B537" s="27" t="s">
        <v>545</v>
      </c>
      <c r="C537" s="24">
        <v>-0.024210492540269968</v>
      </c>
      <c r="D537" s="24">
        <v>0.012506673541842872</v>
      </c>
      <c r="E537" s="24">
        <v>-0.052918702650751825</v>
      </c>
      <c r="F537" s="60">
        <v>0.0595</v>
      </c>
    </row>
    <row r="538" spans="2:6" ht="13.5">
      <c r="B538" s="27" t="s">
        <v>546</v>
      </c>
      <c r="C538" s="24">
        <v>-0.02226475214489909</v>
      </c>
      <c r="D538" s="24">
        <v>0.011084643844476716</v>
      </c>
      <c r="E538" s="24">
        <v>-0.05183353189635831</v>
      </c>
      <c r="F538" s="60">
        <v>0.0575</v>
      </c>
    </row>
    <row r="539" spans="2:6" ht="13.5">
      <c r="B539" s="27" t="s">
        <v>547</v>
      </c>
      <c r="C539" s="24">
        <v>-0.01566358419647429</v>
      </c>
      <c r="D539" s="24">
        <v>0.007474769965533312</v>
      </c>
      <c r="E539" s="24">
        <v>-0.04037824179712324</v>
      </c>
      <c r="F539" s="60">
        <v>0.044</v>
      </c>
    </row>
    <row r="540" spans="2:6" ht="13.5">
      <c r="B540" s="27" t="s">
        <v>548</v>
      </c>
      <c r="C540" s="24">
        <v>-0.014183921373607689</v>
      </c>
      <c r="D540" s="24">
        <v>0.006623284726209988</v>
      </c>
      <c r="E540" s="24">
        <v>-0.03771216905277974</v>
      </c>
      <c r="F540" s="60">
        <v>0.0408</v>
      </c>
    </row>
    <row r="541" spans="2:6" ht="13.5">
      <c r="B541" s="27" t="s">
        <v>549</v>
      </c>
      <c r="C541" s="24">
        <v>-0.019503174543210378</v>
      </c>
      <c r="D541" s="24">
        <v>0.008849553217238793</v>
      </c>
      <c r="E541" s="24">
        <v>-0.046932441641738265</v>
      </c>
      <c r="F541" s="60">
        <v>0.0516</v>
      </c>
    </row>
    <row r="542" spans="2:6" ht="13.5">
      <c r="B542" s="27" t="s">
        <v>550</v>
      </c>
      <c r="C542" s="24">
        <v>-0.022918133116569095</v>
      </c>
      <c r="D542" s="24">
        <v>0.010242027654570052</v>
      </c>
      <c r="E542" s="24">
        <v>-0.052278461966931644</v>
      </c>
      <c r="F542" s="60">
        <v>0.058</v>
      </c>
    </row>
    <row r="543" spans="2:6" ht="13.5">
      <c r="B543" s="27" t="s">
        <v>551</v>
      </c>
      <c r="C543" s="24">
        <v>-0.022411414105043548</v>
      </c>
      <c r="D543" s="24">
        <v>0.009868666151028549</v>
      </c>
      <c r="E543" s="24">
        <v>-0.05151952508761859</v>
      </c>
      <c r="F543" s="60">
        <v>0.057</v>
      </c>
    </row>
    <row r="544" spans="2:6" ht="13.5">
      <c r="B544" s="27" t="s">
        <v>552</v>
      </c>
      <c r="C544" s="24">
        <v>-0.01775145694504232</v>
      </c>
      <c r="D544" s="24">
        <v>0.00746257290224861</v>
      </c>
      <c r="E544" s="24">
        <v>-0.04425345054652752</v>
      </c>
      <c r="F544" s="60">
        <v>0.0483</v>
      </c>
    </row>
    <row r="545" spans="2:6" ht="13.5">
      <c r="B545" s="27" t="s">
        <v>553</v>
      </c>
      <c r="C545" s="24">
        <v>-0.014221348947110357</v>
      </c>
      <c r="D545" s="24">
        <v>0.005575154187951625</v>
      </c>
      <c r="E545" s="24">
        <v>-0.037911975898447636</v>
      </c>
      <c r="F545" s="60">
        <v>0.0409</v>
      </c>
    </row>
    <row r="546" spans="2:6" ht="13.5">
      <c r="B546" s="27" t="s">
        <v>554</v>
      </c>
      <c r="C546" s="24">
        <v>-0.015328710838033999</v>
      </c>
      <c r="D546" s="24">
        <v>0.005898424409018332</v>
      </c>
      <c r="E546" s="24">
        <v>-0.0400552262945002</v>
      </c>
      <c r="F546" s="60">
        <v>0.0433</v>
      </c>
    </row>
    <row r="547" spans="2:6" ht="13.5">
      <c r="B547" s="27" t="s">
        <v>555</v>
      </c>
      <c r="C547" s="24">
        <v>-0.022656729705616385</v>
      </c>
      <c r="D547" s="24">
        <v>0.008747224648310237</v>
      </c>
      <c r="E547" s="24">
        <v>-0.053266526835074046</v>
      </c>
      <c r="F547" s="60">
        <v>0.0585</v>
      </c>
    </row>
    <row r="548" spans="2:6" ht="13.5">
      <c r="B548" s="27" t="s">
        <v>556</v>
      </c>
      <c r="C548" s="24">
        <v>-0.02589024230029935</v>
      </c>
      <c r="D548" s="24">
        <v>0.010213868564036943</v>
      </c>
      <c r="E548" s="24">
        <v>-0.05698040138651095</v>
      </c>
      <c r="F548" s="60">
        <v>0.0634</v>
      </c>
    </row>
    <row r="549" spans="2:6" ht="13.5">
      <c r="B549" s="27" t="s">
        <v>557</v>
      </c>
      <c r="C549" s="24">
        <v>-0.02355178459180962</v>
      </c>
      <c r="D549" s="24">
        <v>0.009336781404691408</v>
      </c>
      <c r="E549" s="24">
        <v>-0.05370766490062273</v>
      </c>
      <c r="F549" s="60">
        <v>0.0594</v>
      </c>
    </row>
    <row r="550" spans="2:6" ht="13.5">
      <c r="B550" s="27" t="s">
        <v>558</v>
      </c>
      <c r="C550" s="24">
        <v>-0.011976481452961707</v>
      </c>
      <c r="D550" s="24">
        <v>0.004400584350463532</v>
      </c>
      <c r="E550" s="24">
        <v>-0.033181730672520615</v>
      </c>
      <c r="F550" s="60">
        <v>0.0356</v>
      </c>
    </row>
    <row r="551" spans="2:6" ht="13.5">
      <c r="B551" s="27" t="s">
        <v>559</v>
      </c>
      <c r="C551" s="24">
        <v>-0.011016755086913577</v>
      </c>
      <c r="D551" s="24">
        <v>0.003922050240731778</v>
      </c>
      <c r="E551" s="24">
        <v>-0.030937587893996366</v>
      </c>
      <c r="F551" s="60">
        <v>0.0331</v>
      </c>
    </row>
    <row r="552" spans="2:6" ht="13.5">
      <c r="B552" s="27" t="s">
        <v>560</v>
      </c>
      <c r="C552" s="24">
        <v>-0.013454355914689131</v>
      </c>
      <c r="D552" s="24">
        <v>0.004637763257861138</v>
      </c>
      <c r="E552" s="24">
        <v>-0.03604727162558419</v>
      </c>
      <c r="F552" s="60">
        <v>0.0388</v>
      </c>
    </row>
    <row r="553" spans="2:6" ht="13.5">
      <c r="B553" s="27" t="s">
        <v>561</v>
      </c>
      <c r="C553" s="24">
        <v>-0.021845225603385643</v>
      </c>
      <c r="D553" s="24">
        <v>0.007612523776096225</v>
      </c>
      <c r="E553" s="24">
        <v>-0.05135688940054273</v>
      </c>
      <c r="F553" s="60">
        <v>0.0563</v>
      </c>
    </row>
    <row r="554" spans="2:6" ht="13.5">
      <c r="B554" s="27" t="s">
        <v>562</v>
      </c>
      <c r="C554" s="24">
        <v>-0.02325759978764097</v>
      </c>
      <c r="D554" s="24">
        <v>0.008289439048915881</v>
      </c>
      <c r="E554" s="24">
        <v>-0.0529820706739077</v>
      </c>
      <c r="F554" s="60">
        <v>0.0585</v>
      </c>
    </row>
    <row r="555" spans="2:6" ht="13.5">
      <c r="B555" s="27" t="s">
        <v>563</v>
      </c>
      <c r="C555" s="24">
        <v>-0.024646784679625</v>
      </c>
      <c r="D555" s="24">
        <v>0.009055728880689173</v>
      </c>
      <c r="E555" s="24">
        <v>-0.05488010991122039</v>
      </c>
      <c r="F555" s="60">
        <v>0.0608</v>
      </c>
    </row>
    <row r="556" spans="2:6" ht="13.5">
      <c r="B556" s="27" t="s">
        <v>564</v>
      </c>
      <c r="C556" s="24">
        <v>-0.02455713272008353</v>
      </c>
      <c r="D556" s="24">
        <v>0.00920423914810442</v>
      </c>
      <c r="E556" s="24">
        <v>-0.05450215581833895</v>
      </c>
      <c r="F556" s="60">
        <v>0.0605</v>
      </c>
    </row>
    <row r="557" spans="2:6" ht="13.5">
      <c r="B557" s="27" t="s">
        <v>565</v>
      </c>
      <c r="C557" s="24">
        <v>-0.024698833529988917</v>
      </c>
      <c r="D557" s="24">
        <v>0.008968352912809507</v>
      </c>
      <c r="E557" s="24">
        <v>-0.05462878394981452</v>
      </c>
      <c r="F557" s="60">
        <v>0.0606</v>
      </c>
    </row>
    <row r="558" spans="2:6" ht="13.5">
      <c r="B558" s="27" t="s">
        <v>566</v>
      </c>
      <c r="C558" s="24">
        <v>-0.021619707665649912</v>
      </c>
      <c r="D558" s="24">
        <v>0.004274614208362948</v>
      </c>
      <c r="E558" s="24">
        <v>-0.054298804335052964</v>
      </c>
      <c r="F558" s="60">
        <v>0.0586</v>
      </c>
    </row>
    <row r="559" spans="2:6" ht="13.5">
      <c r="B559" s="27" t="s">
        <v>567</v>
      </c>
      <c r="C559" s="24">
        <v>-0.019698914662484412</v>
      </c>
      <c r="D559" s="24">
        <v>0.0037212539494362318</v>
      </c>
      <c r="E559" s="24">
        <v>-0.051065654277026695</v>
      </c>
      <c r="F559" s="60">
        <v>0.0549</v>
      </c>
    </row>
    <row r="560" spans="2:6" ht="13.5">
      <c r="B560" s="27" t="s">
        <v>568</v>
      </c>
      <c r="C560" s="24">
        <v>-0.01557081912660152</v>
      </c>
      <c r="D560" s="24">
        <v>0.002596084367674223</v>
      </c>
      <c r="E560" s="24">
        <v>-0.043045666394304405</v>
      </c>
      <c r="F560" s="60">
        <v>0.0458</v>
      </c>
    </row>
    <row r="561" spans="2:6" ht="13.5">
      <c r="B561" s="27" t="s">
        <v>569</v>
      </c>
      <c r="C561" s="24">
        <v>-0.018326235869885465</v>
      </c>
      <c r="D561" s="24">
        <v>0.002862859205364998</v>
      </c>
      <c r="E561" s="24">
        <v>-0.04847976900343909</v>
      </c>
      <c r="F561" s="60">
        <v>0.0519</v>
      </c>
    </row>
    <row r="562" spans="2:6" ht="13.5">
      <c r="B562" s="27" t="s">
        <v>570</v>
      </c>
      <c r="C562" s="24">
        <v>-0.024751428829780764</v>
      </c>
      <c r="D562" s="24">
        <v>0.003517132569825776</v>
      </c>
      <c r="E562" s="24">
        <v>-0.060621046489043096</v>
      </c>
      <c r="F562" s="60">
        <v>0.0656</v>
      </c>
    </row>
    <row r="563" spans="2:6" ht="13.5">
      <c r="B563" s="27" t="s">
        <v>571</v>
      </c>
      <c r="C563" s="24">
        <v>-0.02747329026931311</v>
      </c>
      <c r="D563" s="24">
        <v>0.003741811375327586</v>
      </c>
      <c r="E563" s="24">
        <v>-0.0651683687922926</v>
      </c>
      <c r="F563" s="60">
        <v>0.0708</v>
      </c>
    </row>
    <row r="564" spans="2:6" ht="13.5">
      <c r="B564" s="27" t="s">
        <v>572</v>
      </c>
      <c r="C564" s="24">
        <v>-0.02872432809119374</v>
      </c>
      <c r="D564" s="24">
        <v>0.0035047229540765557</v>
      </c>
      <c r="E564" s="24">
        <v>-0.0670347156763551</v>
      </c>
      <c r="F564" s="60">
        <v>0.073</v>
      </c>
    </row>
    <row r="565" spans="2:6" ht="13.5">
      <c r="B565" s="27" t="s">
        <v>573</v>
      </c>
      <c r="C565" s="24">
        <v>-0.017903751239863652</v>
      </c>
      <c r="D565" s="24">
        <v>0.001490092516490904</v>
      </c>
      <c r="E565" s="24">
        <v>-0.0474519888704279</v>
      </c>
      <c r="F565" s="60">
        <v>0.0507</v>
      </c>
    </row>
    <row r="566" spans="2:6" ht="13.5">
      <c r="B566" s="27" t="s">
        <v>574</v>
      </c>
      <c r="C566" s="24">
        <v>-0.012420279297714387</v>
      </c>
      <c r="D566" s="24">
        <v>0.0004393697333284763</v>
      </c>
      <c r="E566" s="24">
        <v>-0.03606565692045649</v>
      </c>
      <c r="F566" s="60">
        <v>0.0381</v>
      </c>
    </row>
    <row r="567" spans="2:6" ht="13.5">
      <c r="B567" s="27" t="s">
        <v>575</v>
      </c>
      <c r="C567" s="24">
        <v>-0.016544089166799836</v>
      </c>
      <c r="D567" s="24">
        <v>0.00014949134121877705</v>
      </c>
      <c r="E567" s="24">
        <v>-0.04486974966847335</v>
      </c>
      <c r="F567" s="60">
        <v>0.0478</v>
      </c>
    </row>
    <row r="568" spans="2:6" ht="13.5">
      <c r="B568" s="27" t="s">
        <v>576</v>
      </c>
      <c r="C568" s="24">
        <v>-0.025580297046815303</v>
      </c>
      <c r="D568" s="24">
        <v>-0.0012341646155888952</v>
      </c>
      <c r="E568" s="24">
        <v>-0.0633401600902932</v>
      </c>
      <c r="F568" s="60">
        <v>0.0683</v>
      </c>
    </row>
    <row r="569" spans="2:6" ht="13.5">
      <c r="B569" s="27" t="s">
        <v>577</v>
      </c>
      <c r="C569" s="24">
        <v>-0.02735644401052184</v>
      </c>
      <c r="D569" s="24">
        <v>-0.002254567239937444</v>
      </c>
      <c r="E569" s="24">
        <v>-0.06709741064758745</v>
      </c>
      <c r="F569" s="60">
        <v>0.0725</v>
      </c>
    </row>
    <row r="570" spans="2:6" ht="13.5">
      <c r="B570" s="27" t="s">
        <v>578</v>
      </c>
      <c r="C570" s="24">
        <v>-0.02092884949204432</v>
      </c>
      <c r="D570" s="24">
        <v>-0.00269933916501941</v>
      </c>
      <c r="E570" s="24">
        <v>-0.055471841800804</v>
      </c>
      <c r="F570" s="60">
        <v>0.0594</v>
      </c>
    </row>
    <row r="571" spans="2:6" ht="13.5">
      <c r="B571" s="27" t="s">
        <v>579</v>
      </c>
      <c r="C571" s="24">
        <v>-0.009028037913765274</v>
      </c>
      <c r="D571" s="24">
        <v>-0.001983301400123594</v>
      </c>
      <c r="E571" s="24">
        <v>-0.02873681797520966</v>
      </c>
      <c r="F571" s="60">
        <v>0.0302</v>
      </c>
    </row>
    <row r="572" spans="2:6" ht="13.5">
      <c r="B572" s="27" t="s">
        <v>580</v>
      </c>
      <c r="C572" s="24">
        <v>-0.010326554594612958</v>
      </c>
      <c r="D572" s="24">
        <v>-0.0023453778110607004</v>
      </c>
      <c r="E572" s="24">
        <v>-0.03220255107378733</v>
      </c>
      <c r="F572" s="60">
        <v>0.0339</v>
      </c>
    </row>
    <row r="573" spans="2:6" ht="13.5">
      <c r="B573" s="27" t="s">
        <v>581</v>
      </c>
      <c r="C573" s="24">
        <v>-0.02132433180900506</v>
      </c>
      <c r="D573" s="24">
        <v>-0.0055820799362251705</v>
      </c>
      <c r="E573" s="24">
        <v>-0.057814709431259104</v>
      </c>
      <c r="F573" s="60">
        <v>0.0619</v>
      </c>
    </row>
    <row r="574" spans="2:6" ht="13.5">
      <c r="B574" s="27" t="s">
        <v>582</v>
      </c>
      <c r="C574" s="24">
        <v>-0.024614654967543004</v>
      </c>
      <c r="D574" s="24">
        <v>-0.008501287907677124</v>
      </c>
      <c r="E574" s="24">
        <v>-0.06635645157145653</v>
      </c>
      <c r="F574" s="60">
        <v>0.0713</v>
      </c>
    </row>
    <row r="575" spans="2:6" ht="13.5">
      <c r="B575" s="27" t="s">
        <v>583</v>
      </c>
      <c r="C575" s="24">
        <v>-0.019455344854478085</v>
      </c>
      <c r="D575" s="24">
        <v>-0.00751869259856619</v>
      </c>
      <c r="E575" s="24">
        <v>-0.05532960321695235</v>
      </c>
      <c r="F575" s="60">
        <v>0.0591</v>
      </c>
    </row>
    <row r="576" spans="2:6" ht="13.5">
      <c r="B576" s="27" t="s">
        <v>584</v>
      </c>
      <c r="C576" s="24">
        <v>-0.01000643373930643</v>
      </c>
      <c r="D576" s="24">
        <v>-0.0053147443430816566</v>
      </c>
      <c r="E576" s="24">
        <v>-0.0336080043634297</v>
      </c>
      <c r="F576" s="60">
        <v>0.0355</v>
      </c>
    </row>
    <row r="577" spans="2:6" ht="13.5">
      <c r="B577" s="27" t="s">
        <v>585</v>
      </c>
      <c r="C577" s="24">
        <v>-0.01328663490961901</v>
      </c>
      <c r="D577" s="24">
        <v>-0.008276882736360847</v>
      </c>
      <c r="E577" s="24">
        <v>-0.04337346737677095</v>
      </c>
      <c r="F577" s="60">
        <v>0.0461</v>
      </c>
    </row>
    <row r="578" spans="2:6" ht="13.5">
      <c r="B578" s="27" t="s">
        <v>586</v>
      </c>
      <c r="C578" s="24">
        <v>-0.017805022511581114</v>
      </c>
      <c r="D578" s="24">
        <v>-0.011856247401766495</v>
      </c>
      <c r="E578" s="24">
        <v>-0.05559598869136373</v>
      </c>
      <c r="F578" s="60">
        <v>0.0596</v>
      </c>
    </row>
    <row r="579" spans="2:6" ht="13.5">
      <c r="B579" s="27" t="s">
        <v>587</v>
      </c>
      <c r="C579" s="24">
        <v>-0.020697564063574703</v>
      </c>
      <c r="D579" s="24">
        <v>-0.01656663887210641</v>
      </c>
      <c r="E579" s="24">
        <v>-0.06437720394077395</v>
      </c>
      <c r="F579" s="60">
        <v>0.0696</v>
      </c>
    </row>
    <row r="580" spans="2:6" ht="13.5">
      <c r="B580" s="27" t="s">
        <v>588</v>
      </c>
      <c r="C580" s="24">
        <v>-0.008975042700186009</v>
      </c>
      <c r="D580" s="24">
        <v>-0.009279020553272233</v>
      </c>
      <c r="E580" s="24">
        <v>-0.03409574225440082</v>
      </c>
      <c r="F580" s="60">
        <v>0.0365</v>
      </c>
    </row>
    <row r="581" spans="2:6" ht="13.5">
      <c r="B581" s="27" t="s">
        <v>589</v>
      </c>
      <c r="C581" s="24">
        <v>-0.004663274128503758</v>
      </c>
      <c r="D581" s="24">
        <v>-0.0056386510793373645</v>
      </c>
      <c r="E581" s="24">
        <v>-0.020035125525211583</v>
      </c>
      <c r="F581" s="60">
        <v>0.0213</v>
      </c>
    </row>
    <row r="582" spans="2:6" ht="13.5">
      <c r="B582" s="27" t="s">
        <v>590</v>
      </c>
      <c r="C582" s="24">
        <v>-0.00792235262551344</v>
      </c>
      <c r="D582" s="24">
        <v>-0.009687254958045344</v>
      </c>
      <c r="E582" s="24">
        <v>-0.03162724578452547</v>
      </c>
      <c r="F582" s="60">
        <v>0.034</v>
      </c>
    </row>
    <row r="583" spans="2:6" ht="13.5">
      <c r="B583" s="27" t="s">
        <v>591</v>
      </c>
      <c r="C583" s="24">
        <v>-0.01680560883583837</v>
      </c>
      <c r="D583" s="24">
        <v>-0.022144988176258096</v>
      </c>
      <c r="E583" s="24">
        <v>-0.059846024642356</v>
      </c>
      <c r="F583" s="60">
        <v>0.066</v>
      </c>
    </row>
    <row r="584" spans="2:6" ht="13.5">
      <c r="B584" s="27" t="s">
        <v>592</v>
      </c>
      <c r="C584" s="24">
        <v>-0.01601831027974754</v>
      </c>
      <c r="D584" s="24">
        <v>-0.022413423796884047</v>
      </c>
      <c r="E584" s="24">
        <v>-0.05823837478437888</v>
      </c>
      <c r="F584" s="60">
        <v>0.0644</v>
      </c>
    </row>
    <row r="585" spans="2:6" ht="13.5">
      <c r="B585" s="27" t="s">
        <v>593</v>
      </c>
      <c r="C585" s="24">
        <v>-0.004683959992519249</v>
      </c>
      <c r="D585" s="24">
        <v>-0.009078329140947972</v>
      </c>
      <c r="E585" s="24">
        <v>-0.02298260421345688</v>
      </c>
      <c r="F585" s="60">
        <v>0.0252</v>
      </c>
    </row>
    <row r="586" spans="2:6" ht="13.5">
      <c r="B586" s="27" t="s">
        <v>594</v>
      </c>
      <c r="C586" s="24">
        <v>-0.00142199114857533</v>
      </c>
      <c r="D586" s="24">
        <v>-0.003254769353297604</v>
      </c>
      <c r="E586" s="24">
        <v>-0.008142465713884661</v>
      </c>
      <c r="F586" s="60">
        <v>0.0089</v>
      </c>
    </row>
    <row r="587" spans="2:6" ht="13.5">
      <c r="B587" s="27" t="s">
        <v>595</v>
      </c>
      <c r="C587" s="24">
        <v>-0.0024383214080998528</v>
      </c>
      <c r="D587" s="24">
        <v>-0.005580722146824257</v>
      </c>
      <c r="E587" s="24">
        <v>-0.013512682426746636</v>
      </c>
      <c r="F587" s="60">
        <v>0.0148</v>
      </c>
    </row>
    <row r="588" spans="2:6" ht="13.5">
      <c r="B588" s="27" t="s">
        <v>596</v>
      </c>
      <c r="C588" s="24">
        <v>-0.006762309580508941</v>
      </c>
      <c r="D588" s="24">
        <v>-0.015606423445852613</v>
      </c>
      <c r="E588" s="24">
        <v>-0.0336272080109854</v>
      </c>
      <c r="F588" s="60">
        <v>0.0377</v>
      </c>
    </row>
    <row r="589" spans="2:6" ht="13.5">
      <c r="B589" s="27" t="s">
        <v>597</v>
      </c>
      <c r="C589" s="24">
        <v>-0.002153409773313797</v>
      </c>
      <c r="D589" s="24">
        <v>-0.006185234556447483</v>
      </c>
      <c r="E589" s="24">
        <v>-0.013207689933720346</v>
      </c>
      <c r="F589" s="60">
        <v>0.0147</v>
      </c>
    </row>
    <row r="590" spans="2:6" ht="13.5">
      <c r="B590" s="27" t="s">
        <v>598</v>
      </c>
      <c r="C590" s="24">
        <v>0.0005067047028077809</v>
      </c>
      <c r="D590" s="24">
        <v>0.0019039062779029337</v>
      </c>
      <c r="E590" s="24">
        <v>0.004040476358809997</v>
      </c>
      <c r="F590" s="60">
        <v>-0.0045</v>
      </c>
    </row>
    <row r="591" spans="2:6" ht="13.5">
      <c r="B591" s="27" t="s">
        <v>599</v>
      </c>
      <c r="C591" s="24">
        <v>8.261590880564995E-05</v>
      </c>
      <c r="D591" s="24">
        <v>0.00033977540515195415</v>
      </c>
      <c r="E591" s="24">
        <v>0.0006759229826869273</v>
      </c>
      <c r="F591" s="60">
        <v>-0.0008</v>
      </c>
    </row>
    <row r="592" spans="2:6" ht="13.5">
      <c r="B592" s="27" t="s">
        <v>600</v>
      </c>
      <c r="C592" s="24">
        <v>-0.003344063771095307</v>
      </c>
      <c r="D592" s="24">
        <v>-0.013630998996738697</v>
      </c>
      <c r="E592" s="24">
        <v>-0.02355685117036721</v>
      </c>
      <c r="F592" s="60">
        <v>0.0274</v>
      </c>
    </row>
    <row r="593" spans="2:6" ht="13.5">
      <c r="B593" s="27" t="s">
        <v>601</v>
      </c>
      <c r="C593" s="24">
        <v>-0.002397001375072705</v>
      </c>
      <c r="D593" s="24">
        <v>-0.01091408969436003</v>
      </c>
      <c r="E593" s="24">
        <v>-0.018505420614472357</v>
      </c>
      <c r="F593" s="60">
        <v>0.0216</v>
      </c>
    </row>
    <row r="594" spans="2:6" ht="13.5">
      <c r="B594" s="27" t="s">
        <v>602</v>
      </c>
      <c r="C594" s="24">
        <v>0.001065822797805538</v>
      </c>
      <c r="D594" s="24">
        <v>0.013097309535822887</v>
      </c>
      <c r="E594" s="24">
        <v>0.02165185112252921</v>
      </c>
      <c r="F594" s="60">
        <v>-0.0253</v>
      </c>
    </row>
    <row r="595" spans="2:6" ht="13.5">
      <c r="B595" s="27" t="s">
        <v>603</v>
      </c>
      <c r="C595" s="24">
        <v>0.0007218612239441313</v>
      </c>
      <c r="D595" s="24">
        <v>0.007986545250950883</v>
      </c>
      <c r="E595" s="24">
        <v>0.012465425306546152</v>
      </c>
      <c r="F595" s="60">
        <v>-0.0148</v>
      </c>
    </row>
    <row r="596" spans="2:6" ht="13.5">
      <c r="B596" s="27" t="s">
        <v>604</v>
      </c>
      <c r="C596" s="24">
        <v>-0.0002532672480946019</v>
      </c>
      <c r="D596" s="24">
        <v>-0.0023615858643779575</v>
      </c>
      <c r="E596" s="24">
        <v>-0.0034883655150306225</v>
      </c>
      <c r="F596" s="60">
        <v>0.0042</v>
      </c>
    </row>
    <row r="597" spans="2:6" ht="13.5">
      <c r="B597" s="27" t="s">
        <v>605</v>
      </c>
      <c r="C597" s="24">
        <v>-0.0002825391223097995</v>
      </c>
      <c r="D597" s="24">
        <v>-0.0031217449582996437</v>
      </c>
      <c r="E597" s="24">
        <v>-0.004398700166508007</v>
      </c>
      <c r="F597" s="60">
        <v>0.0054</v>
      </c>
    </row>
    <row r="598" spans="2:6" ht="13.5">
      <c r="B598" s="27" t="s">
        <v>606</v>
      </c>
      <c r="C598" s="24">
        <v>-0.00019897947014513306</v>
      </c>
      <c r="D598" s="24">
        <v>0.019359904303726694</v>
      </c>
      <c r="E598" s="24">
        <v>0.026393287112290054</v>
      </c>
      <c r="F598" s="60">
        <v>-0.0327</v>
      </c>
    </row>
    <row r="599" spans="2:6" ht="13.5">
      <c r="B599" s="27" t="s">
        <v>607</v>
      </c>
      <c r="C599" s="24">
        <v>-0.0005261886122269743</v>
      </c>
      <c r="D599" s="24">
        <v>0.021763797602311286</v>
      </c>
      <c r="E599" s="24">
        <v>0.029153889542872236</v>
      </c>
      <c r="F599" s="60">
        <v>-0.0364</v>
      </c>
    </row>
    <row r="600" spans="2:6" ht="13.5">
      <c r="B600" s="27" t="s">
        <v>608</v>
      </c>
      <c r="C600" s="24">
        <v>5.465728045450646E-05</v>
      </c>
      <c r="D600" s="24">
        <v>0.014155195278434007</v>
      </c>
      <c r="E600" s="24">
        <v>0.018104191999363195</v>
      </c>
      <c r="F600" s="60">
        <v>-0.023</v>
      </c>
    </row>
    <row r="601" spans="2:6" ht="13.5">
      <c r="B601" s="27" t="s">
        <v>609</v>
      </c>
      <c r="C601" s="24">
        <v>0.00018539606784528928</v>
      </c>
      <c r="D601" s="24">
        <v>0.010785389607114837</v>
      </c>
      <c r="E601" s="24">
        <v>0.013292111622249081</v>
      </c>
      <c r="F601" s="60">
        <v>-0.0171</v>
      </c>
    </row>
    <row r="602" spans="2:6" ht="13.5">
      <c r="B602" s="27" t="s">
        <v>610</v>
      </c>
      <c r="C602" s="24">
        <v>9.346649045838262E-05</v>
      </c>
      <c r="D602" s="24">
        <v>0.013597264613665061</v>
      </c>
      <c r="E602" s="24">
        <v>0.016601628507023847</v>
      </c>
      <c r="F602" s="60">
        <v>-0.0215</v>
      </c>
    </row>
    <row r="603" spans="2:6" ht="13.5">
      <c r="B603" s="27" t="s">
        <v>611</v>
      </c>
      <c r="C603" s="24">
        <v>-0.0011811019566749792</v>
      </c>
      <c r="D603" s="24">
        <v>0.026611961218527824</v>
      </c>
      <c r="E603" s="24">
        <v>0.03178467917155636</v>
      </c>
      <c r="F603" s="60">
        <v>-0.0415</v>
      </c>
    </row>
    <row r="604" spans="2:6" ht="13.5">
      <c r="B604" s="27" t="s">
        <v>612</v>
      </c>
      <c r="C604" s="24">
        <v>-0.0009739698469957148</v>
      </c>
      <c r="D604" s="24">
        <v>0.023846901672307297</v>
      </c>
      <c r="E604" s="24">
        <v>0.027824541648776346</v>
      </c>
      <c r="F604" s="60">
        <v>-0.0367</v>
      </c>
    </row>
    <row r="605" spans="2:6" ht="13.5">
      <c r="B605" s="27" t="s">
        <v>613</v>
      </c>
      <c r="C605" s="24">
        <v>-0.00042660543648764815</v>
      </c>
      <c r="D605" s="24">
        <v>0.016722687629012967</v>
      </c>
      <c r="E605" s="24">
        <v>0.01907699122345008</v>
      </c>
      <c r="F605" s="60">
        <v>-0.0254</v>
      </c>
    </row>
    <row r="606" spans="2:6" ht="13.5">
      <c r="B606" s="27" t="s">
        <v>614</v>
      </c>
      <c r="C606" s="24">
        <v>-0.0003725076329921251</v>
      </c>
      <c r="D606" s="24">
        <v>0.015169362831358058</v>
      </c>
      <c r="E606" s="24">
        <v>0.017065873420142097</v>
      </c>
      <c r="F606" s="60">
        <v>-0.0228</v>
      </c>
    </row>
    <row r="607" spans="2:6" ht="13.5">
      <c r="B607" s="27" t="s">
        <v>615</v>
      </c>
      <c r="C607" s="24">
        <v>-0.0007876680928013968</v>
      </c>
      <c r="D607" s="24">
        <v>0.01143313797874157</v>
      </c>
      <c r="E607" s="24">
        <v>0.012748795305419947</v>
      </c>
      <c r="F607" s="60">
        <v>-0.0171</v>
      </c>
    </row>
    <row r="608" spans="2:6" ht="13.5">
      <c r="B608" s="27" t="s">
        <v>616</v>
      </c>
      <c r="C608" s="24">
        <v>-0.0007420827891841952</v>
      </c>
      <c r="D608" s="24">
        <v>0.011164222543264657</v>
      </c>
      <c r="E608" s="24">
        <v>0.012327370731176401</v>
      </c>
      <c r="F608" s="60">
        <v>-0.0166</v>
      </c>
    </row>
    <row r="609" spans="2:6" ht="13.5">
      <c r="B609" s="27" t="s">
        <v>617</v>
      </c>
      <c r="C609" s="24">
        <v>7.189407529750724E-05</v>
      </c>
      <c r="D609" s="24">
        <v>-0.0023730850522269975</v>
      </c>
      <c r="E609" s="24">
        <v>-0.0025070486244782586</v>
      </c>
      <c r="F609" s="60">
        <v>0.0035</v>
      </c>
    </row>
    <row r="610" spans="2:6" ht="13.5">
      <c r="B610" s="27" t="s">
        <v>618</v>
      </c>
      <c r="C610" s="24">
        <v>-0.0006030988104157586</v>
      </c>
      <c r="D610" s="24">
        <v>0.007992035101018757</v>
      </c>
      <c r="E610" s="24">
        <v>0.008195195536988109</v>
      </c>
      <c r="F610" s="60">
        <v>-0.0115</v>
      </c>
    </row>
    <row r="611" spans="2:6" ht="13.5">
      <c r="B611" s="27" t="s">
        <v>619</v>
      </c>
      <c r="C611" s="24">
        <v>-0.0025256893686247395</v>
      </c>
      <c r="D611" s="24">
        <v>0.022230307473854793</v>
      </c>
      <c r="E611" s="24">
        <v>0.022362433013020322</v>
      </c>
      <c r="F611" s="60">
        <v>-0.0316</v>
      </c>
    </row>
    <row r="612" spans="2:6" ht="13.5">
      <c r="B612" s="27" t="s">
        <v>620</v>
      </c>
      <c r="C612" s="24">
        <v>-0.0011809167281384703</v>
      </c>
      <c r="D612" s="24">
        <v>0.0119176550542619</v>
      </c>
      <c r="E612" s="24">
        <v>0.01183290655406033</v>
      </c>
      <c r="F612" s="60">
        <v>-0.0168</v>
      </c>
    </row>
    <row r="613" spans="2:6" ht="13.5">
      <c r="B613" s="27" t="s">
        <v>621</v>
      </c>
      <c r="C613" s="24">
        <v>0.00016890696454296972</v>
      </c>
      <c r="D613" s="24">
        <v>-0.003418124298413261</v>
      </c>
      <c r="E613" s="24">
        <v>-0.0033660595070408306</v>
      </c>
      <c r="F613" s="60">
        <v>0.0048</v>
      </c>
    </row>
    <row r="614" spans="2:6" ht="13.5">
      <c r="B614" s="27" t="s">
        <v>622</v>
      </c>
      <c r="C614" s="24">
        <v>0.00014350567947118975</v>
      </c>
      <c r="D614" s="24">
        <v>-0.002431271144381242</v>
      </c>
      <c r="E614" s="24">
        <v>-0.002372677418289726</v>
      </c>
      <c r="F614" s="60">
        <v>0.0034</v>
      </c>
    </row>
    <row r="615" spans="2:6" ht="13.5">
      <c r="B615" s="27" t="s">
        <v>623</v>
      </c>
      <c r="C615" s="24">
        <v>-0.001168421694377031</v>
      </c>
      <c r="D615" s="24">
        <v>0.010309313568434675</v>
      </c>
      <c r="E615" s="24">
        <v>0.009551101535086204</v>
      </c>
      <c r="F615" s="60">
        <v>-0.0141</v>
      </c>
    </row>
    <row r="616" spans="2:6" ht="13.5">
      <c r="B616" s="27" t="s">
        <v>624</v>
      </c>
      <c r="C616" s="24">
        <v>0.00011192377440849555</v>
      </c>
      <c r="D616" s="24">
        <v>-0.0016393017630704776</v>
      </c>
      <c r="E616" s="24">
        <v>-0.0015403858083278266</v>
      </c>
      <c r="F616" s="60">
        <v>0.0023</v>
      </c>
    </row>
    <row r="617" spans="2:6" ht="13.5">
      <c r="B617" s="27" t="s">
        <v>625</v>
      </c>
      <c r="C617" s="24">
        <v>0.0003055587876872323</v>
      </c>
      <c r="D617" s="24">
        <v>-0.005587907117927671</v>
      </c>
      <c r="E617" s="24">
        <v>-0.005265327966156974</v>
      </c>
      <c r="F617" s="60">
        <v>0.0077</v>
      </c>
    </row>
    <row r="618" spans="2:6" ht="13.5">
      <c r="B618" s="27" t="s">
        <v>626</v>
      </c>
      <c r="C618" s="24">
        <v>-0.000797975980585619</v>
      </c>
      <c r="D618" s="24">
        <v>0.0075867939306419885</v>
      </c>
      <c r="E618" s="24">
        <v>0.006770460938781753</v>
      </c>
      <c r="F618" s="60">
        <v>-0.0102</v>
      </c>
    </row>
    <row r="619" spans="2:6" ht="13.5">
      <c r="B619" s="27" t="s">
        <v>627</v>
      </c>
      <c r="C619" s="24">
        <v>-0.0008466149545078849</v>
      </c>
      <c r="D619" s="24">
        <v>0.007654042056365995</v>
      </c>
      <c r="E619" s="24">
        <v>0.006717850385419055</v>
      </c>
      <c r="F619" s="60">
        <v>-0.0102</v>
      </c>
    </row>
    <row r="620" spans="2:6" ht="13.5">
      <c r="B620" s="27" t="s">
        <v>628</v>
      </c>
      <c r="C620" s="24">
        <v>-0.0002618317060196773</v>
      </c>
      <c r="D620" s="24">
        <v>0.003007504785131232</v>
      </c>
      <c r="E620" s="24">
        <v>0.002677283526704599</v>
      </c>
      <c r="F620" s="60">
        <v>-0.004</v>
      </c>
    </row>
    <row r="621" spans="2:6" ht="13.5">
      <c r="B621" s="27" t="s">
        <v>629</v>
      </c>
      <c r="C621" s="24">
        <v>-0.0002994409702772316</v>
      </c>
      <c r="D621" s="24">
        <v>0.0032949678540816763</v>
      </c>
      <c r="E621" s="24">
        <v>0.0028751143666667645</v>
      </c>
      <c r="F621" s="60">
        <v>-0.0044</v>
      </c>
    </row>
    <row r="622" spans="2:6" ht="13.5">
      <c r="B622" s="27" t="s">
        <v>630</v>
      </c>
      <c r="C622" s="24">
        <v>-0.0008687212056699423</v>
      </c>
      <c r="D622" s="24">
        <v>0.007363200095205968</v>
      </c>
      <c r="E622" s="24">
        <v>0.006130612574359873</v>
      </c>
      <c r="F622" s="60">
        <v>-0.0096</v>
      </c>
    </row>
    <row r="623" spans="2:6" ht="13.5">
      <c r="B623" s="27" t="s">
        <v>631</v>
      </c>
      <c r="C623" s="24">
        <v>-0.0002298399666109674</v>
      </c>
      <c r="D623" s="24">
        <v>0.0024864610840680257</v>
      </c>
      <c r="E623" s="24">
        <v>0.0021199832610570013</v>
      </c>
      <c r="F623" s="60">
        <v>-0.0033</v>
      </c>
    </row>
    <row r="624" spans="2:6" ht="13.5">
      <c r="B624" s="27" t="s">
        <v>632</v>
      </c>
      <c r="C624" s="24">
        <v>0.00034086337168304226</v>
      </c>
      <c r="D624" s="24">
        <v>-0.005091985508116181</v>
      </c>
      <c r="E624" s="24">
        <v>-0.004416933953372393</v>
      </c>
      <c r="F624" s="60">
        <v>0.0067</v>
      </c>
    </row>
    <row r="625" spans="2:6" ht="13.5">
      <c r="B625" s="27" t="s">
        <v>633</v>
      </c>
      <c r="C625" s="24">
        <v>-0.0002861883757354633</v>
      </c>
      <c r="D625" s="24">
        <v>0.002848334818430942</v>
      </c>
      <c r="E625" s="24">
        <v>0.002324280173795046</v>
      </c>
      <c r="F625" s="60">
        <v>-0.0037</v>
      </c>
    </row>
    <row r="626" spans="2:6" ht="13.5">
      <c r="B626" s="27" t="s">
        <v>634</v>
      </c>
      <c r="C626" s="24">
        <v>-0.00024019017751797378</v>
      </c>
      <c r="D626" s="24">
        <v>0.002390794571592636</v>
      </c>
      <c r="E626" s="24">
        <v>0.0019281604769014749</v>
      </c>
      <c r="F626" s="60">
        <v>-0.0031</v>
      </c>
    </row>
    <row r="627" spans="2:6" ht="13.5">
      <c r="B627" s="27" t="s">
        <v>635</v>
      </c>
      <c r="C627" s="24">
        <v>0.000225474848058127</v>
      </c>
      <c r="D627" s="24">
        <v>-0.003307873393570304</v>
      </c>
      <c r="E627" s="24">
        <v>-0.002739552213869345</v>
      </c>
      <c r="F627" s="60">
        <v>0.0043</v>
      </c>
    </row>
    <row r="628" spans="2:6" ht="13.5">
      <c r="B628" s="27" t="s">
        <v>636</v>
      </c>
      <c r="C628" s="24">
        <v>-0.00010312242146426343</v>
      </c>
      <c r="D628" s="24">
        <v>0.0012294041827303204</v>
      </c>
      <c r="E628" s="24">
        <v>0.0009649788635064382</v>
      </c>
      <c r="F628" s="60">
        <v>-0.0016</v>
      </c>
    </row>
    <row r="629" spans="2:6" ht="13.5">
      <c r="B629" s="27" t="s">
        <v>637</v>
      </c>
      <c r="C629" s="24">
        <v>-0.00017423424218065975</v>
      </c>
      <c r="D629" s="24">
        <v>0.0019251483846964845</v>
      </c>
      <c r="E629" s="24">
        <v>0.0014749189548206587</v>
      </c>
      <c r="F629" s="60">
        <v>-0.0024</v>
      </c>
    </row>
    <row r="630" spans="2:6" ht="13.5">
      <c r="B630" s="27" t="s">
        <v>638</v>
      </c>
      <c r="C630" s="24">
        <v>0.0002631572115809888</v>
      </c>
      <c r="D630" s="24">
        <v>-0.00492186333989153</v>
      </c>
      <c r="E630" s="24">
        <v>-0.003937487555320196</v>
      </c>
      <c r="F630" s="60">
        <v>0.0063</v>
      </c>
    </row>
    <row r="631" spans="2:6" ht="13.5">
      <c r="B631" s="27" t="s">
        <v>639</v>
      </c>
      <c r="C631" s="24">
        <v>0.0003776369072028274</v>
      </c>
      <c r="D631" s="24">
        <v>-0.010368944156727622</v>
      </c>
      <c r="E631" s="24">
        <v>-0.008283041061739382</v>
      </c>
      <c r="F631" s="60">
        <v>0.0133</v>
      </c>
    </row>
    <row r="632" spans="2:6" ht="13.5">
      <c r="B632" s="27" t="s">
        <v>640</v>
      </c>
      <c r="C632" s="24">
        <v>0.0002885480705216992</v>
      </c>
      <c r="D632" s="24">
        <v>-0.007329164433468094</v>
      </c>
      <c r="E632" s="24">
        <v>-0.0054210253979247724</v>
      </c>
      <c r="F632" s="60">
        <v>0.0091</v>
      </c>
    </row>
    <row r="633" spans="2:6" ht="13.5">
      <c r="B633" s="27" t="s">
        <v>641</v>
      </c>
      <c r="C633" s="24">
        <v>-0.018002160957596658</v>
      </c>
      <c r="D633" s="24">
        <v>-0.06375683283962985</v>
      </c>
      <c r="E633" s="24">
        <v>-0.030006099714086965</v>
      </c>
      <c r="F633" s="60">
        <v>0.0727</v>
      </c>
    </row>
    <row r="634" spans="2:6" ht="13.5">
      <c r="B634" s="27" t="s">
        <v>642</v>
      </c>
      <c r="C634" s="24">
        <v>-0.017748183466931522</v>
      </c>
      <c r="D634" s="24">
        <v>-0.06269611670821718</v>
      </c>
      <c r="E634" s="24">
        <v>-0.02988730962307029</v>
      </c>
      <c r="F634" s="60">
        <v>0.0717</v>
      </c>
    </row>
    <row r="635" spans="2:6" ht="13.5">
      <c r="B635" s="27" t="s">
        <v>643</v>
      </c>
      <c r="C635" s="24">
        <v>-0.017067632495358254</v>
      </c>
      <c r="D635" s="24">
        <v>-0.06114440121582021</v>
      </c>
      <c r="E635" s="24">
        <v>-0.029789240469908496</v>
      </c>
      <c r="F635" s="60">
        <v>0.0701</v>
      </c>
    </row>
    <row r="636" spans="2:6" ht="13.5">
      <c r="B636" s="27" t="s">
        <v>644</v>
      </c>
      <c r="C636" s="24">
        <v>-0.01638446427966045</v>
      </c>
      <c r="D636" s="24">
        <v>-0.0596598649649529</v>
      </c>
      <c r="E636" s="24">
        <v>-0.02944968686394711</v>
      </c>
      <c r="F636" s="60">
        <v>0.0685</v>
      </c>
    </row>
    <row r="637" spans="2:6" ht="13.5">
      <c r="B637" s="27" t="s">
        <v>645</v>
      </c>
      <c r="C637" s="24">
        <v>-0.016157138569106166</v>
      </c>
      <c r="D637" s="24">
        <v>-0.059233774569968034</v>
      </c>
      <c r="E637" s="24">
        <v>-0.029103797111663887</v>
      </c>
      <c r="F637" s="60">
        <v>0.0679</v>
      </c>
    </row>
    <row r="638" spans="2:6" ht="13.5">
      <c r="B638" s="27" t="s">
        <v>646</v>
      </c>
      <c r="C638" s="24">
        <v>-0.016327673123861075</v>
      </c>
      <c r="D638" s="24">
        <v>-0.06043175561710967</v>
      </c>
      <c r="E638" s="24">
        <v>-0.029308170028215397</v>
      </c>
      <c r="F638" s="60">
        <v>0.0691</v>
      </c>
    </row>
    <row r="639" spans="2:6" ht="13.5">
      <c r="B639" s="27" t="s">
        <v>647</v>
      </c>
      <c r="C639" s="24">
        <v>-0.01573360911008237</v>
      </c>
      <c r="D639" s="24">
        <v>-0.059250376860731535</v>
      </c>
      <c r="E639" s="24">
        <v>-0.028698890061767734</v>
      </c>
      <c r="F639" s="60">
        <v>0.0677</v>
      </c>
    </row>
    <row r="640" spans="2:6" ht="13.5">
      <c r="B640" s="27" t="s">
        <v>648</v>
      </c>
      <c r="C640" s="24">
        <v>-0.014257588110350383</v>
      </c>
      <c r="D640" s="24">
        <v>-0.05623953521013192</v>
      </c>
      <c r="E640" s="24">
        <v>-0.028449167750794313</v>
      </c>
      <c r="F640" s="60">
        <v>0.0646</v>
      </c>
    </row>
    <row r="641" spans="2:6" ht="13.5">
      <c r="B641" s="27" t="s">
        <v>649</v>
      </c>
      <c r="C641" s="24">
        <v>-0.013895572385361987</v>
      </c>
      <c r="D641" s="24">
        <v>-0.055817925712201344</v>
      </c>
      <c r="E641" s="24">
        <v>-0.028977760082566473</v>
      </c>
      <c r="F641" s="60">
        <v>0.0644</v>
      </c>
    </row>
    <row r="642" spans="2:6" ht="13.5">
      <c r="B642" s="27" t="s">
        <v>650</v>
      </c>
      <c r="C642" s="24">
        <v>-0.012996655499961207</v>
      </c>
      <c r="D642" s="24">
        <v>-0.05388985759836018</v>
      </c>
      <c r="E642" s="24">
        <v>-0.02824680092240195</v>
      </c>
      <c r="F642" s="60">
        <v>0.0622</v>
      </c>
    </row>
    <row r="643" spans="2:6" ht="13.5">
      <c r="B643" s="27" t="s">
        <v>651</v>
      </c>
      <c r="C643" s="24">
        <v>-0.012933313972279592</v>
      </c>
      <c r="D643" s="24">
        <v>-0.05496269296211409</v>
      </c>
      <c r="E643" s="24">
        <v>-0.02774630333810668</v>
      </c>
      <c r="F643" s="60">
        <v>0.0629</v>
      </c>
    </row>
    <row r="644" spans="2:6" ht="13.5">
      <c r="B644" s="27" t="s">
        <v>652</v>
      </c>
      <c r="C644" s="24">
        <v>-0.012582786867028517</v>
      </c>
      <c r="D644" s="24">
        <v>-0.053887575957620726</v>
      </c>
      <c r="E644" s="24">
        <v>-0.027123890672704043</v>
      </c>
      <c r="F644" s="60">
        <v>0.0616</v>
      </c>
    </row>
    <row r="645" spans="2:6" ht="13.5">
      <c r="B645" s="27" t="s">
        <v>653</v>
      </c>
      <c r="C645" s="24">
        <v>-0.011466930514874463</v>
      </c>
      <c r="D645" s="24">
        <v>-0.051360674646016236</v>
      </c>
      <c r="E645" s="24">
        <v>-0.027338314209650605</v>
      </c>
      <c r="F645" s="60">
        <v>0.0593</v>
      </c>
    </row>
    <row r="646" spans="2:6" ht="13.5">
      <c r="B646" s="27" t="s">
        <v>654</v>
      </c>
      <c r="C646" s="24">
        <v>-0.011278246476585707</v>
      </c>
      <c r="D646" s="24">
        <v>-0.05128546443304316</v>
      </c>
      <c r="E646" s="24">
        <v>-0.02838899587044752</v>
      </c>
      <c r="F646" s="60">
        <v>0.0597</v>
      </c>
    </row>
    <row r="647" spans="2:6" ht="13.5">
      <c r="B647" s="27" t="s">
        <v>655</v>
      </c>
      <c r="C647" s="24">
        <v>-0.010624648967365147</v>
      </c>
      <c r="D647" s="24">
        <v>-0.04913321679680038</v>
      </c>
      <c r="E647" s="24">
        <v>-0.02775749643623504</v>
      </c>
      <c r="F647" s="60">
        <v>0.0574</v>
      </c>
    </row>
    <row r="648" spans="2:6" ht="13.5">
      <c r="B648" s="27" t="s">
        <v>656</v>
      </c>
      <c r="C648" s="24">
        <v>-0.010203097555802287</v>
      </c>
      <c r="D648" s="24">
        <v>-0.04743396679199208</v>
      </c>
      <c r="E648" s="24">
        <v>-0.025874344987861342</v>
      </c>
      <c r="F648" s="60">
        <v>0.055</v>
      </c>
    </row>
    <row r="649" spans="2:6" ht="13.5">
      <c r="B649" s="27" t="s">
        <v>657</v>
      </c>
      <c r="C649" s="24">
        <v>-0.010326001888582681</v>
      </c>
      <c r="D649" s="24">
        <v>-0.04869434630240832</v>
      </c>
      <c r="E649" s="24">
        <v>-0.025950355444638973</v>
      </c>
      <c r="F649" s="60">
        <v>0.0561</v>
      </c>
    </row>
    <row r="650" spans="2:6" ht="13.5">
      <c r="B650" s="27" t="s">
        <v>658</v>
      </c>
      <c r="C650" s="24">
        <v>-0.009738569443484835</v>
      </c>
      <c r="D650" s="24">
        <v>-0.04791872056324564</v>
      </c>
      <c r="E650" s="24">
        <v>-0.02567779246109758</v>
      </c>
      <c r="F650" s="60">
        <v>0.0552</v>
      </c>
    </row>
    <row r="651" spans="2:6" ht="13.5">
      <c r="B651" s="27" t="s">
        <v>659</v>
      </c>
      <c r="C651" s="24">
        <v>-0.00907292069351584</v>
      </c>
      <c r="D651" s="24">
        <v>-0.04594186096502284</v>
      </c>
      <c r="E651" s="24">
        <v>-0.02606612464428615</v>
      </c>
      <c r="F651" s="60">
        <v>0.0536</v>
      </c>
    </row>
    <row r="652" spans="2:6" ht="13.5">
      <c r="B652" s="27" t="s">
        <v>660</v>
      </c>
      <c r="C652" s="24">
        <v>-0.008975640434396581</v>
      </c>
      <c r="D652" s="24">
        <v>-0.04661813578412932</v>
      </c>
      <c r="E652" s="24">
        <v>-0.026817565631125806</v>
      </c>
      <c r="F652" s="60">
        <v>0.0545</v>
      </c>
    </row>
    <row r="653" spans="2:6" ht="13.5">
      <c r="B653" s="27" t="s">
        <v>661</v>
      </c>
      <c r="C653" s="24">
        <v>-0.00850539489908897</v>
      </c>
      <c r="D653" s="24">
        <v>-0.044804704096723214</v>
      </c>
      <c r="E653" s="24">
        <v>-0.025249780838914493</v>
      </c>
      <c r="F653" s="60">
        <v>0.0521</v>
      </c>
    </row>
    <row r="654" spans="2:6" ht="13.5">
      <c r="B654" s="27" t="s">
        <v>662</v>
      </c>
      <c r="C654" s="24">
        <v>-0.008419325513639109</v>
      </c>
      <c r="D654" s="24">
        <v>-0.04502810874080865</v>
      </c>
      <c r="E654" s="24">
        <v>-0.024635536027597382</v>
      </c>
      <c r="F654" s="60">
        <v>0.052</v>
      </c>
    </row>
    <row r="655" spans="2:6" ht="13.5">
      <c r="B655" s="27" t="s">
        <v>663</v>
      </c>
      <c r="C655" s="24">
        <v>-0.007929692363539687</v>
      </c>
      <c r="D655" s="24">
        <v>-0.043463268629910345</v>
      </c>
      <c r="E655" s="24">
        <v>-0.024123150089942147</v>
      </c>
      <c r="F655" s="60">
        <v>0.0503</v>
      </c>
    </row>
    <row r="656" spans="2:6" ht="13.5">
      <c r="B656" s="27" t="s">
        <v>664</v>
      </c>
      <c r="C656" s="24">
        <v>-0.0075532062994909666</v>
      </c>
      <c r="D656" s="24">
        <v>-0.04321005563907221</v>
      </c>
      <c r="E656" s="24">
        <v>-0.025667815311169573</v>
      </c>
      <c r="F656" s="60">
        <v>0.0508</v>
      </c>
    </row>
    <row r="657" spans="2:6" ht="13.5">
      <c r="B657" s="27" t="s">
        <v>665</v>
      </c>
      <c r="C657" s="24">
        <v>-0.007101353117228371</v>
      </c>
      <c r="D657" s="24">
        <v>-0.041137891543531424</v>
      </c>
      <c r="E657" s="24">
        <v>-0.025032494240085246</v>
      </c>
      <c r="F657" s="60">
        <v>0.0487</v>
      </c>
    </row>
    <row r="658" spans="2:6" ht="13.5">
      <c r="B658" s="27" t="s">
        <v>666</v>
      </c>
      <c r="C658" s="24">
        <v>-0.0073758160750792</v>
      </c>
      <c r="D658" s="24">
        <v>-0.042379178176503274</v>
      </c>
      <c r="E658" s="24">
        <v>-0.025393237753996267</v>
      </c>
      <c r="F658" s="60">
        <v>0.05</v>
      </c>
    </row>
    <row r="659" spans="2:6" ht="13.5">
      <c r="B659" s="27" t="s">
        <v>667</v>
      </c>
      <c r="C659" s="24">
        <v>-0.007478534085212374</v>
      </c>
      <c r="D659" s="24">
        <v>-0.04226514650394719</v>
      </c>
      <c r="E659" s="24">
        <v>-0.024039362895571514</v>
      </c>
      <c r="F659" s="60">
        <v>0.0492</v>
      </c>
    </row>
    <row r="660" spans="2:6" ht="13.5">
      <c r="B660" s="27" t="s">
        <v>668</v>
      </c>
      <c r="C660" s="24">
        <v>-0.007662921985325255</v>
      </c>
      <c r="D660" s="24">
        <v>-0.04299511025453029</v>
      </c>
      <c r="E660" s="24">
        <v>-0.023774268413669475</v>
      </c>
      <c r="F660" s="60">
        <v>0.0497</v>
      </c>
    </row>
    <row r="661" spans="2:6" ht="13.5">
      <c r="B661" s="27" t="s">
        <v>669</v>
      </c>
      <c r="C661" s="24">
        <v>-0.007077220331169087</v>
      </c>
      <c r="D661" s="24">
        <v>-0.04104342403448058</v>
      </c>
      <c r="E661" s="24">
        <v>-0.02418289926401851</v>
      </c>
      <c r="F661" s="60">
        <v>0.0482</v>
      </c>
    </row>
    <row r="662" spans="2:6" ht="13.5">
      <c r="B662" s="27" t="s">
        <v>670</v>
      </c>
      <c r="C662" s="24">
        <v>-0.006639558584289773</v>
      </c>
      <c r="D662" s="24">
        <v>-0.04088896058159719</v>
      </c>
      <c r="E662" s="24">
        <v>-0.0250193868807278</v>
      </c>
      <c r="F662" s="60">
        <v>0.0484</v>
      </c>
    </row>
    <row r="663" spans="2:6" ht="13.5">
      <c r="B663" s="27" t="s">
        <v>671</v>
      </c>
      <c r="C663" s="24">
        <v>-0.0058823156713501135</v>
      </c>
      <c r="D663" s="24">
        <v>-0.03862153898469245</v>
      </c>
      <c r="E663" s="24">
        <v>-0.022726192473507822</v>
      </c>
      <c r="F663" s="60">
        <v>0.0452</v>
      </c>
    </row>
    <row r="664" spans="2:6" ht="13.5">
      <c r="B664" s="27" t="s">
        <v>672</v>
      </c>
      <c r="C664" s="24">
        <v>-0.005491193576716569</v>
      </c>
      <c r="D664" s="24">
        <v>-0.03849140943485807</v>
      </c>
      <c r="E664" s="24">
        <v>-0.022255735524586484</v>
      </c>
      <c r="F664" s="60">
        <v>0.0448</v>
      </c>
    </row>
    <row r="665" spans="2:6" ht="13.5">
      <c r="B665" s="27" t="s">
        <v>673</v>
      </c>
      <c r="C665" s="24">
        <v>-0.004398690531278504</v>
      </c>
      <c r="D665" s="24">
        <v>-0.03364254227731678</v>
      </c>
      <c r="E665" s="24">
        <v>-0.02056422485855336</v>
      </c>
      <c r="F665" s="60">
        <v>0.0397</v>
      </c>
    </row>
    <row r="666" spans="2:6" ht="13.5">
      <c r="B666" s="27" t="s">
        <v>674</v>
      </c>
      <c r="C666" s="24">
        <v>-0.004859386697745549</v>
      </c>
      <c r="D666" s="24">
        <v>-0.03676467472527989</v>
      </c>
      <c r="E666" s="24">
        <v>-0.024289429924250427</v>
      </c>
      <c r="F666" s="60">
        <v>0.0443</v>
      </c>
    </row>
    <row r="667" spans="2:6" ht="13.5">
      <c r="B667" s="27" t="s">
        <v>675</v>
      </c>
      <c r="C667" s="24">
        <v>-0.004173104699614072</v>
      </c>
      <c r="D667" s="24">
        <v>-0.032866531027170964</v>
      </c>
      <c r="E667" s="24">
        <v>-0.021472163285788604</v>
      </c>
      <c r="F667" s="60">
        <v>0.0395</v>
      </c>
    </row>
    <row r="668" spans="2:6" ht="13.5">
      <c r="B668" s="27" t="s">
        <v>676</v>
      </c>
      <c r="C668" s="24">
        <v>-0.0037115410963117768</v>
      </c>
      <c r="D668" s="24">
        <v>-0.03265142525975406</v>
      </c>
      <c r="E668" s="24">
        <v>-0.019776668160488065</v>
      </c>
      <c r="F668" s="60">
        <v>0.0384</v>
      </c>
    </row>
    <row r="669" spans="2:6" ht="13.5">
      <c r="B669" s="27" t="s">
        <v>677</v>
      </c>
      <c r="C669" s="24">
        <v>-0.003611167220309852</v>
      </c>
      <c r="D669" s="24">
        <v>-0.032704257655485236</v>
      </c>
      <c r="E669" s="24">
        <v>-0.019788752686604738</v>
      </c>
      <c r="F669" s="60">
        <v>0.0384</v>
      </c>
    </row>
    <row r="670" spans="2:6" ht="13.5">
      <c r="B670" s="27" t="s">
        <v>678</v>
      </c>
      <c r="C670" s="24">
        <v>-0.0031173889228490737</v>
      </c>
      <c r="D670" s="24">
        <v>-0.029339003857923984</v>
      </c>
      <c r="E670" s="24">
        <v>-0.01853654939769367</v>
      </c>
      <c r="F670" s="60">
        <v>0.0348</v>
      </c>
    </row>
    <row r="671" spans="2:6" ht="13.5">
      <c r="B671" s="27" t="s">
        <v>679</v>
      </c>
      <c r="C671" s="24">
        <v>-0.0028167109705563576</v>
      </c>
      <c r="D671" s="24">
        <v>-0.02734779869030035</v>
      </c>
      <c r="E671" s="24">
        <v>-0.018658931033088244</v>
      </c>
      <c r="F671" s="60">
        <v>0.0332</v>
      </c>
    </row>
    <row r="672" spans="2:6" ht="13.5">
      <c r="B672" s="27" t="s">
        <v>680</v>
      </c>
      <c r="C672" s="24">
        <v>-0.0028557883202715573</v>
      </c>
      <c r="D672" s="24">
        <v>-0.028435833577127312</v>
      </c>
      <c r="E672" s="24">
        <v>-0.019328805492874856</v>
      </c>
      <c r="F672" s="60">
        <v>0.0345</v>
      </c>
    </row>
    <row r="673" spans="2:6" ht="13.5">
      <c r="B673" s="27" t="s">
        <v>681</v>
      </c>
      <c r="C673" s="24">
        <v>-0.0020159806164450345</v>
      </c>
      <c r="D673" s="24">
        <v>-0.02544214936852285</v>
      </c>
      <c r="E673" s="24">
        <v>-0.016317993039385748</v>
      </c>
      <c r="F673" s="60">
        <v>0.0303</v>
      </c>
    </row>
    <row r="674" spans="2:6" ht="13.5">
      <c r="B674" s="27" t="s">
        <v>682</v>
      </c>
      <c r="C674" s="24">
        <v>-0.0019513720301524984</v>
      </c>
      <c r="D674" s="24">
        <v>-0.026548071706713472</v>
      </c>
      <c r="E674" s="24">
        <v>-0.016845603067004333</v>
      </c>
      <c r="F674" s="60">
        <v>0.0315</v>
      </c>
    </row>
    <row r="675" spans="2:6" ht="13.5">
      <c r="B675" s="27" t="s">
        <v>683</v>
      </c>
      <c r="C675" s="24">
        <v>-0.001576553482191656</v>
      </c>
      <c r="D675" s="24">
        <v>-0.02271568164698934</v>
      </c>
      <c r="E675" s="24">
        <v>-0.015387223173634723</v>
      </c>
      <c r="F675" s="60">
        <v>0.0275</v>
      </c>
    </row>
    <row r="676" spans="2:6" ht="13.5">
      <c r="B676" s="27" t="s">
        <v>684</v>
      </c>
      <c r="C676" s="24">
        <v>-0.0017105171413867026</v>
      </c>
      <c r="D676" s="24">
        <v>-0.024669431679949838</v>
      </c>
      <c r="E676" s="24">
        <v>-0.01740812523449442</v>
      </c>
      <c r="F676" s="60">
        <v>0.0302</v>
      </c>
    </row>
    <row r="677" spans="2:6" ht="13.5">
      <c r="B677" s="27" t="s">
        <v>685</v>
      </c>
      <c r="C677" s="24">
        <v>-0.0014734198702868184</v>
      </c>
      <c r="D677" s="24">
        <v>-0.02376986019769234</v>
      </c>
      <c r="E677" s="24">
        <v>-0.016474415153480138</v>
      </c>
      <c r="F677" s="60">
        <v>0.029</v>
      </c>
    </row>
    <row r="678" spans="2:6" ht="13.5">
      <c r="B678" s="27" t="s">
        <v>686</v>
      </c>
      <c r="C678" s="24">
        <v>-0.0010364409160672494</v>
      </c>
      <c r="D678" s="24">
        <v>-0.020113710910962368</v>
      </c>
      <c r="E678" s="24">
        <v>-0.013554215661737423</v>
      </c>
      <c r="F678" s="60">
        <v>0.0243</v>
      </c>
    </row>
    <row r="679" spans="2:6" ht="13.5">
      <c r="B679" s="27" t="s">
        <v>687</v>
      </c>
      <c r="C679" s="24">
        <v>-0.0009372301452010845</v>
      </c>
      <c r="D679" s="24">
        <v>-0.01918142151582103</v>
      </c>
      <c r="E679" s="24">
        <v>-0.01332195829317584</v>
      </c>
      <c r="F679" s="60">
        <v>0.0234</v>
      </c>
    </row>
    <row r="680" spans="2:6" ht="13.5">
      <c r="B680" s="27" t="s">
        <v>688</v>
      </c>
      <c r="C680" s="24">
        <v>-0.0011850528131311933</v>
      </c>
      <c r="D680" s="24">
        <v>-0.022111482485524192</v>
      </c>
      <c r="E680" s="24">
        <v>-0.01577405594405068</v>
      </c>
      <c r="F680" s="60">
        <v>0.0272</v>
      </c>
    </row>
    <row r="681" spans="2:6" ht="13.5">
      <c r="B681" s="27" t="s">
        <v>689</v>
      </c>
      <c r="C681" s="24">
        <v>-0.0011505561213169813</v>
      </c>
      <c r="D681" s="24">
        <v>-0.021636233275661</v>
      </c>
      <c r="E681" s="24">
        <v>-0.01569785636247545</v>
      </c>
      <c r="F681" s="60">
        <v>0.0268</v>
      </c>
    </row>
    <row r="682" spans="2:6" ht="13.5">
      <c r="B682" s="27" t="s">
        <v>690</v>
      </c>
      <c r="C682" s="24">
        <v>-0.0009198400795895623</v>
      </c>
      <c r="D682" s="24">
        <v>-0.01972830241783541</v>
      </c>
      <c r="E682" s="24">
        <v>-0.01380785730241385</v>
      </c>
      <c r="F682" s="60">
        <v>0.0241</v>
      </c>
    </row>
    <row r="683" spans="2:6" ht="13.5">
      <c r="B683" s="27" t="s">
        <v>691</v>
      </c>
      <c r="C683" s="24">
        <v>-0.0006621950603182825</v>
      </c>
      <c r="D683" s="24">
        <v>-0.017687685013559218</v>
      </c>
      <c r="E683" s="24">
        <v>-0.012443572419602589</v>
      </c>
      <c r="F683" s="60">
        <v>0.0216</v>
      </c>
    </row>
    <row r="684" spans="2:6" ht="13.5">
      <c r="B684" s="27" t="s">
        <v>692</v>
      </c>
      <c r="C684" s="24">
        <v>-0.0004360948967416789</v>
      </c>
      <c r="D684" s="24">
        <v>-0.01563496053461222</v>
      </c>
      <c r="E684" s="24">
        <v>-0.011122705460880233</v>
      </c>
      <c r="F684" s="60">
        <v>0.0192</v>
      </c>
    </row>
    <row r="685" spans="2:6" ht="13.5">
      <c r="B685" s="27" t="s">
        <v>693</v>
      </c>
      <c r="C685" s="24">
        <v>-0.0005160828081471891</v>
      </c>
      <c r="D685" s="24">
        <v>-0.018951791427035403</v>
      </c>
      <c r="E685" s="24">
        <v>-0.013869740585863433</v>
      </c>
      <c r="F685" s="60">
        <v>0.0235</v>
      </c>
    </row>
    <row r="686" spans="2:6" ht="13.5">
      <c r="B686" s="27" t="s">
        <v>694</v>
      </c>
      <c r="C686" s="24">
        <v>-0.03845450381430737</v>
      </c>
      <c r="D686" s="24">
        <v>-0.07902910849955447</v>
      </c>
      <c r="E686" s="24">
        <v>-0.020047049922950033</v>
      </c>
      <c r="F686" s="60">
        <v>0.0901</v>
      </c>
    </row>
    <row r="687" spans="2:6" ht="13.5">
      <c r="B687" s="27" t="s">
        <v>695</v>
      </c>
      <c r="C687" s="24">
        <v>-0.03866963141785362</v>
      </c>
      <c r="D687" s="24">
        <v>-0.07917756621562333</v>
      </c>
      <c r="E687" s="24">
        <v>-0.020170260939549545</v>
      </c>
      <c r="F687" s="60">
        <v>0.0904</v>
      </c>
    </row>
    <row r="688" spans="2:6" ht="13.5">
      <c r="B688" s="27" t="s">
        <v>696</v>
      </c>
      <c r="C688" s="24">
        <v>-0.03809150514735293</v>
      </c>
      <c r="D688" s="24">
        <v>-0.07799114310711275</v>
      </c>
      <c r="E688" s="24">
        <v>-0.020128500707752073</v>
      </c>
      <c r="F688" s="60">
        <v>0.0891</v>
      </c>
    </row>
    <row r="689" spans="2:6" ht="13.5">
      <c r="B689" s="27" t="s">
        <v>697</v>
      </c>
      <c r="C689" s="24">
        <v>-0.03766724426858303</v>
      </c>
      <c r="D689" s="24">
        <v>-0.07732714866548562</v>
      </c>
      <c r="E689" s="24">
        <v>-0.020254048100933786</v>
      </c>
      <c r="F689" s="60">
        <v>0.0884</v>
      </c>
    </row>
    <row r="690" spans="2:6" ht="13.5">
      <c r="B690" s="27" t="s">
        <v>698</v>
      </c>
      <c r="C690" s="24">
        <v>-0.03784133471221196</v>
      </c>
      <c r="D690" s="24">
        <v>-0.07768123064028032</v>
      </c>
      <c r="E690" s="24">
        <v>-0.020487808316710376</v>
      </c>
      <c r="F690" s="60">
        <v>0.0888</v>
      </c>
    </row>
    <row r="691" spans="2:6" ht="13.5">
      <c r="B691" s="27" t="s">
        <v>699</v>
      </c>
      <c r="C691" s="24">
        <v>-0.040867687571420674</v>
      </c>
      <c r="D691" s="24">
        <v>-0.08216719252079585</v>
      </c>
      <c r="E691" s="24">
        <v>-0.02039963871154238</v>
      </c>
      <c r="F691" s="60">
        <v>0.094</v>
      </c>
    </row>
    <row r="692" spans="2:6" ht="13.5">
      <c r="B692" s="27" t="s">
        <v>700</v>
      </c>
      <c r="C692" s="24">
        <v>-0.04862039720491751</v>
      </c>
      <c r="D692" s="24">
        <v>-0.09165844510966537</v>
      </c>
      <c r="E692" s="24">
        <v>-0.018859473000416446</v>
      </c>
      <c r="F692" s="60">
        <v>0.1055</v>
      </c>
    </row>
    <row r="693" spans="2:6" ht="13.5">
      <c r="B693" s="27" t="s">
        <v>701</v>
      </c>
      <c r="C693" s="24">
        <v>-0.05322520325855962</v>
      </c>
      <c r="D693" s="24">
        <v>-0.09716638071197892</v>
      </c>
      <c r="E693" s="24">
        <v>-0.01823510917946447</v>
      </c>
      <c r="F693" s="60">
        <v>0.1123</v>
      </c>
    </row>
    <row r="694" spans="2:6" ht="13.5">
      <c r="B694" s="27" t="s">
        <v>702</v>
      </c>
      <c r="C694" s="24">
        <v>-0.053099019200658404</v>
      </c>
      <c r="D694" s="24">
        <v>-0.09613901755249898</v>
      </c>
      <c r="E694" s="24">
        <v>-0.01805589727289386</v>
      </c>
      <c r="F694" s="60">
        <v>0.1113</v>
      </c>
    </row>
    <row r="695" spans="2:6" ht="13.5">
      <c r="B695" s="27" t="s">
        <v>703</v>
      </c>
      <c r="C695" s="24">
        <v>-0.04566647894058917</v>
      </c>
      <c r="D695" s="24">
        <v>-0.08542201007387007</v>
      </c>
      <c r="E695" s="24">
        <v>-0.01865702353924681</v>
      </c>
      <c r="F695" s="60">
        <v>0.0986</v>
      </c>
    </row>
    <row r="696" spans="2:6" ht="13.5">
      <c r="B696" s="27" t="s">
        <v>704</v>
      </c>
      <c r="C696" s="24">
        <v>-0.04703052570107147</v>
      </c>
      <c r="D696" s="24">
        <v>-0.08747769373702852</v>
      </c>
      <c r="E696" s="24">
        <v>-0.01873621678398546</v>
      </c>
      <c r="F696" s="60">
        <v>0.1011</v>
      </c>
    </row>
    <row r="697" spans="2:6" ht="13.5">
      <c r="B697" s="27" t="s">
        <v>705</v>
      </c>
      <c r="C697" s="24">
        <v>-0.0536677878289602</v>
      </c>
      <c r="D697" s="24">
        <v>-0.0963014850494055</v>
      </c>
      <c r="E697" s="24">
        <v>-0.017912511944592036</v>
      </c>
      <c r="F697" s="60">
        <v>0.1117</v>
      </c>
    </row>
    <row r="698" spans="2:6" ht="13.5">
      <c r="B698" s="27" t="s">
        <v>706</v>
      </c>
      <c r="C698" s="24">
        <v>-0.06221452594769872</v>
      </c>
      <c r="D698" s="24">
        <v>-0.10565622497088611</v>
      </c>
      <c r="E698" s="24">
        <v>-0.01562619442293267</v>
      </c>
      <c r="F698" s="60">
        <v>0.1236</v>
      </c>
    </row>
    <row r="699" spans="2:6" ht="13.5">
      <c r="B699" s="27" t="s">
        <v>707</v>
      </c>
      <c r="C699" s="24">
        <v>-0.06707062466773905</v>
      </c>
      <c r="D699" s="24">
        <v>-0.1101248663882366</v>
      </c>
      <c r="E699" s="24">
        <v>-0.013818355141377192</v>
      </c>
      <c r="F699" s="60">
        <v>0.1297</v>
      </c>
    </row>
    <row r="700" spans="2:6" ht="13.5">
      <c r="B700" s="27" t="s">
        <v>708</v>
      </c>
      <c r="C700" s="24">
        <v>-0.06949085670768795</v>
      </c>
      <c r="D700" s="24">
        <v>-0.11175995712772391</v>
      </c>
      <c r="E700" s="24">
        <v>-0.01300279433241558</v>
      </c>
      <c r="F700" s="60">
        <v>0.1322</v>
      </c>
    </row>
    <row r="701" spans="2:6" ht="13.5">
      <c r="B701" s="27" t="s">
        <v>709</v>
      </c>
      <c r="C701" s="24">
        <v>-0.06515998163516912</v>
      </c>
      <c r="D701" s="24">
        <v>-0.10717931056312935</v>
      </c>
      <c r="E701" s="24">
        <v>-0.014632378073785812</v>
      </c>
      <c r="F701" s="60">
        <v>0.1263</v>
      </c>
    </row>
    <row r="702" spans="2:6" ht="13.5">
      <c r="B702" s="27" t="s">
        <v>710</v>
      </c>
      <c r="C702" s="24">
        <v>-0.06592371538305031</v>
      </c>
      <c r="D702" s="24">
        <v>-0.10714544368435241</v>
      </c>
      <c r="E702" s="24">
        <v>-0.01396778517812769</v>
      </c>
      <c r="F702" s="60">
        <v>0.1266</v>
      </c>
    </row>
    <row r="703" spans="2:6" ht="13.5">
      <c r="B703" s="27" t="s">
        <v>711</v>
      </c>
      <c r="C703" s="24">
        <v>-0.07234229653695223</v>
      </c>
      <c r="D703" s="24">
        <v>-0.11132918358003963</v>
      </c>
      <c r="E703" s="24">
        <v>-0.009879036775366945</v>
      </c>
      <c r="F703" s="60">
        <v>0.1331</v>
      </c>
    </row>
    <row r="704" spans="2:6" ht="13.5">
      <c r="B704" s="27" t="s">
        <v>712</v>
      </c>
      <c r="C704" s="24">
        <v>-0.0747480138511456</v>
      </c>
      <c r="D704" s="24">
        <v>-0.11180109044569164</v>
      </c>
      <c r="E704" s="24">
        <v>-0.007811031007682212</v>
      </c>
      <c r="F704" s="60">
        <v>0.1347</v>
      </c>
    </row>
    <row r="705" spans="2:6" ht="13.5">
      <c r="B705" s="27" t="s">
        <v>713</v>
      </c>
      <c r="C705" s="24">
        <v>-0.07449806517107405</v>
      </c>
      <c r="D705" s="24">
        <v>-0.11023636448123497</v>
      </c>
      <c r="E705" s="24">
        <v>-0.007733312306761553</v>
      </c>
      <c r="F705" s="60">
        <v>0.1333</v>
      </c>
    </row>
    <row r="706" spans="2:6" ht="13.5">
      <c r="B706" s="27" t="s">
        <v>714</v>
      </c>
      <c r="C706" s="24">
        <v>-0.07422498034175717</v>
      </c>
      <c r="D706" s="24">
        <v>-0.11149943544995722</v>
      </c>
      <c r="E706" s="24">
        <v>-0.009532872119613067</v>
      </c>
      <c r="F706" s="60">
        <v>0.1343</v>
      </c>
    </row>
    <row r="707" spans="2:6" ht="13.5">
      <c r="B707" s="27" t="s">
        <v>715</v>
      </c>
      <c r="C707" s="24">
        <v>-0.07503845021819444</v>
      </c>
      <c r="D707" s="24">
        <v>-0.1098589599549129</v>
      </c>
      <c r="E707" s="24">
        <v>-0.007251994358616898</v>
      </c>
      <c r="F707" s="60">
        <v>0.1332</v>
      </c>
    </row>
    <row r="708" spans="2:6" ht="13.5">
      <c r="B708" s="27" t="s">
        <v>716</v>
      </c>
      <c r="C708" s="24">
        <v>-0.07982456085344936</v>
      </c>
      <c r="D708" s="24">
        <v>-0.11369715145519521</v>
      </c>
      <c r="E708" s="24">
        <v>-0.005246842372184979</v>
      </c>
      <c r="F708" s="60">
        <v>0.139</v>
      </c>
    </row>
    <row r="709" spans="2:6" ht="13.5">
      <c r="B709" s="27" t="s">
        <v>717</v>
      </c>
      <c r="C709" s="24">
        <v>-0.08250338335796314</v>
      </c>
      <c r="D709" s="24">
        <v>-0.11444377098735714</v>
      </c>
      <c r="E709" s="24">
        <v>-0.003974423383435344</v>
      </c>
      <c r="F709" s="60">
        <v>0.1411</v>
      </c>
    </row>
    <row r="710" spans="2:6" ht="13.5">
      <c r="B710" s="27" t="s">
        <v>718</v>
      </c>
      <c r="C710" s="24">
        <v>-0.08028238049022818</v>
      </c>
      <c r="D710" s="24">
        <v>-0.11429167084296665</v>
      </c>
      <c r="E710" s="24">
        <v>-0.006701414458439192</v>
      </c>
      <c r="F710" s="60">
        <v>0.1398</v>
      </c>
    </row>
    <row r="711" spans="2:6" ht="13.5">
      <c r="B711" s="27" t="s">
        <v>719</v>
      </c>
      <c r="C711" s="24">
        <v>-0.08156849292690538</v>
      </c>
      <c r="D711" s="24">
        <v>-0.11417539399133148</v>
      </c>
      <c r="E711" s="24">
        <v>-0.005414533932564414</v>
      </c>
      <c r="F711" s="60">
        <v>0.1404</v>
      </c>
    </row>
    <row r="712" spans="2:6" ht="13.5">
      <c r="B712" s="27" t="s">
        <v>720</v>
      </c>
      <c r="C712" s="24">
        <v>-0.09215038495439387</v>
      </c>
      <c r="D712" s="24">
        <v>-0.1179732347226441</v>
      </c>
      <c r="E712" s="24">
        <v>0.000342431477410976</v>
      </c>
      <c r="F712" s="60">
        <v>0.1497</v>
      </c>
    </row>
    <row r="713" spans="2:6" ht="13.5">
      <c r="B713" s="27" t="s">
        <v>721</v>
      </c>
      <c r="C713" s="24">
        <v>-0.09382461387668783</v>
      </c>
      <c r="D713" s="24">
        <v>-0.11813230029544286</v>
      </c>
      <c r="E713" s="24">
        <v>0.0010039649794642003</v>
      </c>
      <c r="F713" s="60">
        <v>0.1509</v>
      </c>
    </row>
    <row r="714" spans="2:6" ht="13.5">
      <c r="B714" s="27" t="s">
        <v>722</v>
      </c>
      <c r="C714" s="24">
        <v>-0.08797579284671997</v>
      </c>
      <c r="D714" s="24">
        <v>-0.11481464832615274</v>
      </c>
      <c r="E714" s="24">
        <v>-0.002278024004522816</v>
      </c>
      <c r="F714" s="60">
        <v>0.1447</v>
      </c>
    </row>
    <row r="715" spans="2:6" ht="13.5">
      <c r="B715" s="27" t="s">
        <v>723</v>
      </c>
      <c r="C715" s="24">
        <v>-0.09040957399120586</v>
      </c>
      <c r="D715" s="24">
        <v>-0.11640820879342328</v>
      </c>
      <c r="E715" s="24">
        <v>-0.0014940216748349222</v>
      </c>
      <c r="F715" s="60">
        <v>0.1474</v>
      </c>
    </row>
    <row r="716" spans="2:6" ht="13.5">
      <c r="B716" s="27" t="s">
        <v>724</v>
      </c>
      <c r="C716" s="24">
        <v>-0.09258622657528903</v>
      </c>
      <c r="D716" s="24">
        <v>-0.11506860444262657</v>
      </c>
      <c r="E716" s="24">
        <v>0.0008465637254366776</v>
      </c>
      <c r="F716" s="60">
        <v>0.1477</v>
      </c>
    </row>
    <row r="717" spans="2:6" ht="13.5">
      <c r="B717" s="27" t="s">
        <v>725</v>
      </c>
      <c r="C717" s="24">
        <v>-0.10378094631747814</v>
      </c>
      <c r="D717" s="24">
        <v>-0.11914019704006762</v>
      </c>
      <c r="E717" s="24">
        <v>0.005592263569526246</v>
      </c>
      <c r="F717" s="60">
        <v>0.1581</v>
      </c>
    </row>
    <row r="718" spans="2:6" ht="13.5">
      <c r="B718" s="27" t="s">
        <v>726</v>
      </c>
      <c r="C718" s="24">
        <v>-0.09804132804753252</v>
      </c>
      <c r="D718" s="24">
        <v>-0.11482045815016662</v>
      </c>
      <c r="E718" s="24">
        <v>0.003556598286935664</v>
      </c>
      <c r="F718" s="60">
        <v>0.151</v>
      </c>
    </row>
    <row r="719" spans="2:6" ht="13.5">
      <c r="B719" s="27" t="s">
        <v>727</v>
      </c>
      <c r="C719" s="24">
        <v>-0.09853402205760986</v>
      </c>
      <c r="D719" s="24">
        <v>-0.11621329506918343</v>
      </c>
      <c r="E719" s="24">
        <v>0.002928879327619871</v>
      </c>
      <c r="F719" s="60">
        <v>0.1524</v>
      </c>
    </row>
    <row r="720" spans="2:6" ht="13.5">
      <c r="B720" s="27" t="s">
        <v>728</v>
      </c>
      <c r="C720" s="24">
        <v>-0.10626422133515945</v>
      </c>
      <c r="D720" s="24">
        <v>-0.11798229161681917</v>
      </c>
      <c r="E720" s="24">
        <v>0.0071276142555953825</v>
      </c>
      <c r="F720" s="60">
        <v>0.1589</v>
      </c>
    </row>
    <row r="721" spans="2:6" ht="13.5">
      <c r="B721" s="27" t="s">
        <v>729</v>
      </c>
      <c r="C721" s="24">
        <v>-0.11420941717876332</v>
      </c>
      <c r="D721" s="24">
        <v>-0.11958572495637654</v>
      </c>
      <c r="E721" s="24">
        <v>0.01101664152580728</v>
      </c>
      <c r="F721" s="60">
        <v>0.1657</v>
      </c>
    </row>
    <row r="722" spans="2:6" ht="13.5">
      <c r="B722" s="27" t="s">
        <v>730</v>
      </c>
      <c r="C722" s="24">
        <v>-0.11210539870541325</v>
      </c>
      <c r="D722" s="24">
        <v>-0.11808211994726392</v>
      </c>
      <c r="E722" s="24">
        <v>0.010104582095871173</v>
      </c>
      <c r="F722" s="60">
        <v>0.1631</v>
      </c>
    </row>
    <row r="723" spans="2:6" ht="13.5">
      <c r="B723" s="27" t="s">
        <v>731</v>
      </c>
      <c r="C723" s="24">
        <v>-0.105468204487277</v>
      </c>
      <c r="D723" s="24">
        <v>-0.11647328767957887</v>
      </c>
      <c r="E723" s="24">
        <v>0.0062454952161719035</v>
      </c>
      <c r="F723" s="60">
        <v>0.1573</v>
      </c>
    </row>
    <row r="724" spans="2:6" ht="13.5">
      <c r="B724" s="27" t="s">
        <v>732</v>
      </c>
      <c r="C724" s="24">
        <v>-0.11291355973205341</v>
      </c>
      <c r="D724" s="24">
        <v>-0.11662215227678985</v>
      </c>
      <c r="E724" s="24">
        <v>0.010671895102298379</v>
      </c>
      <c r="F724" s="60">
        <v>0.1627</v>
      </c>
    </row>
    <row r="725" spans="2:6" ht="13.5">
      <c r="B725" s="27" t="s">
        <v>733</v>
      </c>
      <c r="C725" s="24">
        <v>-0.12051119342846661</v>
      </c>
      <c r="D725" s="24">
        <v>-0.11887049976393627</v>
      </c>
      <c r="E725" s="24">
        <v>0.014541299129733787</v>
      </c>
      <c r="F725" s="60">
        <v>0.1699</v>
      </c>
    </row>
    <row r="726" spans="2:6" ht="13.5">
      <c r="B726" s="27" t="s">
        <v>734</v>
      </c>
      <c r="C726" s="24">
        <v>-0.12219734716777708</v>
      </c>
      <c r="D726" s="24">
        <v>-0.11700217804423829</v>
      </c>
      <c r="E726" s="24">
        <v>0.01565890844268303</v>
      </c>
      <c r="F726" s="60">
        <v>0.1699</v>
      </c>
    </row>
    <row r="727" spans="2:6" ht="13.5">
      <c r="B727" s="27" t="s">
        <v>735</v>
      </c>
      <c r="C727" s="24">
        <v>-0.11697146531152924</v>
      </c>
      <c r="D727" s="24">
        <v>-0.11460450070152106</v>
      </c>
      <c r="E727" s="24">
        <v>0.012635811074055425</v>
      </c>
      <c r="F727" s="60">
        <v>0.1642</v>
      </c>
    </row>
    <row r="728" spans="2:6" ht="13.5">
      <c r="B728" s="27" t="s">
        <v>736</v>
      </c>
      <c r="C728" s="24">
        <v>-0.12008295003878189</v>
      </c>
      <c r="D728" s="24">
        <v>-0.11504368131323162</v>
      </c>
      <c r="E728" s="24">
        <v>0.014366612388632127</v>
      </c>
      <c r="F728" s="60">
        <v>0.1669</v>
      </c>
    </row>
    <row r="729" spans="2:6" ht="13.5">
      <c r="B729" s="27" t="s">
        <v>737</v>
      </c>
      <c r="C729" s="24">
        <v>-0.13027313793201145</v>
      </c>
      <c r="D729" s="24">
        <v>-0.11655239016788954</v>
      </c>
      <c r="E729" s="24">
        <v>0.02041898943827203</v>
      </c>
      <c r="F729" s="60">
        <v>0.176</v>
      </c>
    </row>
    <row r="730" spans="2:6" ht="13.5">
      <c r="B730" s="27" t="s">
        <v>738</v>
      </c>
      <c r="C730" s="24">
        <v>-0.12823933819896283</v>
      </c>
      <c r="D730" s="24">
        <v>-0.11480030423669163</v>
      </c>
      <c r="E730" s="24">
        <v>0.0189749148795908</v>
      </c>
      <c r="F730" s="60">
        <v>0.1732</v>
      </c>
    </row>
    <row r="731" spans="2:6" ht="13.5">
      <c r="B731" s="27" t="s">
        <v>739</v>
      </c>
      <c r="C731" s="24">
        <v>-0.1253726242425266</v>
      </c>
      <c r="D731" s="24">
        <v>-0.11439402538776733</v>
      </c>
      <c r="E731" s="24">
        <v>0.016989690240615474</v>
      </c>
      <c r="F731" s="60">
        <v>0.1706</v>
      </c>
    </row>
    <row r="732" spans="2:6" ht="13.5">
      <c r="B732" s="27" t="s">
        <v>740</v>
      </c>
      <c r="C732" s="24">
        <v>-0.1276334999130988</v>
      </c>
      <c r="D732" s="24">
        <v>-0.11358761628844505</v>
      </c>
      <c r="E732" s="24">
        <v>0.018576991327179826</v>
      </c>
      <c r="F732" s="60">
        <v>0.1719</v>
      </c>
    </row>
    <row r="733" spans="2:6" ht="13.5">
      <c r="B733" s="27" t="s">
        <v>741</v>
      </c>
      <c r="C733" s="24">
        <v>-0.13891581455823498</v>
      </c>
      <c r="D733" s="24">
        <v>-0.11440586488519244</v>
      </c>
      <c r="E733" s="24">
        <v>0.02563495042313768</v>
      </c>
      <c r="F733" s="60">
        <v>0.1818</v>
      </c>
    </row>
    <row r="734" spans="2:6" ht="13.5">
      <c r="B734" s="27" t="s">
        <v>742</v>
      </c>
      <c r="C734" s="24">
        <v>-0.1408192723589501</v>
      </c>
      <c r="D734" s="24">
        <v>-0.11429855168960756</v>
      </c>
      <c r="E734" s="24">
        <v>0.026896399130910353</v>
      </c>
      <c r="F734" s="60">
        <v>0.1834</v>
      </c>
    </row>
    <row r="735" spans="2:6" ht="13.5">
      <c r="B735" s="27" t="s">
        <v>743</v>
      </c>
      <c r="C735" s="24">
        <v>-0.13596710983931715</v>
      </c>
      <c r="D735" s="24">
        <v>-0.11292098851839327</v>
      </c>
      <c r="E735" s="24">
        <v>0.023184964430562616</v>
      </c>
      <c r="F735" s="60">
        <v>0.1783</v>
      </c>
    </row>
    <row r="736" spans="2:6" ht="13.5">
      <c r="B736" s="27" t="s">
        <v>744</v>
      </c>
      <c r="C736" s="24">
        <v>-0.13807105376520568</v>
      </c>
      <c r="D736" s="24">
        <v>-0.11259813742057645</v>
      </c>
      <c r="E736" s="24">
        <v>0.02461015094517993</v>
      </c>
      <c r="F736" s="60">
        <v>0.1799</v>
      </c>
    </row>
    <row r="737" spans="2:6" ht="13.5">
      <c r="B737" s="27" t="s">
        <v>745</v>
      </c>
      <c r="C737" s="24">
        <v>-0.14363818709174936</v>
      </c>
      <c r="D737" s="24">
        <v>-0.1135204032187076</v>
      </c>
      <c r="E737" s="24">
        <v>0.02851109937348717</v>
      </c>
      <c r="F737" s="60">
        <v>0.1853</v>
      </c>
    </row>
    <row r="738" spans="2:6" ht="13.5">
      <c r="B738" s="27" t="s">
        <v>746</v>
      </c>
      <c r="C738" s="24">
        <v>-0.1443874607633333</v>
      </c>
      <c r="D738" s="24">
        <v>-0.11260655880107606</v>
      </c>
      <c r="E738" s="24">
        <v>0.028878323382312665</v>
      </c>
      <c r="F738" s="60">
        <v>0.1854</v>
      </c>
    </row>
    <row r="739" spans="2:6" ht="13.5">
      <c r="B739" s="27" t="s">
        <v>747</v>
      </c>
      <c r="C739" s="24">
        <v>-0.14398615524880753</v>
      </c>
      <c r="D739" s="24">
        <v>-0.11124223623118468</v>
      </c>
      <c r="E739" s="24">
        <v>0.02837590201929796</v>
      </c>
      <c r="F739" s="60">
        <v>0.1842</v>
      </c>
    </row>
    <row r="740" spans="2:6" ht="13.5">
      <c r="B740" s="27" t="s">
        <v>748</v>
      </c>
      <c r="C740" s="24">
        <v>-0.1457947232138359</v>
      </c>
      <c r="D740" s="24">
        <v>-0.1107079546884755</v>
      </c>
      <c r="E740" s="24">
        <v>0.02983367593538233</v>
      </c>
      <c r="F740" s="60">
        <v>0.1855</v>
      </c>
    </row>
    <row r="741" spans="2:7" ht="13.5">
      <c r="B741" s="27" t="s">
        <v>749</v>
      </c>
      <c r="C741" s="24">
        <v>-0.15412545252746312</v>
      </c>
      <c r="D741" s="24">
        <v>-0.10904737897006456</v>
      </c>
      <c r="E741" s="24">
        <v>0.03609971935704426</v>
      </c>
      <c r="F741" s="60">
        <v>0.1922</v>
      </c>
      <c r="G741" s="39">
        <v>0.00470000000000001</v>
      </c>
    </row>
    <row r="742" spans="2:7" ht="13.5">
      <c r="B742" s="27" t="s">
        <v>750</v>
      </c>
      <c r="C742" s="24">
        <v>-0.15752405121723356</v>
      </c>
      <c r="D742" s="24">
        <v>-0.10709646963208996</v>
      </c>
      <c r="E742" s="24">
        <v>0.037781111369600495</v>
      </c>
      <c r="F742" s="60">
        <v>0.1942</v>
      </c>
      <c r="G742" s="39">
        <v>0.0067000000000000115</v>
      </c>
    </row>
    <row r="743" spans="2:7" ht="13.5">
      <c r="B743" s="27" t="s">
        <v>751</v>
      </c>
      <c r="C743" s="24">
        <v>-0.1539930956425728</v>
      </c>
      <c r="D743" s="24">
        <v>-0.10696091916595662</v>
      </c>
      <c r="E743" s="24">
        <v>0.03520581063393102</v>
      </c>
      <c r="F743" s="60">
        <v>0.1908</v>
      </c>
      <c r="G743" s="39">
        <v>0.0032999999999999974</v>
      </c>
    </row>
    <row r="744" spans="2:7" ht="13.5">
      <c r="B744" s="27" t="s">
        <v>752</v>
      </c>
      <c r="C744" s="24">
        <v>-0.1540050023075672</v>
      </c>
      <c r="D744" s="24">
        <v>-0.1077649795072908</v>
      </c>
      <c r="E744" s="24">
        <v>0.03468057825027859</v>
      </c>
      <c r="F744" s="60">
        <v>0.1911</v>
      </c>
      <c r="G744" s="39">
        <v>0.003599999999999992</v>
      </c>
    </row>
    <row r="745" spans="2:7" ht="13.5">
      <c r="B745" s="27" t="s">
        <v>753</v>
      </c>
      <c r="C745" s="24">
        <v>-0.16030312679541936</v>
      </c>
      <c r="D745" s="24">
        <v>-0.10539990263532317</v>
      </c>
      <c r="E745" s="24">
        <v>0.04036442008000041</v>
      </c>
      <c r="F745" s="60">
        <v>0.196</v>
      </c>
      <c r="G745" s="39">
        <v>0.008500000000000008</v>
      </c>
    </row>
    <row r="746" spans="2:7" ht="13.5">
      <c r="B746" s="27" t="s">
        <v>754</v>
      </c>
      <c r="C746" s="24">
        <v>-0.1607103325517123</v>
      </c>
      <c r="D746" s="24">
        <v>-0.10523476540461729</v>
      </c>
      <c r="E746" s="24">
        <v>0.04018075132820176</v>
      </c>
      <c r="F746" s="60">
        <v>0.1963</v>
      </c>
      <c r="G746" s="39">
        <v>0.008800000000000002</v>
      </c>
    </row>
    <row r="747" spans="2:7" ht="13.5">
      <c r="B747" s="27" t="s">
        <v>755</v>
      </c>
      <c r="C747" s="24">
        <v>-0.1556572450781708</v>
      </c>
      <c r="D747" s="24">
        <v>-0.10483525714964159</v>
      </c>
      <c r="E747" s="24">
        <v>0.036641625272197054</v>
      </c>
      <c r="F747" s="60">
        <v>0.1912</v>
      </c>
      <c r="G747" s="39">
        <v>0.003700000000000009</v>
      </c>
    </row>
    <row r="748" spans="2:7" ht="13.5">
      <c r="B748" s="27" t="s">
        <v>756</v>
      </c>
      <c r="C748" s="24">
        <v>-0.16070171332418326</v>
      </c>
      <c r="D748" s="24">
        <v>-0.10245321810628027</v>
      </c>
      <c r="E748" s="24">
        <v>0.040650391705035815</v>
      </c>
      <c r="F748" s="60">
        <v>0.1949</v>
      </c>
      <c r="G748" s="39">
        <v>0.00739999999999999</v>
      </c>
    </row>
    <row r="749" spans="2:7" ht="13.5">
      <c r="B749" s="27" t="s">
        <v>757</v>
      </c>
      <c r="C749" s="24">
        <v>-0.16612869107236605</v>
      </c>
      <c r="D749" s="24">
        <v>-0.10026496096937265</v>
      </c>
      <c r="E749" s="24">
        <v>0.045491501721059535</v>
      </c>
      <c r="F749" s="60">
        <v>0.1993</v>
      </c>
      <c r="G749" s="39">
        <v>0.011800000000000005</v>
      </c>
    </row>
    <row r="750" spans="2:7" ht="13.5">
      <c r="B750" s="27" t="s">
        <v>758</v>
      </c>
      <c r="C750" s="24">
        <v>-0.16469025657860925</v>
      </c>
      <c r="D750" s="24">
        <v>-0.09859035437258612</v>
      </c>
      <c r="E750" s="24">
        <v>0.044218896284034415</v>
      </c>
      <c r="F750" s="60">
        <v>0.197</v>
      </c>
      <c r="G750" s="39">
        <v>0.009500000000000008</v>
      </c>
    </row>
    <row r="751" spans="2:7" ht="13.5">
      <c r="B751" s="27" t="s">
        <v>759</v>
      </c>
      <c r="C751" s="24">
        <v>-0.16158580901980457</v>
      </c>
      <c r="D751" s="24">
        <v>-0.09730307029212781</v>
      </c>
      <c r="E751" s="24">
        <v>0.04272428668713779</v>
      </c>
      <c r="F751" s="60">
        <v>0.1934</v>
      </c>
      <c r="G751" s="39">
        <v>0.005899999999999989</v>
      </c>
    </row>
    <row r="752" spans="2:7" ht="13.5">
      <c r="B752" s="27" t="s">
        <v>760</v>
      </c>
      <c r="C752" s="24">
        <v>-0.16764716255701728</v>
      </c>
      <c r="D752" s="24">
        <v>-0.0965075281602985</v>
      </c>
      <c r="E752" s="24">
        <v>0.04631919717368582</v>
      </c>
      <c r="F752" s="60">
        <v>0.1989</v>
      </c>
      <c r="G752" s="39">
        <v>0.011399999999999993</v>
      </c>
    </row>
    <row r="753" spans="2:7" ht="13.5">
      <c r="B753" s="27" t="s">
        <v>761</v>
      </c>
      <c r="C753" s="24">
        <v>-0.17455585957483777</v>
      </c>
      <c r="D753" s="24">
        <v>-0.09154003134669253</v>
      </c>
      <c r="E753" s="24">
        <v>0.05439663582590981</v>
      </c>
      <c r="F753" s="60">
        <v>0.2045</v>
      </c>
      <c r="G753" s="39">
        <v>0.016999999999999987</v>
      </c>
    </row>
    <row r="754" spans="2:7" ht="13.5">
      <c r="B754" s="27" t="s">
        <v>762</v>
      </c>
      <c r="C754" s="24">
        <v>-0.17057441789312477</v>
      </c>
      <c r="D754" s="24">
        <v>-0.09330512847364858</v>
      </c>
      <c r="E754" s="24">
        <v>0.04940053490619256</v>
      </c>
      <c r="F754" s="60">
        <v>0.2006</v>
      </c>
      <c r="G754" s="39">
        <v>0.0131</v>
      </c>
    </row>
    <row r="755" spans="2:7" ht="13.5">
      <c r="B755" s="27" t="s">
        <v>763</v>
      </c>
      <c r="C755" s="24">
        <v>-0.16597124738597913</v>
      </c>
      <c r="D755" s="24">
        <v>-0.09310247533619886</v>
      </c>
      <c r="E755" s="24">
        <v>0.046721050040547496</v>
      </c>
      <c r="F755" s="60">
        <v>0.196</v>
      </c>
      <c r="G755" s="39">
        <v>0.008500000000000008</v>
      </c>
    </row>
    <row r="756" spans="2:7" ht="13.5">
      <c r="B756" s="27" t="s">
        <v>764</v>
      </c>
      <c r="C756" s="24">
        <v>-0.17392543408595174</v>
      </c>
      <c r="D756" s="24">
        <v>-0.08994186098446733</v>
      </c>
      <c r="E756" s="24">
        <v>0.0535668555039166</v>
      </c>
      <c r="F756" s="60">
        <v>0.203</v>
      </c>
      <c r="G756" s="39">
        <v>0.015500000000000014</v>
      </c>
    </row>
    <row r="757" spans="2:7" ht="13.5">
      <c r="B757" s="27" t="s">
        <v>765</v>
      </c>
      <c r="C757" s="24">
        <v>-0.1761623332201765</v>
      </c>
      <c r="D757" s="24">
        <v>-0.08728591649840922</v>
      </c>
      <c r="E757" s="24">
        <v>0.05699041087427226</v>
      </c>
      <c r="F757" s="60">
        <v>0.2047</v>
      </c>
      <c r="G757" s="39">
        <v>0.017199999999999993</v>
      </c>
    </row>
    <row r="758" spans="2:7" ht="13.5">
      <c r="B758" s="27" t="s">
        <v>766</v>
      </c>
      <c r="C758" s="24">
        <v>-0.1744029256880566</v>
      </c>
      <c r="D758" s="24">
        <v>-0.08774184867437995</v>
      </c>
      <c r="E758" s="24">
        <v>0.054409906672132635</v>
      </c>
      <c r="F758" s="60">
        <v>0.2027</v>
      </c>
      <c r="G758" s="39">
        <v>0.015199999999999991</v>
      </c>
    </row>
    <row r="759" spans="2:7" ht="13.5">
      <c r="B759" s="27" t="s">
        <v>767</v>
      </c>
      <c r="C759" s="24">
        <v>-0.17602310787313158</v>
      </c>
      <c r="D759" s="24">
        <v>-0.08596883549791201</v>
      </c>
      <c r="E759" s="24">
        <v>0.05585843845538818</v>
      </c>
      <c r="F759" s="60">
        <v>0.2037</v>
      </c>
      <c r="G759" s="39">
        <v>0.016199999999999992</v>
      </c>
    </row>
    <row r="760" spans="2:7" ht="13.5">
      <c r="B760" s="27" t="s">
        <v>768</v>
      </c>
      <c r="C760" s="24">
        <v>-0.18018992242824083</v>
      </c>
      <c r="D760" s="24">
        <v>-0.08084723292136076</v>
      </c>
      <c r="E760" s="24">
        <v>0.06437061201807381</v>
      </c>
      <c r="F760" s="60">
        <v>0.2077</v>
      </c>
      <c r="G760" s="39">
        <v>0.020199999999999996</v>
      </c>
    </row>
    <row r="761" spans="2:7" ht="13.5">
      <c r="B761" s="27" t="s">
        <v>769</v>
      </c>
      <c r="C761" s="24">
        <v>-0.17847922112821024</v>
      </c>
      <c r="D761" s="24">
        <v>-0.08206536657738184</v>
      </c>
      <c r="E761" s="24">
        <v>0.06049355181838756</v>
      </c>
      <c r="F761" s="60">
        <v>0.2055</v>
      </c>
      <c r="G761" s="39">
        <v>0.017999999999999988</v>
      </c>
    </row>
    <row r="762" spans="2:7" ht="13.5">
      <c r="B762" s="27" t="s">
        <v>770</v>
      </c>
      <c r="C762" s="24">
        <v>-0.17669163023301238</v>
      </c>
      <c r="D762" s="24">
        <v>-0.08265092022106302</v>
      </c>
      <c r="E762" s="24">
        <v>0.05796221117999778</v>
      </c>
      <c r="F762" s="60">
        <v>0.2035</v>
      </c>
      <c r="G762" s="39">
        <v>0.015999999999999986</v>
      </c>
    </row>
    <row r="763" spans="2:7" ht="13.5">
      <c r="B763" s="27" t="s">
        <v>771</v>
      </c>
      <c r="C763" s="24">
        <v>-0.17881569683016707</v>
      </c>
      <c r="D763" s="24">
        <v>-0.07884750136072327</v>
      </c>
      <c r="E763" s="24">
        <v>0.06144712262960006</v>
      </c>
      <c r="F763" s="60">
        <v>0.2049</v>
      </c>
      <c r="G763" s="39">
        <v>0.0174</v>
      </c>
    </row>
    <row r="764" spans="2:7" ht="13.5">
      <c r="B764" s="27" t="s">
        <v>772</v>
      </c>
      <c r="C764" s="24">
        <v>-0.18040531534611404</v>
      </c>
      <c r="D764" s="24">
        <v>-0.07273230338141445</v>
      </c>
      <c r="E764" s="24">
        <v>0.06823972726119187</v>
      </c>
      <c r="F764" s="60">
        <v>0.2061</v>
      </c>
      <c r="G764" s="39">
        <v>0.018600000000000005</v>
      </c>
    </row>
    <row r="765" spans="2:7" ht="13.5">
      <c r="B765" s="27" t="s">
        <v>773</v>
      </c>
      <c r="C765" s="24">
        <v>-0.1810062206013967</v>
      </c>
      <c r="D765" s="24">
        <v>-0.07279673413644261</v>
      </c>
      <c r="E765" s="24">
        <v>0.06941338439461475</v>
      </c>
      <c r="F765" s="60">
        <v>0.2071</v>
      </c>
      <c r="G765" s="39">
        <v>0.019600000000000006</v>
      </c>
    </row>
    <row r="766" spans="2:7" ht="13.5">
      <c r="B766" s="27" t="s">
        <v>774</v>
      </c>
      <c r="C766" s="24">
        <v>-0.1811537615061063</v>
      </c>
      <c r="D766" s="24">
        <v>-0.07179434937092921</v>
      </c>
      <c r="E766" s="24">
        <v>0.06773873247423268</v>
      </c>
      <c r="F766" s="60">
        <v>0.2063</v>
      </c>
      <c r="G766" s="39">
        <v>0.01880000000000001</v>
      </c>
    </row>
    <row r="767" spans="2:7" ht="13.5">
      <c r="B767" s="27" t="s">
        <v>775</v>
      </c>
      <c r="C767" s="24">
        <v>-0.1785334439201769</v>
      </c>
      <c r="D767" s="24">
        <v>-0.06961676346044499</v>
      </c>
      <c r="E767" s="24">
        <v>0.06674867956131436</v>
      </c>
      <c r="F767" s="60">
        <v>0.2029</v>
      </c>
      <c r="G767" s="39">
        <v>0.015399999999999997</v>
      </c>
    </row>
    <row r="768" spans="2:7" ht="13.5">
      <c r="B768" s="27" t="s">
        <v>776</v>
      </c>
      <c r="C768" s="24">
        <v>-0.1806256858582671</v>
      </c>
      <c r="D768" s="24">
        <v>-0.06797118399115476</v>
      </c>
      <c r="E768" s="24">
        <v>0.07137870820551662</v>
      </c>
      <c r="F768" s="60">
        <v>0.2058</v>
      </c>
      <c r="G768" s="39">
        <v>0.01830000000000001</v>
      </c>
    </row>
    <row r="769" spans="2:7" ht="13.5">
      <c r="B769" s="27" t="s">
        <v>777</v>
      </c>
      <c r="C769" s="24">
        <v>-0.18220134188345227</v>
      </c>
      <c r="D769" s="24">
        <v>-0.06781921298410509</v>
      </c>
      <c r="E769" s="24">
        <v>0.07953163125085894</v>
      </c>
      <c r="F769" s="60">
        <v>0.2101</v>
      </c>
      <c r="G769" s="39">
        <v>0.02260000000000001</v>
      </c>
    </row>
    <row r="770" spans="2:7" ht="13.5">
      <c r="B770" s="27" t="s">
        <v>778</v>
      </c>
      <c r="C770" s="24">
        <v>-0.18165954125633732</v>
      </c>
      <c r="D770" s="24">
        <v>-0.06677907635496183</v>
      </c>
      <c r="E770" s="24">
        <v>0.0786162806421089</v>
      </c>
      <c r="F770" s="60">
        <v>0.2089</v>
      </c>
      <c r="G770" s="39">
        <v>0.021400000000000002</v>
      </c>
    </row>
    <row r="771" spans="2:7" ht="13.5">
      <c r="B771" s="27" t="s">
        <v>779</v>
      </c>
      <c r="C771" s="24">
        <v>-0.1817957655547815</v>
      </c>
      <c r="D771" s="24">
        <v>-0.06356578951351821</v>
      </c>
      <c r="E771" s="24">
        <v>0.07508348181662683</v>
      </c>
      <c r="F771" s="60">
        <v>0.2067</v>
      </c>
      <c r="G771" s="39">
        <v>0.019199999999999995</v>
      </c>
    </row>
    <row r="772" spans="2:7" ht="13.5">
      <c r="B772" s="27" t="s">
        <v>780</v>
      </c>
      <c r="C772" s="24">
        <v>-0.17967143095419047</v>
      </c>
      <c r="D772" s="24">
        <v>-0.05993270875914902</v>
      </c>
      <c r="E772" s="24">
        <v>0.07854275091318819</v>
      </c>
      <c r="F772" s="60">
        <v>0.205</v>
      </c>
      <c r="G772" s="39">
        <v>0.0175</v>
      </c>
    </row>
    <row r="773" spans="2:7" ht="13.5">
      <c r="B773" s="27" t="s">
        <v>781</v>
      </c>
      <c r="C773" s="24">
        <v>-0.17871086450541185</v>
      </c>
      <c r="D773" s="24">
        <v>-0.05925528404292635</v>
      </c>
      <c r="E773" s="24">
        <v>0.08226088215614702</v>
      </c>
      <c r="F773" s="60">
        <v>0.2055</v>
      </c>
      <c r="G773" s="39">
        <v>0.017999999999999988</v>
      </c>
    </row>
    <row r="774" spans="2:7" ht="13.5">
      <c r="B774" s="27" t="s">
        <v>782</v>
      </c>
      <c r="C774" s="24">
        <v>-0.17959396643863812</v>
      </c>
      <c r="D774" s="24">
        <v>-0.05922550183092312</v>
      </c>
      <c r="E774" s="24">
        <v>0.0845241618728263</v>
      </c>
      <c r="F774" s="60">
        <v>0.2071</v>
      </c>
      <c r="G774" s="39">
        <v>0.019600000000000006</v>
      </c>
    </row>
    <row r="775" spans="2:7" ht="13.5">
      <c r="B775" s="27" t="s">
        <v>783</v>
      </c>
      <c r="C775" s="24">
        <v>-0.17912985167975393</v>
      </c>
      <c r="D775" s="24">
        <v>-0.0568093466266788</v>
      </c>
      <c r="E775" s="24">
        <v>0.08342248176095524</v>
      </c>
      <c r="F775" s="60">
        <v>0.2056</v>
      </c>
      <c r="G775" s="39">
        <v>0.018100000000000005</v>
      </c>
    </row>
    <row r="776" spans="2:7" ht="13.5">
      <c r="B776" s="27" t="s">
        <v>784</v>
      </c>
      <c r="C776" s="24">
        <v>-0.17939130353748567</v>
      </c>
      <c r="D776" s="24">
        <v>-0.054679906522544286</v>
      </c>
      <c r="E776" s="24">
        <v>0.08253097858777814</v>
      </c>
      <c r="F776" s="60">
        <v>0.2049</v>
      </c>
      <c r="G776" s="39">
        <v>0.0174</v>
      </c>
    </row>
    <row r="777" spans="2:7" ht="13.5">
      <c r="B777" s="27" t="s">
        <v>785</v>
      </c>
      <c r="C777" s="24">
        <v>-0.1779869341033944</v>
      </c>
      <c r="D777" s="24">
        <v>-0.05385844026298514</v>
      </c>
      <c r="E777" s="24">
        <v>0.08333723268347093</v>
      </c>
      <c r="F777" s="60">
        <v>0.2038</v>
      </c>
      <c r="G777" s="39">
        <v>0.01630000000000001</v>
      </c>
    </row>
    <row r="778" spans="2:7" ht="13.5">
      <c r="B778" s="27" t="s">
        <v>786</v>
      </c>
      <c r="C778" s="24">
        <v>-0.1788083169617174</v>
      </c>
      <c r="D778" s="24">
        <v>-0.05521341278770109</v>
      </c>
      <c r="E778" s="24">
        <v>0.08904617876097376</v>
      </c>
      <c r="F778" s="60">
        <v>0.2072</v>
      </c>
      <c r="G778" s="39">
        <v>0.019699999999999995</v>
      </c>
    </row>
    <row r="779" spans="2:7" ht="13.5">
      <c r="B779" s="27" t="s">
        <v>787</v>
      </c>
      <c r="C779" s="24">
        <v>-0.17747279965779938</v>
      </c>
      <c r="D779" s="24">
        <v>-0.053888167694871925</v>
      </c>
      <c r="E779" s="24">
        <v>0.0888948153453395</v>
      </c>
      <c r="F779" s="60">
        <v>0.2057</v>
      </c>
      <c r="G779" s="39">
        <v>0.018199999999999994</v>
      </c>
    </row>
    <row r="780" spans="2:7" ht="13.5">
      <c r="B780" s="27" t="s">
        <v>788</v>
      </c>
      <c r="C780" s="24">
        <v>-0.17550846952751087</v>
      </c>
      <c r="D780" s="24">
        <v>-0.04900020524476645</v>
      </c>
      <c r="E780" s="24">
        <v>0.08739420924524843</v>
      </c>
      <c r="F780" s="60">
        <v>0.2021</v>
      </c>
      <c r="G780" s="39">
        <v>0.014600000000000002</v>
      </c>
    </row>
    <row r="781" spans="2:7" ht="13.5">
      <c r="B781" s="27" t="s">
        <v>789</v>
      </c>
      <c r="C781" s="24">
        <v>-0.17557189730996825</v>
      </c>
      <c r="D781" s="24">
        <v>-0.04714751410878648</v>
      </c>
      <c r="E781" s="24">
        <v>0.08781438546570719</v>
      </c>
      <c r="F781" s="60">
        <v>0.2019</v>
      </c>
      <c r="G781" s="39">
        <v>0.014399999999999996</v>
      </c>
    </row>
    <row r="782" spans="2:7" ht="13.5">
      <c r="B782" s="27" t="s">
        <v>790</v>
      </c>
      <c r="C782" s="24">
        <v>-0.17235230085847775</v>
      </c>
      <c r="D782" s="24">
        <v>-0.0454208860098575</v>
      </c>
      <c r="E782" s="24">
        <v>0.09259321303470891</v>
      </c>
      <c r="F782" s="60">
        <v>0.2009</v>
      </c>
      <c r="G782" s="39">
        <v>0.013399999999999995</v>
      </c>
    </row>
    <row r="783" spans="2:7" ht="13.5">
      <c r="B783" s="27" t="s">
        <v>791</v>
      </c>
      <c r="C783" s="24">
        <v>-0.17140565258355167</v>
      </c>
      <c r="D783" s="24">
        <v>-0.04405753393589862</v>
      </c>
      <c r="E783" s="24">
        <v>0.09526534468551517</v>
      </c>
      <c r="F783" s="60">
        <v>0.201</v>
      </c>
      <c r="G783" s="39">
        <v>0.013500000000000012</v>
      </c>
    </row>
    <row r="784" spans="2:7" ht="13.5">
      <c r="B784" s="27" t="s">
        <v>792</v>
      </c>
      <c r="C784" s="24">
        <v>-0.16971817147589974</v>
      </c>
      <c r="D784" s="24">
        <v>-0.042265393257231665</v>
      </c>
      <c r="E784" s="24">
        <v>0.09416630768344803</v>
      </c>
      <c r="F784" s="60">
        <v>0.1986</v>
      </c>
      <c r="G784" s="39">
        <v>0.011099999999999999</v>
      </c>
    </row>
    <row r="785" spans="2:7" ht="13.5">
      <c r="B785" s="27" t="s">
        <v>793</v>
      </c>
      <c r="C785" s="24">
        <v>-0.16699524594969262</v>
      </c>
      <c r="D785" s="24">
        <v>-0.036941173836936514</v>
      </c>
      <c r="E785" s="24">
        <v>0.09281227310631301</v>
      </c>
      <c r="F785" s="60">
        <v>0.1946</v>
      </c>
      <c r="G785" s="39">
        <v>0.007099999999999995</v>
      </c>
    </row>
    <row r="786" spans="2:7" ht="13.5">
      <c r="B786" s="27" t="s">
        <v>794</v>
      </c>
      <c r="C786" s="24">
        <v>-0.1638256886119045</v>
      </c>
      <c r="D786" s="24">
        <v>-0.034672002039627614</v>
      </c>
      <c r="E786" s="24">
        <v>0.09775892613358472</v>
      </c>
      <c r="F786" s="60">
        <v>0.1939</v>
      </c>
      <c r="G786" s="39">
        <v>0.006399999999999989</v>
      </c>
    </row>
    <row r="787" spans="2:7" ht="13.5">
      <c r="B787" s="27" t="s">
        <v>795</v>
      </c>
      <c r="C787" s="24">
        <v>-0.16378350069381753</v>
      </c>
      <c r="D787" s="24">
        <v>-0.034686668249030106</v>
      </c>
      <c r="E787" s="24">
        <v>0.10048449851245422</v>
      </c>
      <c r="F787" s="60">
        <v>0.1953</v>
      </c>
      <c r="G787" s="39">
        <v>0.007800000000000001</v>
      </c>
    </row>
    <row r="788" spans="2:7" ht="13.5">
      <c r="B788" s="27" t="s">
        <v>796</v>
      </c>
      <c r="C788" s="24">
        <v>-0.16428071976783798</v>
      </c>
      <c r="D788" s="24">
        <v>-0.03409687569098452</v>
      </c>
      <c r="E788" s="24">
        <v>0.10257262832256053</v>
      </c>
      <c r="F788" s="60">
        <v>0.1967</v>
      </c>
      <c r="G788" s="39">
        <v>0.009200000000000014</v>
      </c>
    </row>
    <row r="789" spans="2:7" ht="13.5">
      <c r="B789" s="27" t="s">
        <v>797</v>
      </c>
      <c r="C789" s="24">
        <v>-0.1599024618275493</v>
      </c>
      <c r="D789" s="24">
        <v>-0.029282856256763523</v>
      </c>
      <c r="E789" s="24">
        <v>0.09992048531730191</v>
      </c>
      <c r="F789" s="60">
        <v>0.1908</v>
      </c>
      <c r="G789" s="39">
        <v>0.0032999999999999974</v>
      </c>
    </row>
    <row r="790" spans="2:7" ht="13.5">
      <c r="B790" s="27" t="s">
        <v>798</v>
      </c>
      <c r="C790" s="24">
        <v>-0.15708759298964736</v>
      </c>
      <c r="D790" s="24">
        <v>-0.02721920704706804</v>
      </c>
      <c r="E790" s="24">
        <v>0.0997840857379142</v>
      </c>
      <c r="F790" s="60">
        <v>0.1881</v>
      </c>
      <c r="G790" s="39">
        <v>0.0005999999999999894</v>
      </c>
    </row>
    <row r="791" spans="2:7" ht="13.5">
      <c r="B791" s="27" t="s">
        <v>799</v>
      </c>
      <c r="C791" s="24">
        <v>-0.15485085226382367</v>
      </c>
      <c r="D791" s="24">
        <v>-0.026084182912597953</v>
      </c>
      <c r="E791" s="24">
        <v>0.10545611561860824</v>
      </c>
      <c r="F791" s="60">
        <v>0.1892</v>
      </c>
      <c r="G791" s="39">
        <v>0.001700000000000007</v>
      </c>
    </row>
    <row r="792" spans="2:6" ht="13.5">
      <c r="B792" s="27" t="s">
        <v>800</v>
      </c>
      <c r="C792" s="24">
        <v>-0.1524823154824766</v>
      </c>
      <c r="D792" s="24">
        <v>-0.02426863980920757</v>
      </c>
      <c r="E792" s="24">
        <v>0.1062459540506211</v>
      </c>
      <c r="F792" s="60">
        <v>0.1874</v>
      </c>
    </row>
    <row r="793" spans="2:6" ht="13.5">
      <c r="B793" s="27" t="s">
        <v>801</v>
      </c>
      <c r="C793" s="24">
        <v>-0.15082006214797516</v>
      </c>
      <c r="D793" s="24">
        <v>-0.022776795581073372</v>
      </c>
      <c r="E793" s="24">
        <v>0.10551342381464224</v>
      </c>
      <c r="F793" s="60">
        <v>0.1855</v>
      </c>
    </row>
    <row r="794" spans="2:6" ht="13.5">
      <c r="B794" s="27" t="s">
        <v>802</v>
      </c>
      <c r="C794" s="24">
        <v>-0.14732807302839745</v>
      </c>
      <c r="D794" s="24">
        <v>-0.019509120483270692</v>
      </c>
      <c r="E794" s="24">
        <v>0.10485132190976287</v>
      </c>
      <c r="F794" s="60">
        <v>0.1819</v>
      </c>
    </row>
    <row r="795" spans="2:6" ht="13.5">
      <c r="B795" s="27" t="s">
        <v>803</v>
      </c>
      <c r="C795" s="24">
        <v>-0.14410466451145965</v>
      </c>
      <c r="D795" s="24">
        <v>-0.018191425663893313</v>
      </c>
      <c r="E795" s="24">
        <v>0.10896467036999269</v>
      </c>
      <c r="F795" s="60">
        <v>0.1816</v>
      </c>
    </row>
    <row r="796" spans="2:6" ht="13.5">
      <c r="B796" s="27" t="s">
        <v>804</v>
      </c>
      <c r="C796" s="24">
        <v>-0.14359950727561355</v>
      </c>
      <c r="D796" s="24">
        <v>-0.0176828453306328</v>
      </c>
      <c r="E796" s="24">
        <v>0.11144462006113187</v>
      </c>
      <c r="F796" s="60">
        <v>0.1826</v>
      </c>
    </row>
    <row r="797" spans="2:6" ht="13.5">
      <c r="B797" s="27" t="s">
        <v>805</v>
      </c>
      <c r="C797" s="24">
        <v>-0.13831635136710574</v>
      </c>
      <c r="D797" s="24">
        <v>-0.01449305577069282</v>
      </c>
      <c r="E797" s="24">
        <v>0.1104669945838932</v>
      </c>
      <c r="F797" s="60">
        <v>0.1776</v>
      </c>
    </row>
    <row r="798" spans="2:6" ht="13.5">
      <c r="B798" s="27" t="s">
        <v>806</v>
      </c>
      <c r="C798" s="24">
        <v>-0.1306433987534703</v>
      </c>
      <c r="D798" s="24">
        <v>-0.010840275420179069</v>
      </c>
      <c r="E798" s="24">
        <v>0.10593977920469833</v>
      </c>
      <c r="F798" s="60">
        <v>0.1685</v>
      </c>
    </row>
    <row r="799" spans="2:6" ht="13.5">
      <c r="B799" s="27" t="s">
        <v>807</v>
      </c>
      <c r="C799" s="24">
        <v>-0.13127752665999992</v>
      </c>
      <c r="D799" s="24">
        <v>-0.010755877296162453</v>
      </c>
      <c r="E799" s="24">
        <v>0.10886356944683406</v>
      </c>
      <c r="F799" s="60">
        <v>0.1709</v>
      </c>
    </row>
    <row r="800" spans="2:6" ht="13.5">
      <c r="B800" s="27" t="s">
        <v>808</v>
      </c>
      <c r="C800" s="24">
        <v>-0.13238942906482976</v>
      </c>
      <c r="D800" s="24">
        <v>-0.011532608929066157</v>
      </c>
      <c r="E800" s="24">
        <v>0.11306168062086819</v>
      </c>
      <c r="F800" s="60">
        <v>0.1745</v>
      </c>
    </row>
    <row r="801" spans="2:6" ht="13.5">
      <c r="B801" s="27" t="s">
        <v>809</v>
      </c>
      <c r="C801" s="24">
        <v>-0.13100738753799845</v>
      </c>
      <c r="D801" s="24">
        <v>-0.010827023354451626</v>
      </c>
      <c r="E801" s="24">
        <v>0.11383536392595595</v>
      </c>
      <c r="F801" s="60">
        <v>0.1739</v>
      </c>
    </row>
    <row r="802" spans="2:6" ht="13.5">
      <c r="B802" s="27" t="s">
        <v>810</v>
      </c>
      <c r="C802" s="24">
        <v>-0.12881206564494008</v>
      </c>
      <c r="D802" s="24">
        <v>-0.009742537797066575</v>
      </c>
      <c r="E802" s="24">
        <v>0.11461057256747509</v>
      </c>
      <c r="F802" s="60">
        <v>0.1727</v>
      </c>
    </row>
    <row r="803" spans="2:6" ht="13.5">
      <c r="B803" s="27" t="s">
        <v>811</v>
      </c>
      <c r="C803" s="24">
        <v>-0.12037166371377594</v>
      </c>
      <c r="D803" s="24">
        <v>-0.005948499003707752</v>
      </c>
      <c r="E803" s="24">
        <v>0.10996125721717753</v>
      </c>
      <c r="F803" s="60">
        <v>0.1631</v>
      </c>
    </row>
    <row r="804" spans="2:6" ht="13.5">
      <c r="B804" s="27" t="s">
        <v>812</v>
      </c>
      <c r="C804" s="24">
        <v>-0.11391913466388104</v>
      </c>
      <c r="D804" s="24">
        <v>-0.004370941671318462</v>
      </c>
      <c r="E804" s="24">
        <v>0.10548583882330753</v>
      </c>
      <c r="F804" s="60">
        <v>0.1553</v>
      </c>
    </row>
    <row r="805" spans="2:6" ht="13.5">
      <c r="B805" s="27" t="s">
        <v>813</v>
      </c>
      <c r="C805" s="24">
        <v>-0.11986341087678909</v>
      </c>
      <c r="D805" s="24">
        <v>-0.005853489044874038</v>
      </c>
      <c r="E805" s="24">
        <v>0.1129958652215759</v>
      </c>
      <c r="F805" s="60">
        <v>0.1648</v>
      </c>
    </row>
    <row r="806" spans="2:6" ht="13.5">
      <c r="B806" s="27" t="s">
        <v>814</v>
      </c>
      <c r="C806" s="24">
        <v>-0.12069750300655713</v>
      </c>
      <c r="D806" s="24">
        <v>-0.0063695632546014735</v>
      </c>
      <c r="E806" s="24">
        <v>0.11664543148780204</v>
      </c>
      <c r="F806" s="60">
        <v>0.168</v>
      </c>
    </row>
    <row r="807" spans="2:6" ht="13.5">
      <c r="B807" s="27" t="s">
        <v>815</v>
      </c>
      <c r="C807" s="24">
        <v>-0.11688467799103819</v>
      </c>
      <c r="D807" s="24">
        <v>-0.004212790048491399</v>
      </c>
      <c r="E807" s="24">
        <v>0.1143918757439284</v>
      </c>
      <c r="F807" s="60">
        <v>0.1636</v>
      </c>
    </row>
    <row r="808" spans="2:6" ht="13.5">
      <c r="B808" s="27" t="s">
        <v>816</v>
      </c>
      <c r="C808" s="24">
        <v>-0.1133237553911286</v>
      </c>
      <c r="D808" s="24">
        <v>-0.003304431318611023</v>
      </c>
      <c r="E808" s="24">
        <v>0.11141319777741998</v>
      </c>
      <c r="F808" s="60">
        <v>0.159</v>
      </c>
    </row>
    <row r="809" spans="2:6" ht="13.5">
      <c r="B809" s="27" t="s">
        <v>817</v>
      </c>
      <c r="C809" s="24">
        <v>-0.11577043153333832</v>
      </c>
      <c r="D809" s="24">
        <v>-0.004179462734349215</v>
      </c>
      <c r="E809" s="24">
        <v>0.11757477543075545</v>
      </c>
      <c r="F809" s="60">
        <v>0.1651</v>
      </c>
    </row>
    <row r="810" spans="2:6" ht="13.5">
      <c r="B810" s="27" t="s">
        <v>818</v>
      </c>
      <c r="C810" s="24">
        <v>-0.11660560873679415</v>
      </c>
      <c r="D810" s="24">
        <v>-0.004679390777290848</v>
      </c>
      <c r="E810" s="24">
        <v>0.1214588350332253</v>
      </c>
      <c r="F810" s="60">
        <v>0.1684</v>
      </c>
    </row>
    <row r="811" spans="2:6" ht="13.5">
      <c r="B811" s="27" t="s">
        <v>819</v>
      </c>
      <c r="C811" s="24">
        <v>-0.1140913354353863</v>
      </c>
      <c r="D811" s="24">
        <v>-0.003579573496814703</v>
      </c>
      <c r="E811" s="24">
        <v>0.12013797993556885</v>
      </c>
      <c r="F811" s="60">
        <v>0.1657</v>
      </c>
    </row>
    <row r="812" spans="2:6" ht="13.5">
      <c r="B812" s="27" t="s">
        <v>820</v>
      </c>
      <c r="C812" s="24">
        <v>-0.1067534323572481</v>
      </c>
      <c r="D812" s="24">
        <v>-0.0008685630905063135</v>
      </c>
      <c r="E812" s="24">
        <v>0.11397528483904296</v>
      </c>
      <c r="F812" s="60">
        <v>0.1562</v>
      </c>
    </row>
    <row r="813" spans="2:6" ht="13.5">
      <c r="B813" s="27" t="s">
        <v>821</v>
      </c>
      <c r="C813" s="24">
        <v>-0.10733806820249825</v>
      </c>
      <c r="D813" s="24">
        <v>-0.0018910121284605452</v>
      </c>
      <c r="E813" s="24">
        <v>0.12038533359084802</v>
      </c>
      <c r="F813" s="60">
        <v>0.1613</v>
      </c>
    </row>
    <row r="814" spans="2:6" ht="13.5">
      <c r="B814" s="27" t="s">
        <v>822</v>
      </c>
      <c r="C814" s="24">
        <v>-0.10661277413225889</v>
      </c>
      <c r="D814" s="24">
        <v>-0.0019434701189169346</v>
      </c>
      <c r="E814" s="24">
        <v>0.12217231396343742</v>
      </c>
      <c r="F814" s="60">
        <v>0.1622</v>
      </c>
    </row>
    <row r="815" spans="2:6" ht="13.5">
      <c r="B815" s="27" t="s">
        <v>823</v>
      </c>
      <c r="C815" s="24">
        <v>-0.10127837380370508</v>
      </c>
      <c r="D815" s="24">
        <v>-0.00015709734495317207</v>
      </c>
      <c r="E815" s="24">
        <v>0.11724038641086487</v>
      </c>
      <c r="F815" s="60">
        <v>0.1549</v>
      </c>
    </row>
    <row r="816" spans="2:6" ht="13.5">
      <c r="B816" s="27" t="s">
        <v>824</v>
      </c>
      <c r="C816" s="24">
        <v>-0.10011264268991127</v>
      </c>
      <c r="D816" s="24">
        <v>0.00041437719166026454</v>
      </c>
      <c r="E816" s="24">
        <v>0.11764102072950422</v>
      </c>
      <c r="F816" s="60">
        <v>0.1545</v>
      </c>
    </row>
    <row r="817" spans="2:6" ht="13.5">
      <c r="B817" s="27" t="s">
        <v>825</v>
      </c>
      <c r="C817" s="24">
        <v>-0.10009728271935714</v>
      </c>
      <c r="D817" s="24">
        <v>-0.0001900687233060694</v>
      </c>
      <c r="E817" s="24">
        <v>0.12054044351839366</v>
      </c>
      <c r="F817" s="60">
        <v>0.1567</v>
      </c>
    </row>
    <row r="818" spans="2:6" ht="13.5">
      <c r="B818" s="27" t="s">
        <v>826</v>
      </c>
      <c r="C818" s="24">
        <v>-0.0990980712262548</v>
      </c>
      <c r="D818" s="24">
        <v>-0.0004378087735901204</v>
      </c>
      <c r="E818" s="24">
        <v>0.12306403783326658</v>
      </c>
      <c r="F818" s="60">
        <v>0.158</v>
      </c>
    </row>
    <row r="819" spans="2:6" ht="13.5">
      <c r="B819" s="27" t="s">
        <v>827</v>
      </c>
      <c r="C819" s="24">
        <v>-0.09458963251761432</v>
      </c>
      <c r="D819" s="24">
        <v>0.0010083117755357307</v>
      </c>
      <c r="E819" s="24">
        <v>0.11859313013164119</v>
      </c>
      <c r="F819" s="60">
        <v>0.1517</v>
      </c>
    </row>
    <row r="820" spans="2:6" ht="13.5">
      <c r="B820" s="27" t="s">
        <v>828</v>
      </c>
      <c r="C820" s="24">
        <v>-0.09512311411911867</v>
      </c>
      <c r="D820" s="24">
        <v>0.001725593146908011</v>
      </c>
      <c r="E820" s="24">
        <v>0.11908643487226556</v>
      </c>
      <c r="F820" s="60">
        <v>0.1524</v>
      </c>
    </row>
    <row r="821" spans="2:6" ht="13.5">
      <c r="B821" s="27" t="s">
        <v>829</v>
      </c>
      <c r="C821" s="24">
        <v>-0.09655407261409721</v>
      </c>
      <c r="D821" s="24">
        <v>0.00039444168985625083</v>
      </c>
      <c r="E821" s="24">
        <v>0.12332124086352536</v>
      </c>
      <c r="F821" s="60">
        <v>0.1566</v>
      </c>
    </row>
    <row r="822" spans="2:6" ht="13.5">
      <c r="B822" s="27" t="s">
        <v>830</v>
      </c>
      <c r="C822" s="24">
        <v>-0.09830730961692424</v>
      </c>
      <c r="D822" s="24">
        <v>-0.00031714693297146823</v>
      </c>
      <c r="E822" s="24">
        <v>0.12667026892571798</v>
      </c>
      <c r="F822" s="60">
        <v>0.1603</v>
      </c>
    </row>
    <row r="823" spans="2:6" ht="13.5">
      <c r="B823" s="27" t="s">
        <v>831</v>
      </c>
      <c r="C823" s="24">
        <v>-0.09513732151367904</v>
      </c>
      <c r="D823" s="24">
        <v>0.00038563103614563943</v>
      </c>
      <c r="E823" s="24">
        <v>0.12387148275496251</v>
      </c>
      <c r="F823" s="60">
        <v>0.1562</v>
      </c>
    </row>
    <row r="824" spans="2:6" ht="13.5">
      <c r="B824" s="27" t="s">
        <v>832</v>
      </c>
      <c r="C824" s="24">
        <v>-0.0885984443332255</v>
      </c>
      <c r="D824" s="24">
        <v>0.002551554403623868</v>
      </c>
      <c r="E824" s="24">
        <v>0.11816764894748921</v>
      </c>
      <c r="F824" s="60">
        <v>0.1477</v>
      </c>
    </row>
    <row r="825" spans="2:6" ht="13.5">
      <c r="B825" s="27" t="s">
        <v>833</v>
      </c>
      <c r="C825" s="24">
        <v>-0.08935583381832757</v>
      </c>
      <c r="D825" s="24">
        <v>0.0013474609762269552</v>
      </c>
      <c r="E825" s="24">
        <v>0.12396625157883712</v>
      </c>
      <c r="F825" s="60">
        <v>0.1528</v>
      </c>
    </row>
    <row r="826" spans="2:6" ht="13.5">
      <c r="B826" s="27" t="s">
        <v>834</v>
      </c>
      <c r="C826" s="24">
        <v>-0.09025442949865337</v>
      </c>
      <c r="D826" s="24">
        <v>0.0009906597780826587</v>
      </c>
      <c r="E826" s="24">
        <v>0.12724136516890105</v>
      </c>
      <c r="F826" s="60">
        <v>0.156</v>
      </c>
    </row>
    <row r="827" spans="2:6" ht="13.5">
      <c r="B827" s="27" t="s">
        <v>835</v>
      </c>
      <c r="C827" s="24">
        <v>-0.08893023131506794</v>
      </c>
      <c r="D827" s="24">
        <v>0.0016180581115179393</v>
      </c>
      <c r="E827" s="24">
        <v>0.12842881033268938</v>
      </c>
      <c r="F827" s="60">
        <v>0.1562</v>
      </c>
    </row>
    <row r="828" spans="2:6" ht="13.5">
      <c r="B828" s="27" t="s">
        <v>836</v>
      </c>
      <c r="C828" s="24">
        <v>-0.08449261964191734</v>
      </c>
      <c r="D828" s="24">
        <v>0.0022898790770398136</v>
      </c>
      <c r="E828" s="24">
        <v>0.12221946842095299</v>
      </c>
      <c r="F828" s="60">
        <v>0.1486</v>
      </c>
    </row>
    <row r="829" spans="2:6" ht="13.5">
      <c r="B829" s="27" t="s">
        <v>837</v>
      </c>
      <c r="C829" s="24">
        <v>-0.08675621311153492</v>
      </c>
      <c r="D829" s="24">
        <v>0.0018837257816031183</v>
      </c>
      <c r="E829" s="24">
        <v>0.12714274012939875</v>
      </c>
      <c r="F829" s="60">
        <v>0.1539</v>
      </c>
    </row>
    <row r="830" spans="2:6" ht="13.5">
      <c r="B830" s="27" t="s">
        <v>838</v>
      </c>
      <c r="C830" s="24">
        <v>-0.0873989621267306</v>
      </c>
      <c r="D830" s="24">
        <v>0.0014674940819929816</v>
      </c>
      <c r="E830" s="24">
        <v>0.1294025291007923</v>
      </c>
      <c r="F830" s="60">
        <v>0.1562</v>
      </c>
    </row>
    <row r="831" spans="2:6" ht="13.5">
      <c r="B831" s="27" t="s">
        <v>839</v>
      </c>
      <c r="C831" s="24">
        <v>-0.08679235210579961</v>
      </c>
      <c r="D831" s="24">
        <v>0.001344272413724923</v>
      </c>
      <c r="E831" s="24">
        <v>0.13032809968175307</v>
      </c>
      <c r="F831" s="60">
        <v>0.1566</v>
      </c>
    </row>
    <row r="832" spans="2:6" ht="13.5">
      <c r="B832" s="27" t="s">
        <v>840</v>
      </c>
      <c r="C832" s="24">
        <v>-0.08129766660234239</v>
      </c>
      <c r="D832" s="24">
        <v>0.0024610135512759257</v>
      </c>
      <c r="E832" s="24">
        <v>0.12421524530226336</v>
      </c>
      <c r="F832" s="60">
        <v>0.1485</v>
      </c>
    </row>
    <row r="833" spans="2:6" ht="13.5">
      <c r="B833" s="27" t="s">
        <v>841</v>
      </c>
      <c r="C833" s="24">
        <v>-0.080521366292718</v>
      </c>
      <c r="D833" s="24">
        <v>0.0028630696882316897</v>
      </c>
      <c r="E833" s="24">
        <v>0.1229092724944234</v>
      </c>
      <c r="F833" s="60">
        <v>0.147</v>
      </c>
    </row>
    <row r="834" spans="2:6" ht="13.5">
      <c r="B834" s="27" t="s">
        <v>842</v>
      </c>
      <c r="C834" s="24">
        <v>-0.07670149758585865</v>
      </c>
      <c r="D834" s="24">
        <v>0.003890021547825029</v>
      </c>
      <c r="E834" s="24">
        <v>0.11660070268175993</v>
      </c>
      <c r="F834" s="60">
        <v>0.1396</v>
      </c>
    </row>
    <row r="835" spans="2:6" ht="13.5">
      <c r="B835" s="27" t="s">
        <v>843</v>
      </c>
      <c r="C835" s="24">
        <v>-0.07809312056999573</v>
      </c>
      <c r="D835" s="24">
        <v>0.003001864241525709</v>
      </c>
      <c r="E835" s="24">
        <v>0.12103451353511474</v>
      </c>
      <c r="F835" s="60">
        <v>0.1441</v>
      </c>
    </row>
    <row r="836" spans="2:6" ht="13.5">
      <c r="B836" s="27" t="s">
        <v>844</v>
      </c>
      <c r="C836" s="24">
        <v>-0.08219011835210921</v>
      </c>
      <c r="D836" s="24">
        <v>0.001956525054808367</v>
      </c>
      <c r="E836" s="24">
        <v>0.12802920063228207</v>
      </c>
      <c r="F836" s="60">
        <v>0.1522</v>
      </c>
    </row>
    <row r="837" spans="2:6" ht="13.5">
      <c r="B837" s="27" t="s">
        <v>845</v>
      </c>
      <c r="C837" s="24">
        <v>-0.08222919904608972</v>
      </c>
      <c r="D837" s="24">
        <v>0.0017099740519626039</v>
      </c>
      <c r="E837" s="24">
        <v>0.12892354528842986</v>
      </c>
      <c r="F837" s="60">
        <v>0.1529</v>
      </c>
    </row>
    <row r="838" spans="2:6" ht="13.5">
      <c r="B838" s="27" t="s">
        <v>846</v>
      </c>
      <c r="C838" s="24">
        <v>-0.08040946117963799</v>
      </c>
      <c r="D838" s="24">
        <v>0.0020550476684135788</v>
      </c>
      <c r="E838" s="24">
        <v>0.12712848250070685</v>
      </c>
      <c r="F838" s="60">
        <v>0.1504</v>
      </c>
    </row>
    <row r="839" spans="2:6" ht="13.5">
      <c r="B839" s="27" t="s">
        <v>847</v>
      </c>
      <c r="C839" s="24">
        <v>-0.07876686645462883</v>
      </c>
      <c r="D839" s="24">
        <v>0.0023489767096194214</v>
      </c>
      <c r="E839" s="24">
        <v>0.12554944910804977</v>
      </c>
      <c r="F839" s="60">
        <v>0.1482</v>
      </c>
    </row>
    <row r="840" spans="2:6" ht="13.5">
      <c r="B840" s="27" t="s">
        <v>848</v>
      </c>
      <c r="C840" s="24">
        <v>-0.07226302522924755</v>
      </c>
      <c r="D840" s="24">
        <v>0.0036851014178367336</v>
      </c>
      <c r="E840" s="24">
        <v>0.11689053899920765</v>
      </c>
      <c r="F840" s="60">
        <v>0.1375</v>
      </c>
    </row>
    <row r="841" spans="2:6" ht="13.5">
      <c r="B841" s="27" t="s">
        <v>849</v>
      </c>
      <c r="C841" s="24">
        <v>-0.07164621583372366</v>
      </c>
      <c r="D841" s="24">
        <v>0.003786177611964092</v>
      </c>
      <c r="E841" s="24">
        <v>0.11684720219398947</v>
      </c>
      <c r="F841" s="60">
        <v>0.1371</v>
      </c>
    </row>
    <row r="842" spans="2:6" ht="13.5">
      <c r="B842" s="27" t="s">
        <v>850</v>
      </c>
      <c r="C842" s="24">
        <v>-0.07350596491298234</v>
      </c>
      <c r="D842" s="24">
        <v>0.0026773117250158407</v>
      </c>
      <c r="E842" s="24">
        <v>0.12420321424778358</v>
      </c>
      <c r="F842" s="60">
        <v>0.1443</v>
      </c>
    </row>
    <row r="843" spans="2:6" ht="13.5">
      <c r="B843" s="27" t="s">
        <v>851</v>
      </c>
      <c r="C843" s="24">
        <v>-0.07270478685915194</v>
      </c>
      <c r="D843" s="24">
        <v>0.002577337698738802</v>
      </c>
      <c r="E843" s="24">
        <v>0.12401193728877224</v>
      </c>
      <c r="F843" s="60">
        <v>0.1438</v>
      </c>
    </row>
    <row r="844" spans="2:6" ht="13.5">
      <c r="B844" s="27" t="s">
        <v>852</v>
      </c>
      <c r="C844" s="24">
        <v>-0.06894282545621522</v>
      </c>
      <c r="D844" s="24">
        <v>0.002809855003384598</v>
      </c>
      <c r="E844" s="24">
        <v>0.12174941922782878</v>
      </c>
      <c r="F844" s="60">
        <v>0.1399</v>
      </c>
    </row>
    <row r="845" spans="2:6" ht="13.5">
      <c r="B845" s="27" t="s">
        <v>853</v>
      </c>
      <c r="C845" s="24">
        <v>-0.0627664296576711</v>
      </c>
      <c r="D845" s="24">
        <v>0.003892372221642404</v>
      </c>
      <c r="E845" s="24">
        <v>0.11423768718707805</v>
      </c>
      <c r="F845" s="60">
        <v>0.1304</v>
      </c>
    </row>
    <row r="846" spans="2:6" ht="13.5">
      <c r="B846" s="27" t="s">
        <v>854</v>
      </c>
      <c r="C846" s="24">
        <v>-0.05874308680368401</v>
      </c>
      <c r="D846" s="24">
        <v>0.004684975064982666</v>
      </c>
      <c r="E846" s="24">
        <v>0.10694880266582096</v>
      </c>
      <c r="F846" s="60">
        <v>0.1221</v>
      </c>
    </row>
    <row r="847" spans="2:6" ht="13.5">
      <c r="B847" s="27" t="s">
        <v>855</v>
      </c>
      <c r="C847" s="24">
        <v>-0.060413699172915614</v>
      </c>
      <c r="D847" s="24">
        <v>0.004374166646194055</v>
      </c>
      <c r="E847" s="24">
        <v>0.11048863038628909</v>
      </c>
      <c r="F847" s="60">
        <v>0.126</v>
      </c>
    </row>
    <row r="848" spans="2:6" ht="13.5">
      <c r="B848" s="27" t="s">
        <v>856</v>
      </c>
      <c r="C848" s="24">
        <v>-0.06460717772434066</v>
      </c>
      <c r="D848" s="24">
        <v>0.0033252493953881412</v>
      </c>
      <c r="E848" s="24">
        <v>0.11806396527054552</v>
      </c>
      <c r="F848" s="60">
        <v>0.1346</v>
      </c>
    </row>
    <row r="849" spans="2:6" ht="13.5">
      <c r="B849" s="27" t="s">
        <v>857</v>
      </c>
      <c r="C849" s="24">
        <v>-0.06593658318403683</v>
      </c>
      <c r="D849" s="24">
        <v>0.0030082025235529386</v>
      </c>
      <c r="E849" s="24">
        <v>0.12088251237976877</v>
      </c>
      <c r="F849" s="60">
        <v>0.1377</v>
      </c>
    </row>
    <row r="850" spans="2:6" ht="13.5">
      <c r="B850" s="27" t="s">
        <v>858</v>
      </c>
      <c r="C850" s="24">
        <v>-0.059066648434200175</v>
      </c>
      <c r="D850" s="24">
        <v>0.002697780201764033</v>
      </c>
      <c r="E850" s="24">
        <v>0.11235669350196176</v>
      </c>
      <c r="F850" s="60">
        <v>0.127</v>
      </c>
    </row>
    <row r="851" spans="2:6" ht="13.5">
      <c r="B851" s="27" t="s">
        <v>859</v>
      </c>
      <c r="C851" s="24">
        <v>-0.051066886565894976</v>
      </c>
      <c r="D851" s="24">
        <v>0.003649404287322966</v>
      </c>
      <c r="E851" s="24">
        <v>0.10046817424002796</v>
      </c>
      <c r="F851" s="60">
        <v>0.1128</v>
      </c>
    </row>
    <row r="852" spans="2:6" ht="13.5">
      <c r="B852" s="27" t="s">
        <v>860</v>
      </c>
      <c r="C852" s="24">
        <v>-0.048807877719166726</v>
      </c>
      <c r="D852" s="24">
        <v>0.004064052727727585</v>
      </c>
      <c r="E852" s="24">
        <v>0.09640841975412862</v>
      </c>
      <c r="F852" s="60">
        <v>0.1081</v>
      </c>
    </row>
    <row r="853" spans="2:6" ht="13.5">
      <c r="B853" s="27" t="s">
        <v>861</v>
      </c>
      <c r="C853" s="24">
        <v>-0.05356401039896497</v>
      </c>
      <c r="D853" s="24">
        <v>0.0031202063185915563</v>
      </c>
      <c r="E853" s="24">
        <v>0.1053982845943846</v>
      </c>
      <c r="F853" s="60">
        <v>0.1183</v>
      </c>
    </row>
    <row r="854" spans="2:6" ht="13.5">
      <c r="B854" s="27" t="s">
        <v>862</v>
      </c>
      <c r="C854" s="24">
        <v>-0.05400817191064178</v>
      </c>
      <c r="D854" s="24">
        <v>0.00281619561764046</v>
      </c>
      <c r="E854" s="24">
        <v>0.10706799202651673</v>
      </c>
      <c r="F854" s="60">
        <v>0.12</v>
      </c>
    </row>
    <row r="855" spans="2:6" ht="13.5">
      <c r="B855" s="27" t="s">
        <v>863</v>
      </c>
      <c r="C855" s="24">
        <v>-0.052032941318426396</v>
      </c>
      <c r="D855" s="24">
        <v>0.003075263336150158</v>
      </c>
      <c r="E855" s="24">
        <v>0.10493939188419432</v>
      </c>
      <c r="F855" s="60">
        <v>0.1172</v>
      </c>
    </row>
    <row r="856" spans="2:6" ht="13.5">
      <c r="B856" s="27" t="s">
        <v>864</v>
      </c>
      <c r="C856" s="24">
        <v>-0.045525407743692625</v>
      </c>
      <c r="D856" s="24">
        <v>0.004215731660593747</v>
      </c>
      <c r="E856" s="24">
        <v>0.09565803022103125</v>
      </c>
      <c r="F856" s="60">
        <v>0.106</v>
      </c>
    </row>
    <row r="857" spans="2:6" ht="13.5">
      <c r="B857" s="27" t="s">
        <v>865</v>
      </c>
      <c r="C857" s="24">
        <v>-0.043831683191069004</v>
      </c>
      <c r="D857" s="24">
        <v>0.004785963752922839</v>
      </c>
      <c r="E857" s="24">
        <v>0.09347618149192627</v>
      </c>
      <c r="F857" s="60">
        <v>0.1034</v>
      </c>
    </row>
    <row r="858" spans="2:6" ht="13.5">
      <c r="B858" s="27" t="s">
        <v>866</v>
      </c>
      <c r="C858" s="24">
        <v>-0.04372054254712765</v>
      </c>
      <c r="D858" s="24">
        <v>0.00455012245956965</v>
      </c>
      <c r="E858" s="24">
        <v>0.09427865770432575</v>
      </c>
      <c r="F858" s="60">
        <v>0.104</v>
      </c>
    </row>
    <row r="859" spans="2:6" ht="13.5">
      <c r="B859" s="27" t="s">
        <v>867</v>
      </c>
      <c r="C859" s="24">
        <v>-0.046240212048729745</v>
      </c>
      <c r="D859" s="24">
        <v>0.003569408088928583</v>
      </c>
      <c r="E859" s="24">
        <v>0.10092897037860737</v>
      </c>
      <c r="F859" s="60">
        <v>0.1111</v>
      </c>
    </row>
    <row r="860" spans="2:6" ht="13.5">
      <c r="B860" s="27" t="s">
        <v>868</v>
      </c>
      <c r="C860" s="24">
        <v>-0.04540122347284381</v>
      </c>
      <c r="D860" s="24">
        <v>0.003472512156761809</v>
      </c>
      <c r="E860" s="24">
        <v>0.10186325332384527</v>
      </c>
      <c r="F860" s="60">
        <v>0.1116</v>
      </c>
    </row>
    <row r="861" spans="2:6" ht="13.5">
      <c r="B861" s="27" t="s">
        <v>869</v>
      </c>
      <c r="C861" s="24">
        <v>-0.043024778872648994</v>
      </c>
      <c r="D861" s="24">
        <v>0.003844938206491122</v>
      </c>
      <c r="E861" s="24">
        <v>0.09925833153000596</v>
      </c>
      <c r="F861" s="60">
        <v>0.1083</v>
      </c>
    </row>
    <row r="862" spans="2:6" ht="13.5">
      <c r="B862" s="27" t="s">
        <v>870</v>
      </c>
      <c r="C862" s="24">
        <v>-0.03870231859291806</v>
      </c>
      <c r="D862" s="24">
        <v>0.004998664874925396</v>
      </c>
      <c r="E862" s="24">
        <v>0.09143492176402823</v>
      </c>
      <c r="F862" s="60">
        <v>0.0994</v>
      </c>
    </row>
    <row r="863" spans="2:6" ht="13.5">
      <c r="B863" s="27" t="s">
        <v>871</v>
      </c>
      <c r="C863" s="24">
        <v>-0.03745363788760514</v>
      </c>
      <c r="D863" s="24">
        <v>0.005043015909649284</v>
      </c>
      <c r="E863" s="24">
        <v>0.09007650625270003</v>
      </c>
      <c r="F863" s="60">
        <v>0.0977</v>
      </c>
    </row>
    <row r="864" spans="2:6" ht="13.5">
      <c r="B864" s="27" t="s">
        <v>872</v>
      </c>
      <c r="C864" s="24">
        <v>-0.0380981099691482</v>
      </c>
      <c r="D864" s="24">
        <v>0.004596630113553601</v>
      </c>
      <c r="E864" s="24">
        <v>0.09342802474219702</v>
      </c>
      <c r="F864" s="60">
        <v>0.101</v>
      </c>
    </row>
    <row r="865" spans="2:6" ht="13.5">
      <c r="B865" s="27" t="s">
        <v>873</v>
      </c>
      <c r="C865" s="24">
        <v>-0.03762622216329348</v>
      </c>
      <c r="D865" s="24">
        <v>0.004214808854875685</v>
      </c>
      <c r="E865" s="24">
        <v>0.09429629537396167</v>
      </c>
      <c r="F865" s="60">
        <v>0.1016</v>
      </c>
    </row>
    <row r="866" spans="2:6" ht="13.5">
      <c r="B866" s="27" t="s">
        <v>874</v>
      </c>
      <c r="C866" s="24">
        <v>-0.03551893848596066</v>
      </c>
      <c r="D866" s="24">
        <v>0.004405756870554001</v>
      </c>
      <c r="E866" s="24">
        <v>0.09200490325536492</v>
      </c>
      <c r="F866" s="60">
        <v>0.0987</v>
      </c>
    </row>
    <row r="867" spans="2:6" ht="13.5">
      <c r="B867" s="27" t="s">
        <v>875</v>
      </c>
      <c r="C867" s="24">
        <v>-0.03414727172765808</v>
      </c>
      <c r="D867" s="24">
        <v>0.004858707275182894</v>
      </c>
      <c r="E867" s="24">
        <v>0.08944908281873509</v>
      </c>
      <c r="F867" s="60">
        <v>0.0959</v>
      </c>
    </row>
    <row r="868" spans="2:6" ht="13.5">
      <c r="B868" s="27" t="s">
        <v>876</v>
      </c>
      <c r="C868" s="24">
        <v>-0.03221258516278169</v>
      </c>
      <c r="D868" s="24">
        <v>0.005580399831288219</v>
      </c>
      <c r="E868" s="24">
        <v>0.08462771954945048</v>
      </c>
      <c r="F868" s="60">
        <v>0.0907</v>
      </c>
    </row>
    <row r="869" spans="2:6" ht="13.5">
      <c r="B869" s="27" t="s">
        <v>877</v>
      </c>
      <c r="C869" s="24">
        <v>-0.030847524073212895</v>
      </c>
      <c r="D869" s="24">
        <v>0.004836614270153916</v>
      </c>
      <c r="E869" s="24">
        <v>0.08430235012429144</v>
      </c>
      <c r="F869" s="60">
        <v>0.0899</v>
      </c>
    </row>
    <row r="870" spans="2:6" ht="13.5">
      <c r="B870" s="27" t="s">
        <v>878</v>
      </c>
      <c r="C870" s="24">
        <v>-0.03023293156563156</v>
      </c>
      <c r="D870" s="24">
        <v>0.004580030793661649</v>
      </c>
      <c r="E870" s="24">
        <v>0.08384639298165553</v>
      </c>
      <c r="F870" s="60">
        <v>0.0892</v>
      </c>
    </row>
    <row r="871" spans="2:6" ht="13.5">
      <c r="B871" s="27" t="s">
        <v>879</v>
      </c>
      <c r="C871" s="24">
        <v>-0.028388847849416976</v>
      </c>
      <c r="D871" s="24">
        <v>0.004382964961763491</v>
      </c>
      <c r="E871" s="24">
        <v>0.08272108507941134</v>
      </c>
      <c r="F871" s="60">
        <v>0.0876</v>
      </c>
    </row>
    <row r="872" spans="2:6" ht="13.5">
      <c r="B872" s="27" t="s">
        <v>880</v>
      </c>
      <c r="C872" s="24">
        <v>-0.028223915413022382</v>
      </c>
      <c r="D872" s="24">
        <v>0.004329898021524059</v>
      </c>
      <c r="E872" s="24">
        <v>0.08551238079775736</v>
      </c>
      <c r="F872" s="60">
        <v>0.0902</v>
      </c>
    </row>
    <row r="873" spans="2:6" ht="13.5">
      <c r="B873" s="27" t="s">
        <v>881</v>
      </c>
      <c r="C873" s="24">
        <v>-0.027005576339057313</v>
      </c>
      <c r="D873" s="24">
        <v>0.004352794607150656</v>
      </c>
      <c r="E873" s="24">
        <v>0.08276885622523267</v>
      </c>
      <c r="F873" s="60">
        <v>0.0872</v>
      </c>
    </row>
    <row r="874" spans="2:6" ht="13.5">
      <c r="B874" s="27" t="s">
        <v>882</v>
      </c>
      <c r="C874" s="24">
        <v>-0.02586592705804236</v>
      </c>
      <c r="D874" s="24">
        <v>0.004587263874505254</v>
      </c>
      <c r="E874" s="24">
        <v>0.0798650724211889</v>
      </c>
      <c r="F874" s="60">
        <v>0.0841</v>
      </c>
    </row>
    <row r="875" spans="2:6" ht="13.5">
      <c r="B875" s="27" t="s">
        <v>883</v>
      </c>
      <c r="C875" s="24">
        <v>-0.02512545658434462</v>
      </c>
      <c r="D875" s="24">
        <v>0.005153131092562546</v>
      </c>
      <c r="E875" s="24">
        <v>0.07544548230748305</v>
      </c>
      <c r="F875" s="60">
        <v>0.0797</v>
      </c>
    </row>
    <row r="876" spans="2:6" ht="13.5">
      <c r="B876" s="27" t="s">
        <v>884</v>
      </c>
      <c r="C876" s="24">
        <v>-0.024910953474517328</v>
      </c>
      <c r="D876" s="24">
        <v>0.005245372525031655</v>
      </c>
      <c r="E876" s="24">
        <v>0.0741165324236448</v>
      </c>
      <c r="F876" s="60">
        <v>0.0784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38922.33493055555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830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340</v>
      </c>
      <c r="D36" s="44">
        <v>0</v>
      </c>
      <c r="E36" s="44">
        <v>427</v>
      </c>
      <c r="F36" s="44">
        <v>767</v>
      </c>
      <c r="G36" s="45">
        <v>92.40963855421687</v>
      </c>
      <c r="H36" s="56"/>
    </row>
    <row r="37" spans="2:8" ht="13.5">
      <c r="B37" s="49" t="s">
        <v>39</v>
      </c>
      <c r="C37" s="44">
        <v>12</v>
      </c>
      <c r="D37" s="44"/>
      <c r="E37" s="44">
        <v>51</v>
      </c>
      <c r="F37" s="44">
        <v>63</v>
      </c>
      <c r="G37" s="45">
        <v>7.590361445783132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352</v>
      </c>
      <c r="D39" s="44">
        <v>0</v>
      </c>
      <c r="E39" s="44">
        <v>478</v>
      </c>
      <c r="F39" s="44">
        <v>830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0.005944252746800771</v>
      </c>
      <c r="D42" s="42">
        <v>0.026611961218527824</v>
      </c>
      <c r="E42" s="42">
        <v>0.13032809968175307</v>
      </c>
      <c r="F42" s="51">
        <v>0.2101</v>
      </c>
    </row>
    <row r="43" spans="2:6" ht="13.5">
      <c r="B43" s="49" t="s">
        <v>13</v>
      </c>
      <c r="C43" s="42">
        <v>-0.18220134188345227</v>
      </c>
      <c r="D43" s="42">
        <v>-0.15849120451683518</v>
      </c>
      <c r="E43" s="42">
        <v>-0.11576845285280513</v>
      </c>
      <c r="F43" s="51">
        <v>-0.19864731714742923</v>
      </c>
    </row>
    <row r="44" spans="2:6" ht="13.5">
      <c r="B44" s="49" t="s">
        <v>14</v>
      </c>
      <c r="C44" s="42">
        <v>0.18814559463025304</v>
      </c>
      <c r="D44" s="42">
        <v>0.185103165735363</v>
      </c>
      <c r="E44" s="42">
        <v>0.2460965525345582</v>
      </c>
      <c r="F44" s="51">
        <v>0.40874731714742923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-0.047549168500849524</v>
      </c>
      <c r="D46" s="42">
        <v>-0.038811475373200434</v>
      </c>
      <c r="E46" s="42">
        <v>0.0017143925413233385</v>
      </c>
      <c r="F46" s="51">
        <v>0.009413614457831334</v>
      </c>
    </row>
    <row r="47" spans="2:6" ht="13.5">
      <c r="B47" s="49" t="s">
        <v>26</v>
      </c>
      <c r="C47" s="42">
        <v>0.06961815531625973</v>
      </c>
      <c r="D47" s="42">
        <v>0.06334397633816786</v>
      </c>
      <c r="E47" s="42">
        <v>0.061163939541706895</v>
      </c>
      <c r="F47" s="51">
        <v>0.11225049838705753</v>
      </c>
    </row>
    <row r="48" spans="2:6" ht="13.5">
      <c r="B48" s="49" t="s">
        <v>27</v>
      </c>
      <c r="C48" s="42">
        <v>0.05088106977035456</v>
      </c>
      <c r="D48" s="42">
        <v>0.05009143431899491</v>
      </c>
      <c r="E48" s="42">
        <v>0.06117677265192136</v>
      </c>
      <c r="F48" s="51">
        <v>0.11192291923735341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832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87</v>
      </c>
      <c r="F1" t="s">
        <v>21</v>
      </c>
      <c r="G1">
        <v>830</v>
      </c>
    </row>
    <row r="2" spans="2:3" ht="12.75">
      <c r="B2">
        <v>-0.1875</v>
      </c>
      <c r="C2">
        <f>MAX(GaussDistr_1)-1</f>
        <v>87</v>
      </c>
    </row>
    <row r="3" spans="1:16" ht="12.75">
      <c r="A3" t="str">
        <f>"-3s"</f>
        <v>-3s</v>
      </c>
      <c r="B3">
        <v>-0.3263551432542289</v>
      </c>
      <c r="C3">
        <f aca="true" t="shared" si="0" ref="C3:C33">NORMDIST(B3,AveDev3D_0,StandardDev3D_0,FALSE)*NumPoints_7*I3</f>
        <v>0.7356868363817104</v>
      </c>
      <c r="D3">
        <v>0</v>
      </c>
      <c r="F3" t="s">
        <v>17</v>
      </c>
      <c r="G3">
        <v>15</v>
      </c>
      <c r="I3">
        <f>B5-B4</f>
        <v>0.022384583847470718</v>
      </c>
      <c r="N3">
        <v>0.1875</v>
      </c>
      <c r="O3">
        <v>-0.1875</v>
      </c>
      <c r="P3">
        <v>0.009413614457831334</v>
      </c>
    </row>
    <row r="4" spans="1:16" ht="12.75">
      <c r="B4">
        <v>-0.3039705594067582</v>
      </c>
      <c r="C4">
        <f t="shared" si="0"/>
        <v>1.3139649627746752</v>
      </c>
      <c r="D4">
        <v>0</v>
      </c>
      <c r="F4" t="s">
        <v>18</v>
      </c>
      <c r="G4">
        <v>5</v>
      </c>
      <c r="I4">
        <f>I3</f>
        <v>0.022384583847470718</v>
      </c>
      <c r="N4">
        <v>0.1875</v>
      </c>
      <c r="O4">
        <v>-0.1875</v>
      </c>
      <c r="P4">
        <v>0.009413614457831334</v>
      </c>
    </row>
    <row r="5" spans="1:16" ht="12.75">
      <c r="B5">
        <v>-0.2815859755592875</v>
      </c>
      <c r="C5">
        <f t="shared" si="0"/>
        <v>2.254772892791817</v>
      </c>
      <c r="D5">
        <v>0</v>
      </c>
      <c r="I5">
        <f>I4</f>
        <v>0.022384583847470718</v>
      </c>
      <c r="N5">
        <v>0.1875</v>
      </c>
      <c r="O5">
        <v>-0.1875</v>
      </c>
      <c r="P5">
        <v>0.009413614457831334</v>
      </c>
    </row>
    <row r="6" spans="1:16" ht="12.75">
      <c r="B6">
        <v>-0.25920139171181683</v>
      </c>
      <c r="C6">
        <f t="shared" si="0"/>
        <v>3.7174920289439286</v>
      </c>
      <c r="D6">
        <v>0</v>
      </c>
      <c r="I6">
        <f aca="true" t="shared" si="1" ref="I6:I33">I5</f>
        <v>0.022384583847470718</v>
      </c>
      <c r="N6">
        <v>0.1875</v>
      </c>
      <c r="O6">
        <v>-0.1875</v>
      </c>
      <c r="P6">
        <v>0.009413614457831334</v>
      </c>
    </row>
    <row r="7" spans="1:16" ht="12.75">
      <c r="B7">
        <v>-0.23681680786434614</v>
      </c>
      <c r="C7">
        <f t="shared" si="0"/>
        <v>5.888782412474429</v>
      </c>
      <c r="D7">
        <v>0</v>
      </c>
      <c r="I7">
        <f t="shared" si="1"/>
        <v>0.022384583847470718</v>
      </c>
      <c r="N7">
        <v>0.1875</v>
      </c>
      <c r="O7">
        <v>-0.1875</v>
      </c>
      <c r="P7">
        <v>0.009413614457831334</v>
      </c>
    </row>
    <row r="8" spans="1:16" ht="12.75">
      <c r="A8" t="str">
        <f>"-2s"</f>
        <v>-2s</v>
      </c>
      <c r="B8">
        <v>-0.21443222401687545</v>
      </c>
      <c r="C8">
        <f t="shared" si="0"/>
        <v>8.962500441189235</v>
      </c>
      <c r="D8">
        <v>7</v>
      </c>
      <c r="I8">
        <f t="shared" si="1"/>
        <v>0.022384583847470718</v>
      </c>
      <c r="N8">
        <v>0.1875</v>
      </c>
      <c r="O8">
        <v>-0.1875</v>
      </c>
      <c r="P8">
        <v>0.009413614457831334</v>
      </c>
    </row>
    <row r="9" spans="1:16" ht="12.75">
      <c r="B9">
        <v>-0.1920476401694048</v>
      </c>
      <c r="C9">
        <f t="shared" si="0"/>
        <v>13.105726277948449</v>
      </c>
      <c r="D9">
        <v>71</v>
      </c>
      <c r="I9">
        <f t="shared" si="1"/>
        <v>0.022384583847470718</v>
      </c>
      <c r="N9">
        <v>0.1875</v>
      </c>
      <c r="O9">
        <v>-0.1875</v>
      </c>
      <c r="P9">
        <v>0.009413614457831334</v>
      </c>
    </row>
    <row r="10" spans="1:16" ht="12.75">
      <c r="B10">
        <v>-0.16966305632193412</v>
      </c>
      <c r="C10">
        <f t="shared" si="0"/>
        <v>18.412858556789647</v>
      </c>
      <c r="D10">
        <v>28</v>
      </c>
      <c r="I10">
        <f t="shared" si="1"/>
        <v>0.022384583847470718</v>
      </c>
      <c r="N10">
        <v>0.1875</v>
      </c>
      <c r="O10">
        <v>-0.1875</v>
      </c>
      <c r="P10">
        <v>0.009413614457831334</v>
      </c>
    </row>
    <row r="11" spans="1:16" ht="12.75">
      <c r="B11">
        <v>-0.14727847247446343</v>
      </c>
      <c r="C11">
        <f t="shared" si="0"/>
        <v>24.854759295533682</v>
      </c>
      <c r="D11">
        <v>35</v>
      </c>
      <c r="I11">
        <f t="shared" si="1"/>
        <v>0.022384583847470718</v>
      </c>
      <c r="N11">
        <v>0.1875</v>
      </c>
      <c r="O11">
        <v>-0.1875</v>
      </c>
      <c r="P11">
        <v>0.009413614457831334</v>
      </c>
    </row>
    <row r="12" spans="1:16" ht="12.75">
      <c r="B12">
        <v>-0.12489388862699276</v>
      </c>
      <c r="C12">
        <f t="shared" si="0"/>
        <v>32.2348851272134</v>
      </c>
      <c r="D12">
        <v>36</v>
      </c>
      <c r="I12">
        <f t="shared" si="1"/>
        <v>0.022384583847470718</v>
      </c>
      <c r="N12">
        <v>0.1875</v>
      </c>
      <c r="O12">
        <v>-0.1875</v>
      </c>
      <c r="P12">
        <v>0.009413614457831334</v>
      </c>
    </row>
    <row r="13" spans="1:16" ht="12.75">
      <c r="B13">
        <v>-0.10250930477952207</v>
      </c>
      <c r="C13">
        <f t="shared" si="0"/>
        <v>40.16714027017787</v>
      </c>
      <c r="D13">
        <v>29</v>
      </c>
      <c r="I13">
        <f t="shared" si="1"/>
        <v>0.022384583847470718</v>
      </c>
      <c r="N13">
        <v>0.1875</v>
      </c>
      <c r="O13">
        <v>-0.1875</v>
      </c>
      <c r="P13">
        <v>0.009413614457831334</v>
      </c>
    </row>
    <row r="14" spans="1:16" ht="12.75">
      <c r="B14">
        <v>-0.0801247209320514</v>
      </c>
      <c r="C14">
        <f t="shared" si="0"/>
        <v>48.088797758406194</v>
      </c>
      <c r="D14">
        <v>24</v>
      </c>
      <c r="I14">
        <f t="shared" si="1"/>
        <v>0.022384583847470718</v>
      </c>
      <c r="N14">
        <v>0.1875</v>
      </c>
      <c r="O14">
        <v>-0.1875</v>
      </c>
      <c r="P14">
        <v>0.009413614457831334</v>
      </c>
    </row>
    <row r="15" spans="1:16" ht="12.75">
      <c r="B15">
        <v>-0.05774013708458071</v>
      </c>
      <c r="C15">
        <f t="shared" si="0"/>
        <v>55.31528408003882</v>
      </c>
      <c r="D15">
        <v>30</v>
      </c>
      <c r="I15">
        <f t="shared" si="1"/>
        <v>0.022384583847470718</v>
      </c>
      <c r="N15">
        <v>0.1875</v>
      </c>
      <c r="O15">
        <v>-0.1875</v>
      </c>
      <c r="P15">
        <v>0.009413614457831334</v>
      </c>
    </row>
    <row r="16" spans="1:16" ht="12.75">
      <c r="B16">
        <v>-0.03535555323711003</v>
      </c>
      <c r="C16">
        <f t="shared" si="0"/>
        <v>61.132843290351765</v>
      </c>
      <c r="D16">
        <v>56</v>
      </c>
      <c r="I16">
        <f t="shared" si="1"/>
        <v>0.022384583847470718</v>
      </c>
      <c r="N16">
        <v>0.1875</v>
      </c>
      <c r="O16">
        <v>-0.1875</v>
      </c>
      <c r="P16">
        <v>0.009413614457831334</v>
      </c>
    </row>
    <row r="17" spans="1:16" ht="12.75">
      <c r="B17">
        <v>-0.01297096938963935</v>
      </c>
      <c r="C17">
        <f t="shared" si="0"/>
        <v>64.91308719992577</v>
      </c>
      <c r="D17">
        <v>65</v>
      </c>
      <c r="I17">
        <f t="shared" si="1"/>
        <v>0.022384583847470718</v>
      </c>
      <c r="N17">
        <v>0.1875</v>
      </c>
      <c r="O17">
        <v>-0.1875</v>
      </c>
      <c r="P17">
        <v>0.009413614457831334</v>
      </c>
    </row>
    <row r="18" spans="1:16" ht="12.75">
      <c r="A18" t="str">
        <f>"0"</f>
        <v>0</v>
      </c>
      <c r="B18">
        <v>0.009413614457831334</v>
      </c>
      <c r="C18">
        <f t="shared" si="0"/>
        <v>66.22441854663792</v>
      </c>
      <c r="D18">
        <v>73</v>
      </c>
      <c r="I18">
        <f t="shared" si="1"/>
        <v>0.022384583847470718</v>
      </c>
      <c r="N18">
        <v>0.1875</v>
      </c>
      <c r="O18">
        <v>-0.1875</v>
      </c>
      <c r="P18">
        <v>0.009413614457831334</v>
      </c>
    </row>
    <row r="19" spans="1:16" ht="12.75">
      <c r="B19">
        <v>0.03179819830530202</v>
      </c>
      <c r="C19">
        <f t="shared" si="0"/>
        <v>64.91308719992577</v>
      </c>
      <c r="D19">
        <v>88</v>
      </c>
      <c r="I19">
        <f t="shared" si="1"/>
        <v>0.022384583847470718</v>
      </c>
      <c r="N19">
        <v>0.1875</v>
      </c>
      <c r="O19">
        <v>-0.1875</v>
      </c>
      <c r="P19">
        <v>0.009413614457831334</v>
      </c>
    </row>
    <row r="20" spans="1:16" ht="12.75">
      <c r="B20">
        <v>0.0541827821527727</v>
      </c>
      <c r="C20">
        <f t="shared" si="0"/>
        <v>61.132843290351765</v>
      </c>
      <c r="D20">
        <v>68</v>
      </c>
      <c r="I20">
        <f t="shared" si="1"/>
        <v>0.022384583847470718</v>
      </c>
      <c r="N20">
        <v>0.1875</v>
      </c>
      <c r="O20">
        <v>-0.1875</v>
      </c>
      <c r="P20">
        <v>0.009413614457831334</v>
      </c>
    </row>
    <row r="21" spans="1:16" ht="12.75">
      <c r="B21">
        <v>0.07656736600024337</v>
      </c>
      <c r="C21">
        <f t="shared" si="0"/>
        <v>55.31528408003882</v>
      </c>
      <c r="D21">
        <v>46</v>
      </c>
      <c r="I21">
        <f t="shared" si="1"/>
        <v>0.022384583847470718</v>
      </c>
      <c r="N21">
        <v>0.1875</v>
      </c>
      <c r="O21">
        <v>-0.1875</v>
      </c>
      <c r="P21">
        <v>0.009413614457831334</v>
      </c>
    </row>
    <row r="22" spans="1:16" ht="12.75">
      <c r="B22">
        <v>0.09895194984771406</v>
      </c>
      <c r="C22">
        <f t="shared" si="0"/>
        <v>48.088797758406194</v>
      </c>
      <c r="D22">
        <v>21</v>
      </c>
      <c r="I22">
        <f t="shared" si="1"/>
        <v>0.022384583847470718</v>
      </c>
      <c r="N22">
        <v>0.1875</v>
      </c>
      <c r="O22">
        <v>-0.1875</v>
      </c>
      <c r="P22">
        <v>0.009413614457831334</v>
      </c>
    </row>
    <row r="23" spans="1:16" ht="12.75">
      <c r="B23">
        <v>0.12133653369518473</v>
      </c>
      <c r="C23">
        <f t="shared" si="0"/>
        <v>40.16714027017787</v>
      </c>
      <c r="D23">
        <v>24</v>
      </c>
      <c r="I23">
        <f t="shared" si="1"/>
        <v>0.022384583847470718</v>
      </c>
      <c r="N23">
        <v>0.1875</v>
      </c>
      <c r="O23">
        <v>-0.1875</v>
      </c>
      <c r="P23">
        <v>0.009413614457831334</v>
      </c>
    </row>
    <row r="24" spans="1:16" ht="12.75">
      <c r="B24">
        <v>0.14372111754265543</v>
      </c>
      <c r="C24">
        <f t="shared" si="0"/>
        <v>32.2348851272134</v>
      </c>
      <c r="D24">
        <v>50</v>
      </c>
      <c r="I24">
        <f t="shared" si="1"/>
        <v>0.022384583847470718</v>
      </c>
      <c r="N24">
        <v>0.1875</v>
      </c>
      <c r="O24">
        <v>-0.1875</v>
      </c>
      <c r="P24">
        <v>0.009413614457831334</v>
      </c>
    </row>
    <row r="25" spans="1:16" ht="12.75">
      <c r="B25">
        <v>0.16610570139012612</v>
      </c>
      <c r="C25">
        <f t="shared" si="0"/>
        <v>24.854759295533682</v>
      </c>
      <c r="D25">
        <v>29</v>
      </c>
      <c r="I25">
        <f t="shared" si="1"/>
        <v>0.022384583847470718</v>
      </c>
      <c r="N25">
        <v>0.1875</v>
      </c>
      <c r="O25">
        <v>-0.1875</v>
      </c>
      <c r="P25">
        <v>0.009413614457831334</v>
      </c>
    </row>
    <row r="26" spans="1:16" ht="12.75">
      <c r="B26">
        <v>0.1884902852375968</v>
      </c>
      <c r="C26">
        <f t="shared" si="0"/>
        <v>18.412858556789647</v>
      </c>
      <c r="D26">
        <v>50</v>
      </c>
      <c r="I26">
        <f t="shared" si="1"/>
        <v>0.022384583847470718</v>
      </c>
      <c r="N26">
        <v>0.1875</v>
      </c>
      <c r="O26">
        <v>-0.1875</v>
      </c>
      <c r="P26">
        <v>0.009413614457831334</v>
      </c>
    </row>
    <row r="27" spans="1:16" ht="12.75">
      <c r="B27">
        <v>0.21087486908506747</v>
      </c>
      <c r="C27">
        <f t="shared" si="0"/>
        <v>13.105726277948449</v>
      </c>
      <c r="D27">
        <v>0</v>
      </c>
      <c r="I27">
        <f t="shared" si="1"/>
        <v>0.022384583847470718</v>
      </c>
      <c r="N27">
        <v>0.1875</v>
      </c>
      <c r="O27">
        <v>-0.1875</v>
      </c>
      <c r="P27">
        <v>0.009413614457831334</v>
      </c>
    </row>
    <row r="28" spans="1:16" ht="12.75">
      <c r="A28" t="str">
        <f>"2s"</f>
        <v>2s</v>
      </c>
      <c r="B28">
        <v>0.23325945293253814</v>
      </c>
      <c r="C28">
        <f t="shared" si="0"/>
        <v>8.962500441189235</v>
      </c>
      <c r="D28">
        <v>0</v>
      </c>
      <c r="I28">
        <f t="shared" si="1"/>
        <v>0.022384583847470718</v>
      </c>
      <c r="N28">
        <v>0.1875</v>
      </c>
      <c r="O28">
        <v>-0.1875</v>
      </c>
      <c r="P28">
        <v>0.009413614457831334</v>
      </c>
    </row>
    <row r="29" spans="1:16" ht="12.75">
      <c r="B29">
        <v>0.2556440367800088</v>
      </c>
      <c r="C29">
        <f t="shared" si="0"/>
        <v>5.888782412474434</v>
      </c>
      <c r="D29">
        <v>0</v>
      </c>
      <c r="I29">
        <f t="shared" si="1"/>
        <v>0.022384583847470718</v>
      </c>
      <c r="N29">
        <v>0.1875</v>
      </c>
      <c r="O29">
        <v>-0.1875</v>
      </c>
      <c r="P29">
        <v>0.009413614457831334</v>
      </c>
    </row>
    <row r="30" spans="1:16" ht="12.75">
      <c r="B30">
        <v>0.2780286206274795</v>
      </c>
      <c r="C30">
        <f t="shared" si="0"/>
        <v>3.7174920289439286</v>
      </c>
      <c r="D30">
        <v>0</v>
      </c>
      <c r="I30">
        <f t="shared" si="1"/>
        <v>0.022384583847470718</v>
      </c>
      <c r="N30">
        <v>0.1875</v>
      </c>
      <c r="O30">
        <v>-0.1875</v>
      </c>
      <c r="P30">
        <v>0.009413614457831334</v>
      </c>
    </row>
    <row r="31" spans="1:16" ht="12.75">
      <c r="B31">
        <v>0.3004132044749502</v>
      </c>
      <c r="C31">
        <f t="shared" si="0"/>
        <v>2.254772892791817</v>
      </c>
      <c r="D31">
        <v>0</v>
      </c>
      <c r="I31">
        <f t="shared" si="1"/>
        <v>0.022384583847470718</v>
      </c>
      <c r="N31">
        <v>0.1875</v>
      </c>
      <c r="O31">
        <v>-0.1875</v>
      </c>
      <c r="P31">
        <v>0.009413614457831334</v>
      </c>
    </row>
    <row r="32" spans="1:16" ht="12.75">
      <c r="B32">
        <v>0.3227977883224209</v>
      </c>
      <c r="C32">
        <f t="shared" si="0"/>
        <v>1.3139649627746752</v>
      </c>
      <c r="D32">
        <v>0</v>
      </c>
      <c r="I32">
        <f t="shared" si="1"/>
        <v>0.022384583847470718</v>
      </c>
      <c r="N32">
        <v>0.1875</v>
      </c>
      <c r="O32">
        <v>-0.1875</v>
      </c>
      <c r="P32">
        <v>0.009413614457831334</v>
      </c>
    </row>
    <row r="33" spans="1:16" ht="12.75">
      <c r="A33" t="str">
        <f>"3s"</f>
        <v>3s</v>
      </c>
      <c r="B33">
        <v>0.34518237216989156</v>
      </c>
      <c r="C33">
        <f t="shared" si="0"/>
        <v>0.7356868363817104</v>
      </c>
      <c r="D33">
        <v>0</v>
      </c>
      <c r="I33">
        <f t="shared" si="1"/>
        <v>0.022384583847470718</v>
      </c>
      <c r="N33">
        <v>0.1875</v>
      </c>
      <c r="O33">
        <v>-0.1875</v>
      </c>
      <c r="P33">
        <v>0.009413614457831334</v>
      </c>
    </row>
    <row r="34" spans="14:16" ht="12.75">
      <c r="N34">
        <v>0.1875</v>
      </c>
      <c r="O34">
        <v>-0.1875</v>
      </c>
      <c r="P34">
        <v>0.009413614457831334</v>
      </c>
    </row>
    <row r="35" spans="14:16" ht="12.75">
      <c r="N35">
        <v>0.1875</v>
      </c>
      <c r="O35">
        <v>-0.1875</v>
      </c>
      <c r="P35">
        <v>0.009413614457831334</v>
      </c>
    </row>
    <row r="36" spans="14:16" ht="12.75">
      <c r="N36">
        <v>0.1875</v>
      </c>
      <c r="O36">
        <v>-0.1875</v>
      </c>
      <c r="P36">
        <v>0.009413614457831334</v>
      </c>
    </row>
    <row r="37" spans="14:16" ht="12.75">
      <c r="N37">
        <v>0.1875</v>
      </c>
      <c r="O37">
        <v>-0.1875</v>
      </c>
      <c r="P37">
        <v>0.009413614457831334</v>
      </c>
    </row>
    <row r="38" spans="14:16" ht="12.75">
      <c r="N38">
        <v>0.1875</v>
      </c>
      <c r="O38">
        <v>-0.1875</v>
      </c>
      <c r="P38">
        <v>0.009413614457831334</v>
      </c>
    </row>
    <row r="39" spans="14:16" ht="12.75">
      <c r="N39">
        <v>0.1875</v>
      </c>
      <c r="O39">
        <v>-0.1875</v>
      </c>
      <c r="P39">
        <v>0.009413614457831334</v>
      </c>
    </row>
    <row r="40" spans="14:16" ht="12.75">
      <c r="N40">
        <v>0.1875</v>
      </c>
      <c r="O40">
        <v>-0.1875</v>
      </c>
      <c r="P40">
        <v>0.009413614457831334</v>
      </c>
    </row>
    <row r="41" spans="14:16" ht="12.75">
      <c r="N41">
        <v>0.1875</v>
      </c>
      <c r="O41">
        <v>-0.1875</v>
      </c>
      <c r="P41">
        <v>0.009413614457831334</v>
      </c>
    </row>
    <row r="42" spans="14:16" ht="12.75">
      <c r="N42">
        <v>0.1875</v>
      </c>
      <c r="O42">
        <v>-0.1875</v>
      </c>
      <c r="P42">
        <v>0.009413614457831334</v>
      </c>
    </row>
    <row r="43" spans="14:16" ht="12.75">
      <c r="N43">
        <v>0.1875</v>
      </c>
      <c r="O43">
        <v>-0.1875</v>
      </c>
      <c r="P43">
        <v>0.009413614457831334</v>
      </c>
    </row>
    <row r="44" spans="14:16" ht="12.75">
      <c r="N44">
        <v>0.1875</v>
      </c>
      <c r="O44">
        <v>-0.1875</v>
      </c>
      <c r="P44">
        <v>0.009413614457831334</v>
      </c>
    </row>
    <row r="45" spans="14:16" ht="12.75">
      <c r="N45">
        <v>0.1875</v>
      </c>
      <c r="O45">
        <v>-0.1875</v>
      </c>
      <c r="P45">
        <v>0.009413614457831334</v>
      </c>
    </row>
    <row r="46" spans="14:16" ht="12.75">
      <c r="N46">
        <v>0.1875</v>
      </c>
      <c r="O46">
        <v>-0.1875</v>
      </c>
      <c r="P46">
        <v>0.009413614457831334</v>
      </c>
    </row>
    <row r="47" spans="14:16" ht="12.75">
      <c r="N47">
        <v>0.1875</v>
      </c>
      <c r="O47">
        <v>-0.1875</v>
      </c>
      <c r="P47">
        <v>0.009413614457831334</v>
      </c>
    </row>
    <row r="48" spans="14:16" ht="12.75">
      <c r="N48">
        <v>0.1875</v>
      </c>
      <c r="O48">
        <v>-0.1875</v>
      </c>
      <c r="P48">
        <v>0.009413614457831334</v>
      </c>
    </row>
    <row r="49" spans="14:16" ht="12.75">
      <c r="N49">
        <v>0.1875</v>
      </c>
      <c r="O49">
        <v>-0.1875</v>
      </c>
      <c r="P49">
        <v>0.009413614457831334</v>
      </c>
    </row>
    <row r="50" spans="14:16" ht="12.75">
      <c r="N50">
        <v>0.1875</v>
      </c>
      <c r="O50">
        <v>-0.1875</v>
      </c>
      <c r="P50">
        <v>0.009413614457831334</v>
      </c>
    </row>
    <row r="51" spans="14:16" ht="12.75">
      <c r="N51">
        <v>0.1875</v>
      </c>
      <c r="O51">
        <v>-0.1875</v>
      </c>
      <c r="P51">
        <v>0.009413614457831334</v>
      </c>
    </row>
    <row r="52" spans="14:16" ht="12.75">
      <c r="N52">
        <v>0.1875</v>
      </c>
      <c r="O52">
        <v>-0.1875</v>
      </c>
      <c r="P52">
        <v>0.009413614457831334</v>
      </c>
    </row>
    <row r="53" spans="14:16" ht="12.75">
      <c r="N53">
        <v>0.1875</v>
      </c>
      <c r="O53">
        <v>-0.1875</v>
      </c>
      <c r="P53">
        <v>0.009413614457831334</v>
      </c>
    </row>
    <row r="54" spans="14:16" ht="12.75">
      <c r="N54">
        <v>0.1875</v>
      </c>
      <c r="O54">
        <v>-0.1875</v>
      </c>
      <c r="P54">
        <v>0.009413614457831334</v>
      </c>
    </row>
    <row r="55" spans="14:16" ht="12.75">
      <c r="N55">
        <v>0.1875</v>
      </c>
      <c r="O55">
        <v>-0.1875</v>
      </c>
      <c r="P55">
        <v>0.009413614457831334</v>
      </c>
    </row>
    <row r="56" spans="14:16" ht="12.75">
      <c r="N56">
        <v>0.1875</v>
      </c>
      <c r="O56">
        <v>-0.1875</v>
      </c>
      <c r="P56">
        <v>0.009413614457831334</v>
      </c>
    </row>
    <row r="57" spans="14:16" ht="12.75">
      <c r="N57">
        <v>0.1875</v>
      </c>
      <c r="O57">
        <v>-0.1875</v>
      </c>
      <c r="P57">
        <v>0.009413614457831334</v>
      </c>
    </row>
    <row r="58" spans="14:16" ht="12.75">
      <c r="N58">
        <v>0.1875</v>
      </c>
      <c r="O58">
        <v>-0.1875</v>
      </c>
      <c r="P58">
        <v>0.009413614457831334</v>
      </c>
    </row>
    <row r="59" spans="14:16" ht="12.75">
      <c r="N59">
        <v>0.1875</v>
      </c>
      <c r="O59">
        <v>-0.1875</v>
      </c>
      <c r="P59">
        <v>0.009413614457831334</v>
      </c>
    </row>
    <row r="60" spans="14:16" ht="12.75">
      <c r="N60">
        <v>0.1875</v>
      </c>
      <c r="O60">
        <v>-0.1875</v>
      </c>
      <c r="P60">
        <v>0.009413614457831334</v>
      </c>
    </row>
    <row r="61" spans="14:16" ht="12.75">
      <c r="N61">
        <v>0.1875</v>
      </c>
      <c r="O61">
        <v>-0.1875</v>
      </c>
      <c r="P61">
        <v>0.009413614457831334</v>
      </c>
    </row>
    <row r="62" spans="14:16" ht="12.75">
      <c r="N62">
        <v>0.1875</v>
      </c>
      <c r="O62">
        <v>-0.1875</v>
      </c>
      <c r="P62">
        <v>0.009413614457831334</v>
      </c>
    </row>
    <row r="63" spans="14:16" ht="12.75">
      <c r="N63">
        <v>0.1875</v>
      </c>
      <c r="O63">
        <v>-0.1875</v>
      </c>
      <c r="P63">
        <v>0.009413614457831334</v>
      </c>
    </row>
    <row r="64" spans="14:16" ht="12.75">
      <c r="N64">
        <v>0.1875</v>
      </c>
      <c r="O64">
        <v>-0.1875</v>
      </c>
      <c r="P64">
        <v>0.009413614457831334</v>
      </c>
    </row>
    <row r="65" spans="14:16" ht="12.75">
      <c r="N65">
        <v>0.1875</v>
      </c>
      <c r="O65">
        <v>-0.1875</v>
      </c>
      <c r="P65">
        <v>0.009413614457831334</v>
      </c>
    </row>
    <row r="66" spans="14:16" ht="12.75">
      <c r="N66">
        <v>0.1875</v>
      </c>
      <c r="O66">
        <v>-0.1875</v>
      </c>
      <c r="P66">
        <v>0.009413614457831334</v>
      </c>
    </row>
    <row r="67" spans="14:16" ht="12.75">
      <c r="N67">
        <v>0.1875</v>
      </c>
      <c r="O67">
        <v>-0.1875</v>
      </c>
      <c r="P67">
        <v>0.009413614457831334</v>
      </c>
    </row>
    <row r="68" spans="14:16" ht="12.75">
      <c r="N68">
        <v>0.1875</v>
      </c>
      <c r="O68">
        <v>-0.1875</v>
      </c>
      <c r="P68">
        <v>0.009413614457831334</v>
      </c>
    </row>
    <row r="69" spans="14:16" ht="12.75">
      <c r="N69">
        <v>0.1875</v>
      </c>
      <c r="O69">
        <v>-0.1875</v>
      </c>
      <c r="P69">
        <v>0.009413614457831334</v>
      </c>
    </row>
    <row r="70" spans="14:16" ht="12.75">
      <c r="N70">
        <v>0.1875</v>
      </c>
      <c r="O70">
        <v>-0.1875</v>
      </c>
      <c r="P70">
        <v>0.009413614457831334</v>
      </c>
    </row>
    <row r="71" spans="14:16" ht="12.75">
      <c r="N71">
        <v>0.1875</v>
      </c>
      <c r="O71">
        <v>-0.1875</v>
      </c>
      <c r="P71">
        <v>0.009413614457831334</v>
      </c>
    </row>
    <row r="72" spans="14:16" ht="12.75">
      <c r="N72">
        <v>0.1875</v>
      </c>
      <c r="O72">
        <v>-0.1875</v>
      </c>
      <c r="P72">
        <v>0.009413614457831334</v>
      </c>
    </row>
    <row r="73" spans="14:16" ht="12.75">
      <c r="N73">
        <v>0.1875</v>
      </c>
      <c r="O73">
        <v>-0.1875</v>
      </c>
      <c r="P73">
        <v>0.009413614457831334</v>
      </c>
    </row>
    <row r="74" spans="14:16" ht="12.75">
      <c r="N74">
        <v>0.1875</v>
      </c>
      <c r="O74">
        <v>-0.1875</v>
      </c>
      <c r="P74">
        <v>0.009413614457831334</v>
      </c>
    </row>
    <row r="75" spans="14:16" ht="12.75">
      <c r="N75">
        <v>0.1875</v>
      </c>
      <c r="O75">
        <v>-0.1875</v>
      </c>
      <c r="P75">
        <v>0.009413614457831334</v>
      </c>
    </row>
    <row r="76" spans="14:16" ht="12.75">
      <c r="N76">
        <v>0.1875</v>
      </c>
      <c r="O76">
        <v>-0.1875</v>
      </c>
      <c r="P76">
        <v>0.009413614457831334</v>
      </c>
    </row>
    <row r="77" spans="14:16" ht="12.75">
      <c r="N77">
        <v>0.1875</v>
      </c>
      <c r="O77">
        <v>-0.1875</v>
      </c>
      <c r="P77">
        <v>0.009413614457831334</v>
      </c>
    </row>
    <row r="78" spans="14:16" ht="12.75">
      <c r="N78">
        <v>0.1875</v>
      </c>
      <c r="O78">
        <v>-0.1875</v>
      </c>
      <c r="P78">
        <v>0.009413614457831334</v>
      </c>
    </row>
    <row r="79" spans="14:16" ht="12.75">
      <c r="N79">
        <v>0.1875</v>
      </c>
      <c r="O79">
        <v>-0.1875</v>
      </c>
      <c r="P79">
        <v>0.009413614457831334</v>
      </c>
    </row>
    <row r="80" spans="14:16" ht="12.75">
      <c r="N80">
        <v>0.1875</v>
      </c>
      <c r="O80">
        <v>-0.1875</v>
      </c>
      <c r="P80">
        <v>0.009413614457831334</v>
      </c>
    </row>
    <row r="81" spans="14:16" ht="12.75">
      <c r="N81">
        <v>0.1875</v>
      </c>
      <c r="O81">
        <v>-0.1875</v>
      </c>
      <c r="P81">
        <v>0.009413614457831334</v>
      </c>
    </row>
    <row r="82" spans="14:16" ht="12.75">
      <c r="N82">
        <v>0.1875</v>
      </c>
      <c r="O82">
        <v>-0.1875</v>
      </c>
      <c r="P82">
        <v>0.009413614457831334</v>
      </c>
    </row>
    <row r="83" spans="14:16" ht="12.75">
      <c r="N83">
        <v>0.1875</v>
      </c>
      <c r="O83">
        <v>-0.1875</v>
      </c>
      <c r="P83">
        <v>0.009413614457831334</v>
      </c>
    </row>
    <row r="84" spans="14:16" ht="12.75">
      <c r="N84">
        <v>0.1875</v>
      </c>
      <c r="O84">
        <v>-0.1875</v>
      </c>
      <c r="P84">
        <v>0.009413614457831334</v>
      </c>
    </row>
    <row r="85" spans="14:16" ht="12.75">
      <c r="N85">
        <v>0.1875</v>
      </c>
      <c r="O85">
        <v>-0.1875</v>
      </c>
      <c r="P85">
        <v>0.009413614457831334</v>
      </c>
    </row>
    <row r="86" spans="14:16" ht="12.75">
      <c r="N86">
        <v>0.1875</v>
      </c>
      <c r="O86">
        <v>-0.1875</v>
      </c>
      <c r="P86">
        <v>0.009413614457831334</v>
      </c>
    </row>
    <row r="87" spans="14:16" ht="12.75">
      <c r="N87">
        <v>0.1875</v>
      </c>
      <c r="O87">
        <v>-0.1875</v>
      </c>
      <c r="P87">
        <v>0.009413614457831334</v>
      </c>
    </row>
    <row r="88" spans="14:16" ht="12.75">
      <c r="N88">
        <v>0.1875</v>
      </c>
      <c r="O88">
        <v>-0.1875</v>
      </c>
      <c r="P88">
        <v>0.009413614457831334</v>
      </c>
    </row>
    <row r="89" spans="14:16" ht="12.75">
      <c r="N89">
        <v>0.1875</v>
      </c>
      <c r="O89">
        <v>-0.1875</v>
      </c>
      <c r="P89">
        <v>0.009413614457831334</v>
      </c>
    </row>
    <row r="90" spans="14:16" ht="12.75">
      <c r="N90">
        <v>0.1875</v>
      </c>
      <c r="O90">
        <v>-0.1875</v>
      </c>
      <c r="P90">
        <v>0.009413614457831334</v>
      </c>
    </row>
    <row r="91" spans="14:16" ht="12.75">
      <c r="N91">
        <v>0.1875</v>
      </c>
      <c r="O91">
        <v>-0.1875</v>
      </c>
      <c r="P91">
        <v>0.009413614457831334</v>
      </c>
    </row>
    <row r="92" spans="14:16" ht="12.75">
      <c r="N92">
        <v>0.1875</v>
      </c>
      <c r="O92">
        <v>-0.1875</v>
      </c>
      <c r="P92">
        <v>0.009413614457831334</v>
      </c>
    </row>
    <row r="93" spans="14:16" ht="12.75">
      <c r="N93">
        <v>0.1875</v>
      </c>
      <c r="O93">
        <v>-0.1875</v>
      </c>
      <c r="P93">
        <v>0.009413614457831334</v>
      </c>
    </row>
    <row r="94" spans="14:16" ht="12.75">
      <c r="N94">
        <v>0.1875</v>
      </c>
      <c r="O94">
        <v>-0.1875</v>
      </c>
      <c r="P94">
        <v>0.009413614457831334</v>
      </c>
    </row>
    <row r="95" spans="14:16" ht="12.75">
      <c r="N95">
        <v>0.1875</v>
      </c>
      <c r="O95">
        <v>-0.1875</v>
      </c>
      <c r="P95">
        <v>0.009413614457831334</v>
      </c>
    </row>
    <row r="96" spans="14:16" ht="12.75">
      <c r="N96">
        <v>0.1875</v>
      </c>
      <c r="O96">
        <v>-0.1875</v>
      </c>
      <c r="P96">
        <v>0.009413614457831334</v>
      </c>
    </row>
    <row r="97" spans="14:16" ht="12.75">
      <c r="N97">
        <v>0.1875</v>
      </c>
      <c r="O97">
        <v>-0.1875</v>
      </c>
      <c r="P97">
        <v>0.009413614457831334</v>
      </c>
    </row>
    <row r="98" spans="14:16" ht="12.75">
      <c r="N98">
        <v>0.1875</v>
      </c>
      <c r="O98">
        <v>-0.1875</v>
      </c>
      <c r="P98">
        <v>0.009413614457831334</v>
      </c>
    </row>
    <row r="99" spans="14:16" ht="12.75">
      <c r="N99">
        <v>0.1875</v>
      </c>
      <c r="O99">
        <v>-0.1875</v>
      </c>
      <c r="P99">
        <v>0.009413614457831334</v>
      </c>
    </row>
    <row r="100" spans="14:16" ht="12.75">
      <c r="N100">
        <v>0.1875</v>
      </c>
      <c r="O100">
        <v>-0.1875</v>
      </c>
      <c r="P100">
        <v>0.009413614457831334</v>
      </c>
    </row>
    <row r="101" spans="14:16" ht="12.75">
      <c r="N101">
        <v>0.1875</v>
      </c>
      <c r="O101">
        <v>-0.1875</v>
      </c>
      <c r="P101">
        <v>0.009413614457831334</v>
      </c>
    </row>
    <row r="102" spans="14:16" ht="12.75">
      <c r="N102">
        <v>0.1875</v>
      </c>
      <c r="O102">
        <v>-0.1875</v>
      </c>
      <c r="P102">
        <v>0.009413614457831334</v>
      </c>
    </row>
    <row r="103" spans="14:16" ht="12.75">
      <c r="N103">
        <v>0.1875</v>
      </c>
      <c r="O103">
        <v>-0.1875</v>
      </c>
      <c r="P103">
        <v>0.009413614457831334</v>
      </c>
    </row>
    <row r="104" spans="14:16" ht="12.75">
      <c r="N104">
        <v>0.1875</v>
      </c>
      <c r="O104">
        <v>-0.1875</v>
      </c>
      <c r="P104">
        <v>0.009413614457831334</v>
      </c>
    </row>
    <row r="105" spans="14:16" ht="12.75">
      <c r="N105">
        <v>0.1875</v>
      </c>
      <c r="O105">
        <v>-0.1875</v>
      </c>
      <c r="P105">
        <v>0.009413614457831334</v>
      </c>
    </row>
    <row r="106" spans="14:16" ht="12.75">
      <c r="N106">
        <v>0.1875</v>
      </c>
      <c r="O106">
        <v>-0.1875</v>
      </c>
      <c r="P106">
        <v>0.009413614457831334</v>
      </c>
    </row>
    <row r="107" spans="14:16" ht="12.75">
      <c r="N107">
        <v>0.1875</v>
      </c>
      <c r="O107">
        <v>-0.1875</v>
      </c>
      <c r="P107">
        <v>0.009413614457831334</v>
      </c>
    </row>
    <row r="108" spans="14:16" ht="12.75">
      <c r="N108">
        <v>0.1875</v>
      </c>
      <c r="O108">
        <v>-0.1875</v>
      </c>
      <c r="P108">
        <v>0.009413614457831334</v>
      </c>
    </row>
    <row r="109" spans="14:16" ht="12.75">
      <c r="N109">
        <v>0.1875</v>
      </c>
      <c r="O109">
        <v>-0.1875</v>
      </c>
      <c r="P109">
        <v>0.009413614457831334</v>
      </c>
    </row>
    <row r="110" spans="14:16" ht="12.75">
      <c r="N110">
        <v>0.1875</v>
      </c>
      <c r="O110">
        <v>-0.1875</v>
      </c>
      <c r="P110">
        <v>0.009413614457831334</v>
      </c>
    </row>
    <row r="111" spans="14:16" ht="12.75">
      <c r="N111">
        <v>0.1875</v>
      </c>
      <c r="O111">
        <v>-0.1875</v>
      </c>
      <c r="P111">
        <v>0.009413614457831334</v>
      </c>
    </row>
    <row r="112" spans="14:16" ht="12.75">
      <c r="N112">
        <v>0.1875</v>
      </c>
      <c r="O112">
        <v>-0.1875</v>
      </c>
      <c r="P112">
        <v>0.009413614457831334</v>
      </c>
    </row>
    <row r="113" spans="14:16" ht="12.75">
      <c r="N113">
        <v>0.1875</v>
      </c>
      <c r="O113">
        <v>-0.1875</v>
      </c>
      <c r="P113">
        <v>0.009413614457831334</v>
      </c>
    </row>
    <row r="114" spans="14:16" ht="12.75">
      <c r="N114">
        <v>0.1875</v>
      </c>
      <c r="O114">
        <v>-0.1875</v>
      </c>
      <c r="P114">
        <v>0.009413614457831334</v>
      </c>
    </row>
    <row r="115" spans="14:16" ht="12.75">
      <c r="N115">
        <v>0.1875</v>
      </c>
      <c r="O115">
        <v>-0.1875</v>
      </c>
      <c r="P115">
        <v>0.009413614457831334</v>
      </c>
    </row>
    <row r="116" spans="14:16" ht="12.75">
      <c r="N116">
        <v>0.1875</v>
      </c>
      <c r="O116">
        <v>-0.1875</v>
      </c>
      <c r="P116">
        <v>0.009413614457831334</v>
      </c>
    </row>
    <row r="117" spans="14:16" ht="12.75">
      <c r="N117">
        <v>0.1875</v>
      </c>
      <c r="O117">
        <v>-0.1875</v>
      </c>
      <c r="P117">
        <v>0.009413614457831334</v>
      </c>
    </row>
    <row r="118" spans="14:16" ht="12.75">
      <c r="N118">
        <v>0.1875</v>
      </c>
      <c r="O118">
        <v>-0.1875</v>
      </c>
      <c r="P118">
        <v>0.009413614457831334</v>
      </c>
    </row>
    <row r="119" spans="14:16" ht="12.75">
      <c r="N119">
        <v>0.1875</v>
      </c>
      <c r="O119">
        <v>-0.1875</v>
      </c>
      <c r="P119">
        <v>0.009413614457831334</v>
      </c>
    </row>
    <row r="120" spans="14:16" ht="12.75">
      <c r="N120">
        <v>0.1875</v>
      </c>
      <c r="O120">
        <v>-0.1875</v>
      </c>
      <c r="P120">
        <v>0.009413614457831334</v>
      </c>
    </row>
    <row r="121" spans="14:16" ht="12.75">
      <c r="N121">
        <v>0.1875</v>
      </c>
      <c r="O121">
        <v>-0.1875</v>
      </c>
      <c r="P121">
        <v>0.009413614457831334</v>
      </c>
    </row>
    <row r="122" spans="14:16" ht="12.75">
      <c r="N122">
        <v>0.1875</v>
      </c>
      <c r="O122">
        <v>-0.1875</v>
      </c>
      <c r="P122">
        <v>0.009413614457831334</v>
      </c>
    </row>
    <row r="123" spans="14:16" ht="12.75">
      <c r="N123">
        <v>0.1875</v>
      </c>
      <c r="O123">
        <v>-0.1875</v>
      </c>
      <c r="P123">
        <v>0.009413614457831334</v>
      </c>
    </row>
    <row r="124" spans="14:16" ht="12.75">
      <c r="N124">
        <v>0.1875</v>
      </c>
      <c r="O124">
        <v>-0.1875</v>
      </c>
      <c r="P124">
        <v>0.009413614457831334</v>
      </c>
    </row>
    <row r="125" spans="14:16" ht="12.75">
      <c r="N125">
        <v>0.1875</v>
      </c>
      <c r="O125">
        <v>-0.1875</v>
      </c>
      <c r="P125">
        <v>0.009413614457831334</v>
      </c>
    </row>
    <row r="126" spans="14:16" ht="12.75">
      <c r="N126">
        <v>0.1875</v>
      </c>
      <c r="O126">
        <v>-0.1875</v>
      </c>
      <c r="P126">
        <v>0.009413614457831334</v>
      </c>
    </row>
    <row r="127" spans="14:16" ht="12.75">
      <c r="N127">
        <v>0.1875</v>
      </c>
      <c r="O127">
        <v>-0.1875</v>
      </c>
      <c r="P127">
        <v>0.009413614457831334</v>
      </c>
    </row>
    <row r="128" spans="14:16" ht="12.75">
      <c r="N128">
        <v>0.1875</v>
      </c>
      <c r="O128">
        <v>-0.1875</v>
      </c>
      <c r="P128">
        <v>0.009413614457831334</v>
      </c>
    </row>
    <row r="129" spans="14:16" ht="12.75">
      <c r="N129">
        <v>0.1875</v>
      </c>
      <c r="O129">
        <v>-0.1875</v>
      </c>
      <c r="P129">
        <v>0.009413614457831334</v>
      </c>
    </row>
    <row r="130" spans="14:16" ht="12.75">
      <c r="N130">
        <v>0.1875</v>
      </c>
      <c r="O130">
        <v>-0.1875</v>
      </c>
      <c r="P130">
        <v>0.009413614457831334</v>
      </c>
    </row>
    <row r="131" spans="14:16" ht="12.75">
      <c r="N131">
        <v>0.1875</v>
      </c>
      <c r="O131">
        <v>-0.1875</v>
      </c>
      <c r="P131">
        <v>0.009413614457831334</v>
      </c>
    </row>
    <row r="132" spans="14:16" ht="12.75">
      <c r="N132">
        <v>0.1875</v>
      </c>
      <c r="O132">
        <v>-0.1875</v>
      </c>
      <c r="P132">
        <v>0.009413614457831334</v>
      </c>
    </row>
    <row r="133" spans="14:16" ht="12.75">
      <c r="N133">
        <v>0.1875</v>
      </c>
      <c r="O133">
        <v>-0.1875</v>
      </c>
      <c r="P133">
        <v>0.009413614457831334</v>
      </c>
    </row>
    <row r="134" spans="14:16" ht="12.75">
      <c r="N134">
        <v>0.1875</v>
      </c>
      <c r="O134">
        <v>-0.1875</v>
      </c>
      <c r="P134">
        <v>0.009413614457831334</v>
      </c>
    </row>
    <row r="135" spans="14:16" ht="12.75">
      <c r="N135">
        <v>0.1875</v>
      </c>
      <c r="O135">
        <v>-0.1875</v>
      </c>
      <c r="P135">
        <v>0.009413614457831334</v>
      </c>
    </row>
    <row r="136" spans="14:16" ht="12.75">
      <c r="N136">
        <v>0.1875</v>
      </c>
      <c r="O136">
        <v>-0.1875</v>
      </c>
      <c r="P136">
        <v>0.009413614457831334</v>
      </c>
    </row>
    <row r="137" spans="14:16" ht="12.75">
      <c r="N137">
        <v>0.1875</v>
      </c>
      <c r="O137">
        <v>-0.1875</v>
      </c>
      <c r="P137">
        <v>0.009413614457831334</v>
      </c>
    </row>
    <row r="138" spans="14:16" ht="12.75">
      <c r="N138">
        <v>0.1875</v>
      </c>
      <c r="O138">
        <v>-0.1875</v>
      </c>
      <c r="P138">
        <v>0.009413614457831334</v>
      </c>
    </row>
    <row r="139" spans="14:16" ht="12.75">
      <c r="N139">
        <v>0.1875</v>
      </c>
      <c r="O139">
        <v>-0.1875</v>
      </c>
      <c r="P139">
        <v>0.009413614457831334</v>
      </c>
    </row>
    <row r="140" spans="14:16" ht="12.75">
      <c r="N140">
        <v>0.1875</v>
      </c>
      <c r="O140">
        <v>-0.1875</v>
      </c>
      <c r="P140">
        <v>0.009413614457831334</v>
      </c>
    </row>
    <row r="141" spans="14:16" ht="12.75">
      <c r="N141">
        <v>0.1875</v>
      </c>
      <c r="O141">
        <v>-0.1875</v>
      </c>
      <c r="P141">
        <v>0.009413614457831334</v>
      </c>
    </row>
    <row r="142" spans="14:16" ht="12.75">
      <c r="N142">
        <v>0.1875</v>
      </c>
      <c r="O142">
        <v>-0.1875</v>
      </c>
      <c r="P142">
        <v>0.009413614457831334</v>
      </c>
    </row>
    <row r="143" spans="14:16" ht="12.75">
      <c r="N143">
        <v>0.1875</v>
      </c>
      <c r="O143">
        <v>-0.1875</v>
      </c>
      <c r="P143">
        <v>0.009413614457831334</v>
      </c>
    </row>
    <row r="144" spans="14:16" ht="12.75">
      <c r="N144">
        <v>0.1875</v>
      </c>
      <c r="O144">
        <v>-0.1875</v>
      </c>
      <c r="P144">
        <v>0.009413614457831334</v>
      </c>
    </row>
    <row r="145" spans="14:16" ht="12.75">
      <c r="N145">
        <v>0.1875</v>
      </c>
      <c r="O145">
        <v>-0.1875</v>
      </c>
      <c r="P145">
        <v>0.009413614457831334</v>
      </c>
    </row>
    <row r="146" spans="14:16" ht="12.75">
      <c r="N146">
        <v>0.1875</v>
      </c>
      <c r="O146">
        <v>-0.1875</v>
      </c>
      <c r="P146">
        <v>0.009413614457831334</v>
      </c>
    </row>
    <row r="147" spans="14:16" ht="12.75">
      <c r="N147">
        <v>0.1875</v>
      </c>
      <c r="O147">
        <v>-0.1875</v>
      </c>
      <c r="P147">
        <v>0.009413614457831334</v>
      </c>
    </row>
    <row r="148" spans="14:16" ht="12.75">
      <c r="N148">
        <v>0.1875</v>
      </c>
      <c r="O148">
        <v>-0.1875</v>
      </c>
      <c r="P148">
        <v>0.009413614457831334</v>
      </c>
    </row>
    <row r="149" spans="14:16" ht="12.75">
      <c r="N149">
        <v>0.1875</v>
      </c>
      <c r="O149">
        <v>-0.1875</v>
      </c>
      <c r="P149">
        <v>0.009413614457831334</v>
      </c>
    </row>
    <row r="150" spans="14:16" ht="12.75">
      <c r="N150">
        <v>0.1875</v>
      </c>
      <c r="O150">
        <v>-0.1875</v>
      </c>
      <c r="P150">
        <v>0.009413614457831334</v>
      </c>
    </row>
    <row r="151" spans="14:16" ht="12.75">
      <c r="N151">
        <v>0.1875</v>
      </c>
      <c r="O151">
        <v>-0.1875</v>
      </c>
      <c r="P151">
        <v>0.009413614457831334</v>
      </c>
    </row>
    <row r="152" spans="14:16" ht="12.75">
      <c r="N152">
        <v>0.1875</v>
      </c>
      <c r="O152">
        <v>-0.1875</v>
      </c>
      <c r="P152">
        <v>0.009413614457831334</v>
      </c>
    </row>
    <row r="153" spans="14:16" ht="12.75">
      <c r="N153">
        <v>0.1875</v>
      </c>
      <c r="O153">
        <v>-0.1875</v>
      </c>
      <c r="P153">
        <v>0.009413614457831334</v>
      </c>
    </row>
    <row r="154" spans="14:16" ht="12.75">
      <c r="N154">
        <v>0.1875</v>
      </c>
      <c r="O154">
        <v>-0.1875</v>
      </c>
      <c r="P154">
        <v>0.009413614457831334</v>
      </c>
    </row>
    <row r="155" spans="14:16" ht="12.75">
      <c r="N155">
        <v>0.1875</v>
      </c>
      <c r="O155">
        <v>-0.1875</v>
      </c>
      <c r="P155">
        <v>0.009413614457831334</v>
      </c>
    </row>
    <row r="156" spans="14:16" ht="12.75">
      <c r="N156">
        <v>0.1875</v>
      </c>
      <c r="O156">
        <v>-0.1875</v>
      </c>
      <c r="P156">
        <v>0.009413614457831334</v>
      </c>
    </row>
    <row r="157" spans="14:16" ht="12.75">
      <c r="N157">
        <v>0.1875</v>
      </c>
      <c r="O157">
        <v>-0.1875</v>
      </c>
      <c r="P157">
        <v>0.009413614457831334</v>
      </c>
    </row>
    <row r="158" spans="14:16" ht="12.75">
      <c r="N158">
        <v>0.1875</v>
      </c>
      <c r="O158">
        <v>-0.1875</v>
      </c>
      <c r="P158">
        <v>0.009413614457831334</v>
      </c>
    </row>
    <row r="159" spans="14:16" ht="12.75">
      <c r="N159">
        <v>0.1875</v>
      </c>
      <c r="O159">
        <v>-0.1875</v>
      </c>
      <c r="P159">
        <v>0.009413614457831334</v>
      </c>
    </row>
    <row r="160" spans="14:16" ht="12.75">
      <c r="N160">
        <v>0.1875</v>
      </c>
      <c r="O160">
        <v>-0.1875</v>
      </c>
      <c r="P160">
        <v>0.009413614457831334</v>
      </c>
    </row>
    <row r="161" spans="14:16" ht="12.75">
      <c r="N161">
        <v>0.1875</v>
      </c>
      <c r="O161">
        <v>-0.1875</v>
      </c>
      <c r="P161">
        <v>0.009413614457831334</v>
      </c>
    </row>
    <row r="162" spans="14:16" ht="12.75">
      <c r="N162">
        <v>0.1875</v>
      </c>
      <c r="O162">
        <v>-0.1875</v>
      </c>
      <c r="P162">
        <v>0.009413614457831334</v>
      </c>
    </row>
    <row r="163" spans="14:16" ht="12.75">
      <c r="N163">
        <v>0.1875</v>
      </c>
      <c r="O163">
        <v>-0.1875</v>
      </c>
      <c r="P163">
        <v>0.009413614457831334</v>
      </c>
    </row>
    <row r="164" spans="14:16" ht="12.75">
      <c r="N164">
        <v>0.1875</v>
      </c>
      <c r="O164">
        <v>-0.1875</v>
      </c>
      <c r="P164">
        <v>0.009413614457831334</v>
      </c>
    </row>
    <row r="165" spans="14:16" ht="12.75">
      <c r="N165">
        <v>0.1875</v>
      </c>
      <c r="O165">
        <v>-0.1875</v>
      </c>
      <c r="P165">
        <v>0.009413614457831334</v>
      </c>
    </row>
    <row r="166" spans="14:16" ht="12.75">
      <c r="N166">
        <v>0.1875</v>
      </c>
      <c r="O166">
        <v>-0.1875</v>
      </c>
      <c r="P166">
        <v>0.009413614457831334</v>
      </c>
    </row>
    <row r="167" spans="14:16" ht="12.75">
      <c r="N167">
        <v>0.1875</v>
      </c>
      <c r="O167">
        <v>-0.1875</v>
      </c>
      <c r="P167">
        <v>0.009413614457831334</v>
      </c>
    </row>
    <row r="168" spans="14:16" ht="12.75">
      <c r="N168">
        <v>0.1875</v>
      </c>
      <c r="O168">
        <v>-0.1875</v>
      </c>
      <c r="P168">
        <v>0.009413614457831334</v>
      </c>
    </row>
    <row r="169" spans="14:16" ht="12.75">
      <c r="N169">
        <v>0.1875</v>
      </c>
      <c r="O169">
        <v>-0.1875</v>
      </c>
      <c r="P169">
        <v>0.009413614457831334</v>
      </c>
    </row>
    <row r="170" spans="14:16" ht="12.75">
      <c r="N170">
        <v>0.1875</v>
      </c>
      <c r="O170">
        <v>-0.1875</v>
      </c>
      <c r="P170">
        <v>0.009413614457831334</v>
      </c>
    </row>
    <row r="171" spans="14:16" ht="12.75">
      <c r="N171">
        <v>0.1875</v>
      </c>
      <c r="O171">
        <v>-0.1875</v>
      </c>
      <c r="P171">
        <v>0.009413614457831334</v>
      </c>
    </row>
    <row r="172" spans="14:16" ht="12.75">
      <c r="N172">
        <v>0.1875</v>
      </c>
      <c r="O172">
        <v>-0.1875</v>
      </c>
      <c r="P172">
        <v>0.009413614457831334</v>
      </c>
    </row>
    <row r="173" spans="14:16" ht="12.75">
      <c r="N173">
        <v>0.1875</v>
      </c>
      <c r="O173">
        <v>-0.1875</v>
      </c>
      <c r="P173">
        <v>0.009413614457831334</v>
      </c>
    </row>
    <row r="174" spans="14:16" ht="12.75">
      <c r="N174">
        <v>0.1875</v>
      </c>
      <c r="O174">
        <v>-0.1875</v>
      </c>
      <c r="P174">
        <v>0.009413614457831334</v>
      </c>
    </row>
    <row r="175" spans="14:16" ht="12.75">
      <c r="N175">
        <v>0.1875</v>
      </c>
      <c r="O175">
        <v>-0.1875</v>
      </c>
      <c r="P175">
        <v>0.009413614457831334</v>
      </c>
    </row>
    <row r="176" spans="14:16" ht="12.75">
      <c r="N176">
        <v>0.1875</v>
      </c>
      <c r="O176">
        <v>-0.1875</v>
      </c>
      <c r="P176">
        <v>0.009413614457831334</v>
      </c>
    </row>
    <row r="177" spans="14:16" ht="12.75">
      <c r="N177">
        <v>0.1875</v>
      </c>
      <c r="O177">
        <v>-0.1875</v>
      </c>
      <c r="P177">
        <v>0.009413614457831334</v>
      </c>
    </row>
    <row r="178" spans="14:16" ht="12.75">
      <c r="N178">
        <v>0.1875</v>
      </c>
      <c r="O178">
        <v>-0.1875</v>
      </c>
      <c r="P178">
        <v>0.009413614457831334</v>
      </c>
    </row>
    <row r="179" spans="14:16" ht="12.75">
      <c r="N179">
        <v>0.1875</v>
      </c>
      <c r="O179">
        <v>-0.1875</v>
      </c>
      <c r="P179">
        <v>0.009413614457831334</v>
      </c>
    </row>
    <row r="180" spans="14:16" ht="12.75">
      <c r="N180">
        <v>0.1875</v>
      </c>
      <c r="O180">
        <v>-0.1875</v>
      </c>
      <c r="P180">
        <v>0.009413614457831334</v>
      </c>
    </row>
    <row r="181" spans="14:16" ht="12.75">
      <c r="N181">
        <v>0.1875</v>
      </c>
      <c r="O181">
        <v>-0.1875</v>
      </c>
      <c r="P181">
        <v>0.009413614457831334</v>
      </c>
    </row>
    <row r="182" spans="14:16" ht="12.75">
      <c r="N182">
        <v>0.1875</v>
      </c>
      <c r="O182">
        <v>-0.1875</v>
      </c>
      <c r="P182">
        <v>0.009413614457831334</v>
      </c>
    </row>
    <row r="183" spans="14:16" ht="12.75">
      <c r="N183">
        <v>0.1875</v>
      </c>
      <c r="O183">
        <v>-0.1875</v>
      </c>
      <c r="P183">
        <v>0.009413614457831334</v>
      </c>
    </row>
    <row r="184" spans="14:16" ht="12.75">
      <c r="N184">
        <v>0.1875</v>
      </c>
      <c r="O184">
        <v>-0.1875</v>
      </c>
      <c r="P184">
        <v>0.009413614457831334</v>
      </c>
    </row>
    <row r="185" spans="14:16" ht="12.75">
      <c r="N185">
        <v>0.1875</v>
      </c>
      <c r="O185">
        <v>-0.1875</v>
      </c>
      <c r="P185">
        <v>0.009413614457831334</v>
      </c>
    </row>
    <row r="186" spans="14:16" ht="12.75">
      <c r="N186">
        <v>0.1875</v>
      </c>
      <c r="O186">
        <v>-0.1875</v>
      </c>
      <c r="P186">
        <v>0.009413614457831334</v>
      </c>
    </row>
    <row r="187" spans="14:16" ht="12.75">
      <c r="N187">
        <v>0.1875</v>
      </c>
      <c r="O187">
        <v>-0.1875</v>
      </c>
      <c r="P187">
        <v>0.009413614457831334</v>
      </c>
    </row>
    <row r="188" spans="14:16" ht="12.75">
      <c r="N188">
        <v>0.1875</v>
      </c>
      <c r="O188">
        <v>-0.1875</v>
      </c>
      <c r="P188">
        <v>0.009413614457831334</v>
      </c>
    </row>
    <row r="189" spans="14:16" ht="12.75">
      <c r="N189">
        <v>0.1875</v>
      </c>
      <c r="O189">
        <v>-0.1875</v>
      </c>
      <c r="P189">
        <v>0.009413614457831334</v>
      </c>
    </row>
    <row r="190" spans="14:16" ht="12.75">
      <c r="N190">
        <v>0.1875</v>
      </c>
      <c r="O190">
        <v>-0.1875</v>
      </c>
      <c r="P190">
        <v>0.009413614457831334</v>
      </c>
    </row>
    <row r="191" spans="14:16" ht="12.75">
      <c r="N191">
        <v>0.1875</v>
      </c>
      <c r="O191">
        <v>-0.1875</v>
      </c>
      <c r="P191">
        <v>0.009413614457831334</v>
      </c>
    </row>
    <row r="192" spans="14:16" ht="12.75">
      <c r="N192">
        <v>0.1875</v>
      </c>
      <c r="O192">
        <v>-0.1875</v>
      </c>
      <c r="P192">
        <v>0.009413614457831334</v>
      </c>
    </row>
    <row r="193" spans="14:16" ht="12.75">
      <c r="N193">
        <v>0.1875</v>
      </c>
      <c r="O193">
        <v>-0.1875</v>
      </c>
      <c r="P193">
        <v>0.009413614457831334</v>
      </c>
    </row>
    <row r="194" spans="14:16" ht="12.75">
      <c r="N194">
        <v>0.1875</v>
      </c>
      <c r="O194">
        <v>-0.1875</v>
      </c>
      <c r="P194">
        <v>0.009413614457831334</v>
      </c>
    </row>
    <row r="195" spans="14:16" ht="12.75">
      <c r="N195">
        <v>0.1875</v>
      </c>
      <c r="O195">
        <v>-0.1875</v>
      </c>
      <c r="P195">
        <v>0.009413614457831334</v>
      </c>
    </row>
    <row r="196" spans="14:16" ht="12.75">
      <c r="N196">
        <v>0.1875</v>
      </c>
      <c r="O196">
        <v>-0.1875</v>
      </c>
      <c r="P196">
        <v>0.009413614457831334</v>
      </c>
    </row>
    <row r="197" spans="14:16" ht="12.75">
      <c r="N197">
        <v>0.1875</v>
      </c>
      <c r="O197">
        <v>-0.1875</v>
      </c>
      <c r="P197">
        <v>0.009413614457831334</v>
      </c>
    </row>
    <row r="198" spans="14:16" ht="12.75">
      <c r="N198">
        <v>0.1875</v>
      </c>
      <c r="O198">
        <v>-0.1875</v>
      </c>
      <c r="P198">
        <v>0.009413614457831334</v>
      </c>
    </row>
    <row r="199" spans="14:16" ht="12.75">
      <c r="N199">
        <v>0.1875</v>
      </c>
      <c r="O199">
        <v>-0.1875</v>
      </c>
      <c r="P199">
        <v>0.009413614457831334</v>
      </c>
    </row>
    <row r="200" spans="14:16" ht="12.75">
      <c r="N200">
        <v>0.1875</v>
      </c>
      <c r="O200">
        <v>-0.1875</v>
      </c>
      <c r="P200">
        <v>0.009413614457831334</v>
      </c>
    </row>
    <row r="201" spans="14:16" ht="12.75">
      <c r="N201">
        <v>0.1875</v>
      </c>
      <c r="O201">
        <v>-0.1875</v>
      </c>
      <c r="P201">
        <v>0.009413614457831334</v>
      </c>
    </row>
    <row r="202" spans="14:16" ht="12.75">
      <c r="N202">
        <v>0.1875</v>
      </c>
      <c r="O202">
        <v>-0.1875</v>
      </c>
      <c r="P202">
        <v>0.009413614457831334</v>
      </c>
    </row>
    <row r="203" spans="14:16" ht="12.75">
      <c r="N203">
        <v>0.1875</v>
      </c>
      <c r="O203">
        <v>-0.1875</v>
      </c>
      <c r="P203">
        <v>0.009413614457831334</v>
      </c>
    </row>
    <row r="204" spans="14:16" ht="12.75">
      <c r="N204">
        <v>0.1875</v>
      </c>
      <c r="O204">
        <v>-0.1875</v>
      </c>
      <c r="P204">
        <v>0.009413614457831334</v>
      </c>
    </row>
    <row r="205" spans="14:16" ht="12.75">
      <c r="N205">
        <v>0.1875</v>
      </c>
      <c r="O205">
        <v>-0.1875</v>
      </c>
      <c r="P205">
        <v>0.009413614457831334</v>
      </c>
    </row>
    <row r="206" spans="14:16" ht="12.75">
      <c r="N206">
        <v>0.1875</v>
      </c>
      <c r="O206">
        <v>-0.1875</v>
      </c>
      <c r="P206">
        <v>0.009413614457831334</v>
      </c>
    </row>
    <row r="207" spans="14:16" ht="12.75">
      <c r="N207">
        <v>0.1875</v>
      </c>
      <c r="O207">
        <v>-0.1875</v>
      </c>
      <c r="P207">
        <v>0.009413614457831334</v>
      </c>
    </row>
    <row r="208" spans="14:16" ht="12.75">
      <c r="N208">
        <v>0.1875</v>
      </c>
      <c r="O208">
        <v>-0.1875</v>
      </c>
      <c r="P208">
        <v>0.009413614457831334</v>
      </c>
    </row>
    <row r="209" spans="14:16" ht="12.75">
      <c r="N209">
        <v>0.1875</v>
      </c>
      <c r="O209">
        <v>-0.1875</v>
      </c>
      <c r="P209">
        <v>0.009413614457831334</v>
      </c>
    </row>
    <row r="210" spans="14:16" ht="12.75">
      <c r="N210">
        <v>0.1875</v>
      </c>
      <c r="O210">
        <v>-0.1875</v>
      </c>
      <c r="P210">
        <v>0.009413614457831334</v>
      </c>
    </row>
    <row r="211" spans="14:16" ht="12.75">
      <c r="N211">
        <v>0.1875</v>
      </c>
      <c r="O211">
        <v>-0.1875</v>
      </c>
      <c r="P211">
        <v>0.009413614457831334</v>
      </c>
    </row>
    <row r="212" spans="14:16" ht="12.75">
      <c r="N212">
        <v>0.1875</v>
      </c>
      <c r="O212">
        <v>-0.1875</v>
      </c>
      <c r="P212">
        <v>0.009413614457831334</v>
      </c>
    </row>
    <row r="213" spans="14:16" ht="12.75">
      <c r="N213">
        <v>0.1875</v>
      </c>
      <c r="O213">
        <v>-0.1875</v>
      </c>
      <c r="P213">
        <v>0.009413614457831334</v>
      </c>
    </row>
    <row r="214" spans="14:16" ht="12.75">
      <c r="N214">
        <v>0.1875</v>
      </c>
      <c r="O214">
        <v>-0.1875</v>
      </c>
      <c r="P214">
        <v>0.009413614457831334</v>
      </c>
    </row>
    <row r="215" spans="14:16" ht="12.75">
      <c r="N215">
        <v>0.1875</v>
      </c>
      <c r="O215">
        <v>-0.1875</v>
      </c>
      <c r="P215">
        <v>0.009413614457831334</v>
      </c>
    </row>
    <row r="216" spans="14:16" ht="12.75">
      <c r="N216">
        <v>0.1875</v>
      </c>
      <c r="O216">
        <v>-0.1875</v>
      </c>
      <c r="P216">
        <v>0.009413614457831334</v>
      </c>
    </row>
    <row r="217" spans="14:16" ht="12.75">
      <c r="N217">
        <v>0.1875</v>
      </c>
      <c r="O217">
        <v>-0.1875</v>
      </c>
      <c r="P217">
        <v>0.009413614457831334</v>
      </c>
    </row>
    <row r="218" spans="14:16" ht="12.75">
      <c r="N218">
        <v>0.1875</v>
      </c>
      <c r="O218">
        <v>-0.1875</v>
      </c>
      <c r="P218">
        <v>0.009413614457831334</v>
      </c>
    </row>
    <row r="219" spans="14:16" ht="12.75">
      <c r="N219">
        <v>0.1875</v>
      </c>
      <c r="O219">
        <v>-0.1875</v>
      </c>
      <c r="P219">
        <v>0.009413614457831334</v>
      </c>
    </row>
    <row r="220" spans="14:16" ht="12.75">
      <c r="N220">
        <v>0.1875</v>
      </c>
      <c r="O220">
        <v>-0.1875</v>
      </c>
      <c r="P220">
        <v>0.009413614457831334</v>
      </c>
    </row>
    <row r="221" spans="14:16" ht="12.75">
      <c r="N221">
        <v>0.1875</v>
      </c>
      <c r="O221">
        <v>-0.1875</v>
      </c>
      <c r="P221">
        <v>0.009413614457831334</v>
      </c>
    </row>
    <row r="222" spans="14:16" ht="12.75">
      <c r="N222">
        <v>0.1875</v>
      </c>
      <c r="O222">
        <v>-0.1875</v>
      </c>
      <c r="P222">
        <v>0.009413614457831334</v>
      </c>
    </row>
    <row r="223" spans="14:16" ht="12.75">
      <c r="N223">
        <v>0.1875</v>
      </c>
      <c r="O223">
        <v>-0.1875</v>
      </c>
      <c r="P223">
        <v>0.009413614457831334</v>
      </c>
    </row>
    <row r="224" spans="14:16" ht="12.75">
      <c r="N224">
        <v>0.1875</v>
      </c>
      <c r="O224">
        <v>-0.1875</v>
      </c>
      <c r="P224">
        <v>0.009413614457831334</v>
      </c>
    </row>
    <row r="225" spans="14:16" ht="12.75">
      <c r="N225">
        <v>0.1875</v>
      </c>
      <c r="O225">
        <v>-0.1875</v>
      </c>
      <c r="P225">
        <v>0.009413614457831334</v>
      </c>
    </row>
    <row r="226" spans="14:16" ht="12.75">
      <c r="N226">
        <v>0.1875</v>
      </c>
      <c r="O226">
        <v>-0.1875</v>
      </c>
      <c r="P226">
        <v>0.009413614457831334</v>
      </c>
    </row>
    <row r="227" spans="14:16" ht="12.75">
      <c r="N227">
        <v>0.1875</v>
      </c>
      <c r="O227">
        <v>-0.1875</v>
      </c>
      <c r="P227">
        <v>0.009413614457831334</v>
      </c>
    </row>
    <row r="228" spans="14:16" ht="12.75">
      <c r="N228">
        <v>0.1875</v>
      </c>
      <c r="O228">
        <v>-0.1875</v>
      </c>
      <c r="P228">
        <v>0.009413614457831334</v>
      </c>
    </row>
    <row r="229" spans="14:16" ht="12.75">
      <c r="N229">
        <v>0.1875</v>
      </c>
      <c r="O229">
        <v>-0.1875</v>
      </c>
      <c r="P229">
        <v>0.009413614457831334</v>
      </c>
    </row>
    <row r="230" spans="14:16" ht="12.75">
      <c r="N230">
        <v>0.1875</v>
      </c>
      <c r="O230">
        <v>-0.1875</v>
      </c>
      <c r="P230">
        <v>0.009413614457831334</v>
      </c>
    </row>
    <row r="231" spans="14:16" ht="12.75">
      <c r="N231">
        <v>0.1875</v>
      </c>
      <c r="O231">
        <v>-0.1875</v>
      </c>
      <c r="P231">
        <v>0.009413614457831334</v>
      </c>
    </row>
    <row r="232" spans="14:16" ht="12.75">
      <c r="N232">
        <v>0.1875</v>
      </c>
      <c r="O232">
        <v>-0.1875</v>
      </c>
      <c r="P232">
        <v>0.009413614457831334</v>
      </c>
    </row>
    <row r="233" spans="14:16" ht="12.75">
      <c r="N233">
        <v>0.1875</v>
      </c>
      <c r="O233">
        <v>-0.1875</v>
      </c>
      <c r="P233">
        <v>0.009413614457831334</v>
      </c>
    </row>
    <row r="234" spans="14:16" ht="12.75">
      <c r="N234">
        <v>0.1875</v>
      </c>
      <c r="O234">
        <v>-0.1875</v>
      </c>
      <c r="P234">
        <v>0.009413614457831334</v>
      </c>
    </row>
    <row r="235" spans="14:16" ht="12.75">
      <c r="N235">
        <v>0.1875</v>
      </c>
      <c r="O235">
        <v>-0.1875</v>
      </c>
      <c r="P235">
        <v>0.009413614457831334</v>
      </c>
    </row>
    <row r="236" spans="14:16" ht="12.75">
      <c r="N236">
        <v>0.1875</v>
      </c>
      <c r="O236">
        <v>-0.1875</v>
      </c>
      <c r="P236">
        <v>0.009413614457831334</v>
      </c>
    </row>
    <row r="237" spans="14:16" ht="12.75">
      <c r="N237">
        <v>0.1875</v>
      </c>
      <c r="O237">
        <v>-0.1875</v>
      </c>
      <c r="P237">
        <v>0.009413614457831334</v>
      </c>
    </row>
    <row r="238" spans="14:16" ht="12.75">
      <c r="N238">
        <v>0.1875</v>
      </c>
      <c r="O238">
        <v>-0.1875</v>
      </c>
      <c r="P238">
        <v>0.009413614457831334</v>
      </c>
    </row>
    <row r="239" spans="14:16" ht="12.75">
      <c r="N239">
        <v>0.1875</v>
      </c>
      <c r="O239">
        <v>-0.1875</v>
      </c>
      <c r="P239">
        <v>0.009413614457831334</v>
      </c>
    </row>
    <row r="240" spans="14:16" ht="12.75">
      <c r="N240">
        <v>0.1875</v>
      </c>
      <c r="O240">
        <v>-0.1875</v>
      </c>
      <c r="P240">
        <v>0.009413614457831334</v>
      </c>
    </row>
    <row r="241" spans="14:16" ht="12.75">
      <c r="N241">
        <v>0.1875</v>
      </c>
      <c r="O241">
        <v>-0.1875</v>
      </c>
      <c r="P241">
        <v>0.009413614457831334</v>
      </c>
    </row>
    <row r="242" spans="14:16" ht="12.75">
      <c r="N242">
        <v>0.1875</v>
      </c>
      <c r="O242">
        <v>-0.1875</v>
      </c>
      <c r="P242">
        <v>0.009413614457831334</v>
      </c>
    </row>
    <row r="243" spans="14:16" ht="12.75">
      <c r="N243">
        <v>0.1875</v>
      </c>
      <c r="O243">
        <v>-0.1875</v>
      </c>
      <c r="P243">
        <v>0.009413614457831334</v>
      </c>
    </row>
    <row r="244" spans="14:16" ht="12.75">
      <c r="N244">
        <v>0.1875</v>
      </c>
      <c r="O244">
        <v>-0.1875</v>
      </c>
      <c r="P244">
        <v>0.009413614457831334</v>
      </c>
    </row>
    <row r="245" spans="14:16" ht="12.75">
      <c r="N245">
        <v>0.1875</v>
      </c>
      <c r="O245">
        <v>-0.1875</v>
      </c>
      <c r="P245">
        <v>0.009413614457831334</v>
      </c>
    </row>
    <row r="246" spans="14:16" ht="12.75">
      <c r="N246">
        <v>0.1875</v>
      </c>
      <c r="O246">
        <v>-0.1875</v>
      </c>
      <c r="P246">
        <v>0.009413614457831334</v>
      </c>
    </row>
    <row r="247" spans="14:16" ht="12.75">
      <c r="N247">
        <v>0.1875</v>
      </c>
      <c r="O247">
        <v>-0.1875</v>
      </c>
      <c r="P247">
        <v>0.009413614457831334</v>
      </c>
    </row>
    <row r="248" spans="14:16" ht="12.75">
      <c r="N248">
        <v>0.1875</v>
      </c>
      <c r="O248">
        <v>-0.1875</v>
      </c>
      <c r="P248">
        <v>0.009413614457831334</v>
      </c>
    </row>
    <row r="249" spans="14:16" ht="12.75">
      <c r="N249">
        <v>0.1875</v>
      </c>
      <c r="O249">
        <v>-0.1875</v>
      </c>
      <c r="P249">
        <v>0.009413614457831334</v>
      </c>
    </row>
    <row r="250" spans="14:16" ht="12.75">
      <c r="N250">
        <v>0.1875</v>
      </c>
      <c r="O250">
        <v>-0.1875</v>
      </c>
      <c r="P250">
        <v>0.009413614457831334</v>
      </c>
    </row>
    <row r="251" spans="14:16" ht="12.75">
      <c r="N251">
        <v>0.1875</v>
      </c>
      <c r="O251">
        <v>-0.1875</v>
      </c>
      <c r="P251">
        <v>0.009413614457831334</v>
      </c>
    </row>
    <row r="252" spans="14:16" ht="12.75">
      <c r="N252">
        <v>0.1875</v>
      </c>
      <c r="O252">
        <v>-0.1875</v>
      </c>
      <c r="P252">
        <v>0.009413614457831334</v>
      </c>
    </row>
    <row r="253" spans="14:16" ht="12.75">
      <c r="N253">
        <v>0.1875</v>
      </c>
      <c r="O253">
        <v>-0.1875</v>
      </c>
      <c r="P253">
        <v>0.009413614457831334</v>
      </c>
    </row>
    <row r="254" spans="14:16" ht="12.75">
      <c r="N254">
        <v>0.1875</v>
      </c>
      <c r="O254">
        <v>-0.1875</v>
      </c>
      <c r="P254">
        <v>0.009413614457831334</v>
      </c>
    </row>
    <row r="255" spans="14:16" ht="12.75">
      <c r="N255">
        <v>0.1875</v>
      </c>
      <c r="O255">
        <v>-0.1875</v>
      </c>
      <c r="P255">
        <v>0.009413614457831334</v>
      </c>
    </row>
    <row r="256" spans="14:16" ht="12.75">
      <c r="N256">
        <v>0.1875</v>
      </c>
      <c r="O256">
        <v>-0.1875</v>
      </c>
      <c r="P256">
        <v>0.009413614457831334</v>
      </c>
    </row>
    <row r="257" spans="14:16" ht="12.75">
      <c r="N257">
        <v>0.1875</v>
      </c>
      <c r="O257">
        <v>-0.1875</v>
      </c>
      <c r="P257">
        <v>0.009413614457831334</v>
      </c>
    </row>
    <row r="258" spans="14:16" ht="12.75">
      <c r="N258">
        <v>0.1875</v>
      </c>
      <c r="O258">
        <v>-0.1875</v>
      </c>
      <c r="P258">
        <v>0.009413614457831334</v>
      </c>
    </row>
    <row r="259" spans="14:16" ht="12.75">
      <c r="N259">
        <v>0.1875</v>
      </c>
      <c r="O259">
        <v>-0.1875</v>
      </c>
      <c r="P259">
        <v>0.009413614457831334</v>
      </c>
    </row>
    <row r="260" spans="14:16" ht="12.75">
      <c r="N260">
        <v>0.1875</v>
      </c>
      <c r="O260">
        <v>-0.1875</v>
      </c>
      <c r="P260">
        <v>0.009413614457831334</v>
      </c>
    </row>
    <row r="261" spans="14:16" ht="12.75">
      <c r="N261">
        <v>0.1875</v>
      </c>
      <c r="O261">
        <v>-0.1875</v>
      </c>
      <c r="P261">
        <v>0.009413614457831334</v>
      </c>
    </row>
    <row r="262" spans="14:16" ht="12.75">
      <c r="N262">
        <v>0.1875</v>
      </c>
      <c r="O262">
        <v>-0.1875</v>
      </c>
      <c r="P262">
        <v>0.009413614457831334</v>
      </c>
    </row>
    <row r="263" spans="14:16" ht="12.75">
      <c r="N263">
        <v>0.1875</v>
      </c>
      <c r="O263">
        <v>-0.1875</v>
      </c>
      <c r="P263">
        <v>0.009413614457831334</v>
      </c>
    </row>
    <row r="264" spans="14:16" ht="12.75">
      <c r="N264">
        <v>0.1875</v>
      </c>
      <c r="O264">
        <v>-0.1875</v>
      </c>
      <c r="P264">
        <v>0.009413614457831334</v>
      </c>
    </row>
    <row r="265" spans="14:16" ht="12.75">
      <c r="N265">
        <v>0.1875</v>
      </c>
      <c r="O265">
        <v>-0.1875</v>
      </c>
      <c r="P265">
        <v>0.009413614457831334</v>
      </c>
    </row>
    <row r="266" spans="14:16" ht="12.75">
      <c r="N266">
        <v>0.1875</v>
      </c>
      <c r="O266">
        <v>-0.1875</v>
      </c>
      <c r="P266">
        <v>0.009413614457831334</v>
      </c>
    </row>
    <row r="267" spans="14:16" ht="12.75">
      <c r="N267">
        <v>0.1875</v>
      </c>
      <c r="O267">
        <v>-0.1875</v>
      </c>
      <c r="P267">
        <v>0.009413614457831334</v>
      </c>
    </row>
    <row r="268" spans="14:16" ht="12.75">
      <c r="N268">
        <v>0.1875</v>
      </c>
      <c r="O268">
        <v>-0.1875</v>
      </c>
      <c r="P268">
        <v>0.009413614457831334</v>
      </c>
    </row>
    <row r="269" spans="14:16" ht="12.75">
      <c r="N269">
        <v>0.1875</v>
      </c>
      <c r="O269">
        <v>-0.1875</v>
      </c>
      <c r="P269">
        <v>0.009413614457831334</v>
      </c>
    </row>
    <row r="270" spans="14:16" ht="12.75">
      <c r="N270">
        <v>0.1875</v>
      </c>
      <c r="O270">
        <v>-0.1875</v>
      </c>
      <c r="P270">
        <v>0.009413614457831334</v>
      </c>
    </row>
    <row r="271" spans="14:16" ht="12.75">
      <c r="N271">
        <v>0.1875</v>
      </c>
      <c r="O271">
        <v>-0.1875</v>
      </c>
      <c r="P271">
        <v>0.009413614457831334</v>
      </c>
    </row>
    <row r="272" spans="14:16" ht="12.75">
      <c r="N272">
        <v>0.1875</v>
      </c>
      <c r="O272">
        <v>-0.1875</v>
      </c>
      <c r="P272">
        <v>0.009413614457831334</v>
      </c>
    </row>
    <row r="273" spans="14:16" ht="12.75">
      <c r="N273">
        <v>0.1875</v>
      </c>
      <c r="O273">
        <v>-0.1875</v>
      </c>
      <c r="P273">
        <v>0.009413614457831334</v>
      </c>
    </row>
    <row r="274" spans="14:16" ht="12.75">
      <c r="N274">
        <v>0.1875</v>
      </c>
      <c r="O274">
        <v>-0.1875</v>
      </c>
      <c r="P274">
        <v>0.009413614457831334</v>
      </c>
    </row>
    <row r="275" spans="14:16" ht="12.75">
      <c r="N275">
        <v>0.1875</v>
      </c>
      <c r="O275">
        <v>-0.1875</v>
      </c>
      <c r="P275">
        <v>0.009413614457831334</v>
      </c>
    </row>
    <row r="276" spans="14:16" ht="12.75">
      <c r="N276">
        <v>0.1875</v>
      </c>
      <c r="O276">
        <v>-0.1875</v>
      </c>
      <c r="P276">
        <v>0.009413614457831334</v>
      </c>
    </row>
    <row r="277" spans="14:16" ht="12.75">
      <c r="N277">
        <v>0.1875</v>
      </c>
      <c r="O277">
        <v>-0.1875</v>
      </c>
      <c r="P277">
        <v>0.009413614457831334</v>
      </c>
    </row>
    <row r="278" spans="14:16" ht="12.75">
      <c r="N278">
        <v>0.1875</v>
      </c>
      <c r="O278">
        <v>-0.1875</v>
      </c>
      <c r="P278">
        <v>0.009413614457831334</v>
      </c>
    </row>
    <row r="279" spans="14:16" ht="12.75">
      <c r="N279">
        <v>0.1875</v>
      </c>
      <c r="O279">
        <v>-0.1875</v>
      </c>
      <c r="P279">
        <v>0.009413614457831334</v>
      </c>
    </row>
    <row r="280" spans="14:16" ht="12.75">
      <c r="N280">
        <v>0.1875</v>
      </c>
      <c r="O280">
        <v>-0.1875</v>
      </c>
      <c r="P280">
        <v>0.009413614457831334</v>
      </c>
    </row>
    <row r="281" spans="14:16" ht="12.75">
      <c r="N281">
        <v>0.1875</v>
      </c>
      <c r="O281">
        <v>-0.1875</v>
      </c>
      <c r="P281">
        <v>0.009413614457831334</v>
      </c>
    </row>
    <row r="282" spans="14:16" ht="12.75">
      <c r="N282">
        <v>0.1875</v>
      </c>
      <c r="O282">
        <v>-0.1875</v>
      </c>
      <c r="P282">
        <v>0.009413614457831334</v>
      </c>
    </row>
    <row r="283" spans="14:16" ht="12.75">
      <c r="N283">
        <v>0.1875</v>
      </c>
      <c r="O283">
        <v>-0.1875</v>
      </c>
      <c r="P283">
        <v>0.009413614457831334</v>
      </c>
    </row>
    <row r="284" spans="14:16" ht="12.75">
      <c r="N284">
        <v>0.1875</v>
      </c>
      <c r="O284">
        <v>-0.1875</v>
      </c>
      <c r="P284">
        <v>0.009413614457831334</v>
      </c>
    </row>
    <row r="285" spans="14:16" ht="12.75">
      <c r="N285">
        <v>0.1875</v>
      </c>
      <c r="O285">
        <v>-0.1875</v>
      </c>
      <c r="P285">
        <v>0.009413614457831334</v>
      </c>
    </row>
    <row r="286" spans="14:16" ht="12.75">
      <c r="N286">
        <v>0.1875</v>
      </c>
      <c r="O286">
        <v>-0.1875</v>
      </c>
      <c r="P286">
        <v>0.009413614457831334</v>
      </c>
    </row>
    <row r="287" spans="14:16" ht="12.75">
      <c r="N287">
        <v>0.1875</v>
      </c>
      <c r="O287">
        <v>-0.1875</v>
      </c>
      <c r="P287">
        <v>0.009413614457831334</v>
      </c>
    </row>
    <row r="288" spans="14:16" ht="12.75">
      <c r="N288">
        <v>0.1875</v>
      </c>
      <c r="O288">
        <v>-0.1875</v>
      </c>
      <c r="P288">
        <v>0.009413614457831334</v>
      </c>
    </row>
    <row r="289" spans="14:16" ht="12.75">
      <c r="N289">
        <v>0.1875</v>
      </c>
      <c r="O289">
        <v>-0.1875</v>
      </c>
      <c r="P289">
        <v>0.009413614457831334</v>
      </c>
    </row>
    <row r="290" spans="14:16" ht="12.75">
      <c r="N290">
        <v>0.1875</v>
      </c>
      <c r="O290">
        <v>-0.1875</v>
      </c>
      <c r="P290">
        <v>0.009413614457831334</v>
      </c>
    </row>
    <row r="291" spans="14:16" ht="12.75">
      <c r="N291">
        <v>0.1875</v>
      </c>
      <c r="O291">
        <v>-0.1875</v>
      </c>
      <c r="P291">
        <v>0.009413614457831334</v>
      </c>
    </row>
    <row r="292" spans="14:16" ht="12.75">
      <c r="N292">
        <v>0.1875</v>
      </c>
      <c r="O292">
        <v>-0.1875</v>
      </c>
      <c r="P292">
        <v>0.009413614457831334</v>
      </c>
    </row>
    <row r="293" spans="14:16" ht="12.75">
      <c r="N293">
        <v>0.1875</v>
      </c>
      <c r="O293">
        <v>-0.1875</v>
      </c>
      <c r="P293">
        <v>0.009413614457831334</v>
      </c>
    </row>
    <row r="294" spans="14:16" ht="12.75">
      <c r="N294">
        <v>0.1875</v>
      </c>
      <c r="O294">
        <v>-0.1875</v>
      </c>
      <c r="P294">
        <v>0.009413614457831334</v>
      </c>
    </row>
    <row r="295" spans="14:16" ht="12.75">
      <c r="N295">
        <v>0.1875</v>
      </c>
      <c r="O295">
        <v>-0.1875</v>
      </c>
      <c r="P295">
        <v>0.009413614457831334</v>
      </c>
    </row>
    <row r="296" spans="14:16" ht="12.75">
      <c r="N296">
        <v>0.1875</v>
      </c>
      <c r="O296">
        <v>-0.1875</v>
      </c>
      <c r="P296">
        <v>0.009413614457831334</v>
      </c>
    </row>
    <row r="297" spans="14:16" ht="12.75">
      <c r="N297">
        <v>0.1875</v>
      </c>
      <c r="O297">
        <v>-0.1875</v>
      </c>
      <c r="P297">
        <v>0.009413614457831334</v>
      </c>
    </row>
    <row r="298" spans="14:16" ht="12.75">
      <c r="N298">
        <v>0.1875</v>
      </c>
      <c r="O298">
        <v>-0.1875</v>
      </c>
      <c r="P298">
        <v>0.009413614457831334</v>
      </c>
    </row>
    <row r="299" spans="14:16" ht="12.75">
      <c r="N299">
        <v>0.1875</v>
      </c>
      <c r="O299">
        <v>-0.1875</v>
      </c>
      <c r="P299">
        <v>0.009413614457831334</v>
      </c>
    </row>
    <row r="300" spans="14:16" ht="12.75">
      <c r="N300">
        <v>0.1875</v>
      </c>
      <c r="O300">
        <v>-0.1875</v>
      </c>
      <c r="P300">
        <v>0.009413614457831334</v>
      </c>
    </row>
    <row r="301" spans="14:16" ht="12.75">
      <c r="N301">
        <v>0.1875</v>
      </c>
      <c r="O301">
        <v>-0.1875</v>
      </c>
      <c r="P301">
        <v>0.009413614457831334</v>
      </c>
    </row>
    <row r="302" spans="14:16" ht="12.75">
      <c r="N302">
        <v>0.1875</v>
      </c>
      <c r="O302">
        <v>-0.1875</v>
      </c>
      <c r="P302">
        <v>0.009413614457831334</v>
      </c>
    </row>
    <row r="303" spans="14:16" ht="12.75">
      <c r="N303">
        <v>0.1875</v>
      </c>
      <c r="O303">
        <v>-0.1875</v>
      </c>
      <c r="P303">
        <v>0.009413614457831334</v>
      </c>
    </row>
    <row r="304" spans="14:16" ht="12.75">
      <c r="N304">
        <v>0.1875</v>
      </c>
      <c r="O304">
        <v>-0.1875</v>
      </c>
      <c r="P304">
        <v>0.009413614457831334</v>
      </c>
    </row>
    <row r="305" spans="14:16" ht="12.75">
      <c r="N305">
        <v>0.1875</v>
      </c>
      <c r="O305">
        <v>-0.1875</v>
      </c>
      <c r="P305">
        <v>0.009413614457831334</v>
      </c>
    </row>
    <row r="306" spans="14:16" ht="12.75">
      <c r="N306">
        <v>0.1875</v>
      </c>
      <c r="O306">
        <v>-0.1875</v>
      </c>
      <c r="P306">
        <v>0.009413614457831334</v>
      </c>
    </row>
    <row r="307" spans="14:16" ht="12.75">
      <c r="N307">
        <v>0.1875</v>
      </c>
      <c r="O307">
        <v>-0.1875</v>
      </c>
      <c r="P307">
        <v>0.009413614457831334</v>
      </c>
    </row>
    <row r="308" spans="14:16" ht="12.75">
      <c r="N308">
        <v>0.1875</v>
      </c>
      <c r="O308">
        <v>-0.1875</v>
      </c>
      <c r="P308">
        <v>0.009413614457831334</v>
      </c>
    </row>
    <row r="309" spans="14:16" ht="12.75">
      <c r="N309">
        <v>0.1875</v>
      </c>
      <c r="O309">
        <v>-0.1875</v>
      </c>
      <c r="P309">
        <v>0.009413614457831334</v>
      </c>
    </row>
    <row r="310" spans="14:16" ht="12.75">
      <c r="N310">
        <v>0.1875</v>
      </c>
      <c r="O310">
        <v>-0.1875</v>
      </c>
      <c r="P310">
        <v>0.009413614457831334</v>
      </c>
    </row>
    <row r="311" spans="14:16" ht="12.75">
      <c r="N311">
        <v>0.1875</v>
      </c>
      <c r="O311">
        <v>-0.1875</v>
      </c>
      <c r="P311">
        <v>0.009413614457831334</v>
      </c>
    </row>
    <row r="312" spans="14:16" ht="12.75">
      <c r="N312">
        <v>0.1875</v>
      </c>
      <c r="O312">
        <v>-0.1875</v>
      </c>
      <c r="P312">
        <v>0.009413614457831334</v>
      </c>
    </row>
    <row r="313" spans="14:16" ht="12.75">
      <c r="N313">
        <v>0.1875</v>
      </c>
      <c r="O313">
        <v>-0.1875</v>
      </c>
      <c r="P313">
        <v>0.009413614457831334</v>
      </c>
    </row>
    <row r="314" spans="14:16" ht="12.75">
      <c r="N314">
        <v>0.1875</v>
      </c>
      <c r="O314">
        <v>-0.1875</v>
      </c>
      <c r="P314">
        <v>0.009413614457831334</v>
      </c>
    </row>
    <row r="315" spans="14:16" ht="12.75">
      <c r="N315">
        <v>0.1875</v>
      </c>
      <c r="O315">
        <v>-0.1875</v>
      </c>
      <c r="P315">
        <v>0.009413614457831334</v>
      </c>
    </row>
    <row r="316" spans="14:16" ht="12.75">
      <c r="N316">
        <v>0.1875</v>
      </c>
      <c r="O316">
        <v>-0.1875</v>
      </c>
      <c r="P316">
        <v>0.009413614457831334</v>
      </c>
    </row>
    <row r="317" spans="14:16" ht="12.75">
      <c r="N317">
        <v>0.1875</v>
      </c>
      <c r="O317">
        <v>-0.1875</v>
      </c>
      <c r="P317">
        <v>0.009413614457831334</v>
      </c>
    </row>
    <row r="318" spans="14:16" ht="12.75">
      <c r="N318">
        <v>0.1875</v>
      </c>
      <c r="O318">
        <v>-0.1875</v>
      </c>
      <c r="P318">
        <v>0.009413614457831334</v>
      </c>
    </row>
    <row r="319" spans="14:16" ht="12.75">
      <c r="N319">
        <v>0.1875</v>
      </c>
      <c r="O319">
        <v>-0.1875</v>
      </c>
      <c r="P319">
        <v>0.009413614457831334</v>
      </c>
    </row>
    <row r="320" spans="14:16" ht="12.75">
      <c r="N320">
        <v>0.1875</v>
      </c>
      <c r="O320">
        <v>-0.1875</v>
      </c>
      <c r="P320">
        <v>0.009413614457831334</v>
      </c>
    </row>
    <row r="321" spans="14:16" ht="12.75">
      <c r="N321">
        <v>0.1875</v>
      </c>
      <c r="O321">
        <v>-0.1875</v>
      </c>
      <c r="P321">
        <v>0.009413614457831334</v>
      </c>
    </row>
    <row r="322" spans="14:16" ht="12.75">
      <c r="N322">
        <v>0.1875</v>
      </c>
      <c r="O322">
        <v>-0.1875</v>
      </c>
      <c r="P322">
        <v>0.009413614457831334</v>
      </c>
    </row>
    <row r="323" spans="14:16" ht="12.75">
      <c r="N323">
        <v>0.1875</v>
      </c>
      <c r="O323">
        <v>-0.1875</v>
      </c>
      <c r="P323">
        <v>0.009413614457831334</v>
      </c>
    </row>
    <row r="324" spans="14:16" ht="12.75">
      <c r="N324">
        <v>0.1875</v>
      </c>
      <c r="O324">
        <v>-0.1875</v>
      </c>
      <c r="P324">
        <v>0.009413614457831334</v>
      </c>
    </row>
    <row r="325" spans="14:16" ht="12.75">
      <c r="N325">
        <v>0.1875</v>
      </c>
      <c r="O325">
        <v>-0.1875</v>
      </c>
      <c r="P325">
        <v>0.009413614457831334</v>
      </c>
    </row>
    <row r="326" spans="14:16" ht="12.75">
      <c r="N326">
        <v>0.1875</v>
      </c>
      <c r="O326">
        <v>-0.1875</v>
      </c>
      <c r="P326">
        <v>0.009413614457831334</v>
      </c>
    </row>
    <row r="327" spans="14:16" ht="12.75">
      <c r="N327">
        <v>0.1875</v>
      </c>
      <c r="O327">
        <v>-0.1875</v>
      </c>
      <c r="P327">
        <v>0.009413614457831334</v>
      </c>
    </row>
    <row r="328" spans="14:16" ht="12.75">
      <c r="N328">
        <v>0.1875</v>
      </c>
      <c r="O328">
        <v>-0.1875</v>
      </c>
      <c r="P328">
        <v>0.009413614457831334</v>
      </c>
    </row>
    <row r="329" spans="14:16" ht="12.75">
      <c r="N329">
        <v>0.1875</v>
      </c>
      <c r="O329">
        <v>-0.1875</v>
      </c>
      <c r="P329">
        <v>0.009413614457831334</v>
      </c>
    </row>
    <row r="330" spans="14:16" ht="12.75">
      <c r="N330">
        <v>0.1875</v>
      </c>
      <c r="O330">
        <v>-0.1875</v>
      </c>
      <c r="P330">
        <v>0.009413614457831334</v>
      </c>
    </row>
    <row r="331" spans="14:16" ht="12.75">
      <c r="N331">
        <v>0.1875</v>
      </c>
      <c r="O331">
        <v>-0.1875</v>
      </c>
      <c r="P331">
        <v>0.009413614457831334</v>
      </c>
    </row>
    <row r="332" spans="14:16" ht="12.75">
      <c r="N332">
        <v>0.1875</v>
      </c>
      <c r="O332">
        <v>-0.1875</v>
      </c>
      <c r="P332">
        <v>0.009413614457831334</v>
      </c>
    </row>
    <row r="333" spans="14:16" ht="12.75">
      <c r="N333">
        <v>0.1875</v>
      </c>
      <c r="O333">
        <v>-0.1875</v>
      </c>
      <c r="P333">
        <v>0.009413614457831334</v>
      </c>
    </row>
    <row r="334" spans="14:16" ht="12.75">
      <c r="N334">
        <v>0.1875</v>
      </c>
      <c r="O334">
        <v>-0.1875</v>
      </c>
      <c r="P334">
        <v>0.009413614457831334</v>
      </c>
    </row>
    <row r="335" spans="14:16" ht="12.75">
      <c r="N335">
        <v>0.1875</v>
      </c>
      <c r="O335">
        <v>-0.1875</v>
      </c>
      <c r="P335">
        <v>0.009413614457831334</v>
      </c>
    </row>
    <row r="336" spans="14:16" ht="12.75">
      <c r="N336">
        <v>0.1875</v>
      </c>
      <c r="O336">
        <v>-0.1875</v>
      </c>
      <c r="P336">
        <v>0.009413614457831334</v>
      </c>
    </row>
    <row r="337" spans="14:16" ht="12.75">
      <c r="N337">
        <v>0.1875</v>
      </c>
      <c r="O337">
        <v>-0.1875</v>
      </c>
      <c r="P337">
        <v>0.009413614457831334</v>
      </c>
    </row>
    <row r="338" spans="14:16" ht="12.75">
      <c r="N338">
        <v>0.1875</v>
      </c>
      <c r="O338">
        <v>-0.1875</v>
      </c>
      <c r="P338">
        <v>0.009413614457831334</v>
      </c>
    </row>
    <row r="339" spans="14:16" ht="12.75">
      <c r="N339">
        <v>0.1875</v>
      </c>
      <c r="O339">
        <v>-0.1875</v>
      </c>
      <c r="P339">
        <v>0.009413614457831334</v>
      </c>
    </row>
    <row r="340" spans="14:16" ht="12.75">
      <c r="N340">
        <v>0.1875</v>
      </c>
      <c r="O340">
        <v>-0.1875</v>
      </c>
      <c r="P340">
        <v>0.009413614457831334</v>
      </c>
    </row>
    <row r="341" spans="14:16" ht="12.75">
      <c r="N341">
        <v>0.1875</v>
      </c>
      <c r="O341">
        <v>-0.1875</v>
      </c>
      <c r="P341">
        <v>0.009413614457831334</v>
      </c>
    </row>
    <row r="342" spans="14:16" ht="12.75">
      <c r="N342">
        <v>0.1875</v>
      </c>
      <c r="O342">
        <v>-0.1875</v>
      </c>
      <c r="P342">
        <v>0.009413614457831334</v>
      </c>
    </row>
    <row r="343" spans="14:16" ht="12.75">
      <c r="N343">
        <v>0.1875</v>
      </c>
      <c r="O343">
        <v>-0.1875</v>
      </c>
      <c r="P343">
        <v>0.009413614457831334</v>
      </c>
    </row>
    <row r="344" spans="14:16" ht="12.75">
      <c r="N344">
        <v>0.1875</v>
      </c>
      <c r="O344">
        <v>-0.1875</v>
      </c>
      <c r="P344">
        <v>0.009413614457831334</v>
      </c>
    </row>
    <row r="345" spans="14:16" ht="12.75">
      <c r="N345">
        <v>0.1875</v>
      </c>
      <c r="O345">
        <v>-0.1875</v>
      </c>
      <c r="P345">
        <v>0.009413614457831334</v>
      </c>
    </row>
    <row r="346" spans="14:16" ht="12.75">
      <c r="N346">
        <v>0.1875</v>
      </c>
      <c r="O346">
        <v>-0.1875</v>
      </c>
      <c r="P346">
        <v>0.009413614457831334</v>
      </c>
    </row>
    <row r="347" spans="14:16" ht="12.75">
      <c r="N347">
        <v>0.1875</v>
      </c>
      <c r="O347">
        <v>-0.1875</v>
      </c>
      <c r="P347">
        <v>0.009413614457831334</v>
      </c>
    </row>
    <row r="348" spans="14:16" ht="12.75">
      <c r="N348">
        <v>0.1875</v>
      </c>
      <c r="O348">
        <v>-0.1875</v>
      </c>
      <c r="P348">
        <v>0.009413614457831334</v>
      </c>
    </row>
    <row r="349" spans="14:16" ht="12.75">
      <c r="N349">
        <v>0.1875</v>
      </c>
      <c r="O349">
        <v>-0.1875</v>
      </c>
      <c r="P349">
        <v>0.009413614457831334</v>
      </c>
    </row>
    <row r="350" spans="14:16" ht="12.75">
      <c r="N350">
        <v>0.1875</v>
      </c>
      <c r="O350">
        <v>-0.1875</v>
      </c>
      <c r="P350">
        <v>0.009413614457831334</v>
      </c>
    </row>
    <row r="351" spans="14:16" ht="12.75">
      <c r="N351">
        <v>0.1875</v>
      </c>
      <c r="O351">
        <v>-0.1875</v>
      </c>
      <c r="P351">
        <v>0.009413614457831334</v>
      </c>
    </row>
    <row r="352" spans="14:16" ht="12.75">
      <c r="N352">
        <v>0.1875</v>
      </c>
      <c r="O352">
        <v>-0.1875</v>
      </c>
      <c r="P352">
        <v>0.009413614457831334</v>
      </c>
    </row>
    <row r="353" spans="14:16" ht="12.75">
      <c r="N353">
        <v>0.1875</v>
      </c>
      <c r="O353">
        <v>-0.1875</v>
      </c>
      <c r="P353">
        <v>0.009413614457831334</v>
      </c>
    </row>
    <row r="354" spans="14:16" ht="12.75">
      <c r="N354">
        <v>0.1875</v>
      </c>
      <c r="O354">
        <v>-0.1875</v>
      </c>
      <c r="P354">
        <v>0.009413614457831334</v>
      </c>
    </row>
    <row r="355" spans="14:16" ht="12.75">
      <c r="N355">
        <v>0.1875</v>
      </c>
      <c r="O355">
        <v>-0.1875</v>
      </c>
      <c r="P355">
        <v>0.009413614457831334</v>
      </c>
    </row>
    <row r="356" spans="14:16" ht="12.75">
      <c r="N356">
        <v>0.1875</v>
      </c>
      <c r="O356">
        <v>-0.1875</v>
      </c>
      <c r="P356">
        <v>0.009413614457831334</v>
      </c>
    </row>
    <row r="357" spans="14:16" ht="12.75">
      <c r="N357">
        <v>0.1875</v>
      </c>
      <c r="O357">
        <v>-0.1875</v>
      </c>
      <c r="P357">
        <v>0.009413614457831334</v>
      </c>
    </row>
    <row r="358" spans="14:16" ht="12.75">
      <c r="N358">
        <v>0.1875</v>
      </c>
      <c r="O358">
        <v>-0.1875</v>
      </c>
      <c r="P358">
        <v>0.009413614457831334</v>
      </c>
    </row>
    <row r="359" spans="14:16" ht="12.75">
      <c r="N359">
        <v>0.1875</v>
      </c>
      <c r="O359">
        <v>-0.1875</v>
      </c>
      <c r="P359">
        <v>0.009413614457831334</v>
      </c>
    </row>
    <row r="360" spans="14:16" ht="12.75">
      <c r="N360">
        <v>0.1875</v>
      </c>
      <c r="O360">
        <v>-0.1875</v>
      </c>
      <c r="P360">
        <v>0.009413614457831334</v>
      </c>
    </row>
    <row r="361" spans="14:16" ht="12.75">
      <c r="N361">
        <v>0.1875</v>
      </c>
      <c r="O361">
        <v>-0.1875</v>
      </c>
      <c r="P361">
        <v>0.009413614457831334</v>
      </c>
    </row>
    <row r="362" spans="14:16" ht="12.75">
      <c r="N362">
        <v>0.1875</v>
      </c>
      <c r="O362">
        <v>-0.1875</v>
      </c>
      <c r="P362">
        <v>0.009413614457831334</v>
      </c>
    </row>
    <row r="363" spans="14:16" ht="12.75">
      <c r="N363">
        <v>0.1875</v>
      </c>
      <c r="O363">
        <v>-0.1875</v>
      </c>
      <c r="P363">
        <v>0.009413614457831334</v>
      </c>
    </row>
    <row r="364" spans="14:16" ht="12.75">
      <c r="N364">
        <v>0.1875</v>
      </c>
      <c r="O364">
        <v>-0.1875</v>
      </c>
      <c r="P364">
        <v>0.009413614457831334</v>
      </c>
    </row>
    <row r="365" spans="14:16" ht="12.75">
      <c r="N365">
        <v>0.1875</v>
      </c>
      <c r="O365">
        <v>-0.1875</v>
      </c>
      <c r="P365">
        <v>0.009413614457831334</v>
      </c>
    </row>
    <row r="366" spans="14:16" ht="12.75">
      <c r="N366">
        <v>0.1875</v>
      </c>
      <c r="O366">
        <v>-0.1875</v>
      </c>
      <c r="P366">
        <v>0.009413614457831334</v>
      </c>
    </row>
    <row r="367" spans="14:16" ht="12.75">
      <c r="N367">
        <v>0.1875</v>
      </c>
      <c r="O367">
        <v>-0.1875</v>
      </c>
      <c r="P367">
        <v>0.009413614457831334</v>
      </c>
    </row>
    <row r="368" spans="14:16" ht="12.75">
      <c r="N368">
        <v>0.1875</v>
      </c>
      <c r="O368">
        <v>-0.1875</v>
      </c>
      <c r="P368">
        <v>0.009413614457831334</v>
      </c>
    </row>
    <row r="369" spans="14:16" ht="12.75">
      <c r="N369">
        <v>0.1875</v>
      </c>
      <c r="O369">
        <v>-0.1875</v>
      </c>
      <c r="P369">
        <v>0.009413614457831334</v>
      </c>
    </row>
    <row r="370" spans="14:16" ht="12.75">
      <c r="N370">
        <v>0.1875</v>
      </c>
      <c r="O370">
        <v>-0.1875</v>
      </c>
      <c r="P370">
        <v>0.009413614457831334</v>
      </c>
    </row>
    <row r="371" spans="14:16" ht="12.75">
      <c r="N371">
        <v>0.1875</v>
      </c>
      <c r="O371">
        <v>-0.1875</v>
      </c>
      <c r="P371">
        <v>0.009413614457831334</v>
      </c>
    </row>
    <row r="372" spans="14:16" ht="12.75">
      <c r="N372">
        <v>0.1875</v>
      </c>
      <c r="O372">
        <v>-0.1875</v>
      </c>
      <c r="P372">
        <v>0.009413614457831334</v>
      </c>
    </row>
    <row r="373" spans="14:16" ht="12.75">
      <c r="N373">
        <v>0.1875</v>
      </c>
      <c r="O373">
        <v>-0.1875</v>
      </c>
      <c r="P373">
        <v>0.009413614457831334</v>
      </c>
    </row>
    <row r="374" spans="14:16" ht="12.75">
      <c r="N374">
        <v>0.1875</v>
      </c>
      <c r="O374">
        <v>-0.1875</v>
      </c>
      <c r="P374">
        <v>0.009413614457831334</v>
      </c>
    </row>
    <row r="375" spans="14:16" ht="12.75">
      <c r="N375">
        <v>0.1875</v>
      </c>
      <c r="O375">
        <v>-0.1875</v>
      </c>
      <c r="P375">
        <v>0.009413614457831334</v>
      </c>
    </row>
    <row r="376" spans="14:16" ht="12.75">
      <c r="N376">
        <v>0.1875</v>
      </c>
      <c r="O376">
        <v>-0.1875</v>
      </c>
      <c r="P376">
        <v>0.009413614457831334</v>
      </c>
    </row>
    <row r="377" spans="14:16" ht="12.75">
      <c r="N377">
        <v>0.1875</v>
      </c>
      <c r="O377">
        <v>-0.1875</v>
      </c>
      <c r="P377">
        <v>0.009413614457831334</v>
      </c>
    </row>
    <row r="378" spans="14:16" ht="12.75">
      <c r="N378">
        <v>0.1875</v>
      </c>
      <c r="O378">
        <v>-0.1875</v>
      </c>
      <c r="P378">
        <v>0.009413614457831334</v>
      </c>
    </row>
    <row r="379" spans="14:16" ht="12.75">
      <c r="N379">
        <v>0.1875</v>
      </c>
      <c r="O379">
        <v>-0.1875</v>
      </c>
      <c r="P379">
        <v>0.009413614457831334</v>
      </c>
    </row>
    <row r="380" spans="14:16" ht="12.75">
      <c r="N380">
        <v>0.1875</v>
      </c>
      <c r="O380">
        <v>-0.1875</v>
      </c>
      <c r="P380">
        <v>0.009413614457831334</v>
      </c>
    </row>
    <row r="381" spans="14:16" ht="12.75">
      <c r="N381">
        <v>0.1875</v>
      </c>
      <c r="O381">
        <v>-0.1875</v>
      </c>
      <c r="P381">
        <v>0.009413614457831334</v>
      </c>
    </row>
    <row r="382" spans="14:16" ht="12.75">
      <c r="N382">
        <v>0.1875</v>
      </c>
      <c r="O382">
        <v>-0.1875</v>
      </c>
      <c r="P382">
        <v>0.009413614457831334</v>
      </c>
    </row>
    <row r="383" spans="14:16" ht="12.75">
      <c r="N383">
        <v>0.1875</v>
      </c>
      <c r="O383">
        <v>-0.1875</v>
      </c>
      <c r="P383">
        <v>0.009413614457831334</v>
      </c>
    </row>
    <row r="384" spans="14:16" ht="12.75">
      <c r="N384">
        <v>0.1875</v>
      </c>
      <c r="O384">
        <v>-0.1875</v>
      </c>
      <c r="P384">
        <v>0.009413614457831334</v>
      </c>
    </row>
    <row r="385" spans="14:16" ht="12.75">
      <c r="N385">
        <v>0.1875</v>
      </c>
      <c r="O385">
        <v>-0.1875</v>
      </c>
      <c r="P385">
        <v>0.009413614457831334</v>
      </c>
    </row>
    <row r="386" spans="14:16" ht="12.75">
      <c r="N386">
        <v>0.1875</v>
      </c>
      <c r="O386">
        <v>-0.1875</v>
      </c>
      <c r="P386">
        <v>0.009413614457831334</v>
      </c>
    </row>
    <row r="387" spans="14:16" ht="12.75">
      <c r="N387">
        <v>0.1875</v>
      </c>
      <c r="O387">
        <v>-0.1875</v>
      </c>
      <c r="P387">
        <v>0.009413614457831334</v>
      </c>
    </row>
    <row r="388" spans="14:16" ht="12.75">
      <c r="N388">
        <v>0.1875</v>
      </c>
      <c r="O388">
        <v>-0.1875</v>
      </c>
      <c r="P388">
        <v>0.009413614457831334</v>
      </c>
    </row>
    <row r="389" spans="14:16" ht="12.75">
      <c r="N389">
        <v>0.1875</v>
      </c>
      <c r="O389">
        <v>-0.1875</v>
      </c>
      <c r="P389">
        <v>0.009413614457831334</v>
      </c>
    </row>
    <row r="390" spans="14:16" ht="12.75">
      <c r="N390">
        <v>0.1875</v>
      </c>
      <c r="O390">
        <v>-0.1875</v>
      </c>
      <c r="P390">
        <v>0.009413614457831334</v>
      </c>
    </row>
    <row r="391" spans="14:16" ht="12.75">
      <c r="N391">
        <v>0.1875</v>
      </c>
      <c r="O391">
        <v>-0.1875</v>
      </c>
      <c r="P391">
        <v>0.009413614457831334</v>
      </c>
    </row>
    <row r="392" spans="14:16" ht="12.75">
      <c r="N392">
        <v>0.1875</v>
      </c>
      <c r="O392">
        <v>-0.1875</v>
      </c>
      <c r="P392">
        <v>0.009413614457831334</v>
      </c>
    </row>
    <row r="393" spans="14:16" ht="12.75">
      <c r="N393">
        <v>0.1875</v>
      </c>
      <c r="O393">
        <v>-0.1875</v>
      </c>
      <c r="P393">
        <v>0.009413614457831334</v>
      </c>
    </row>
    <row r="394" spans="14:16" ht="12.75">
      <c r="N394">
        <v>0.1875</v>
      </c>
      <c r="O394">
        <v>-0.1875</v>
      </c>
      <c r="P394">
        <v>0.009413614457831334</v>
      </c>
    </row>
    <row r="395" spans="14:16" ht="12.75">
      <c r="N395">
        <v>0.1875</v>
      </c>
      <c r="O395">
        <v>-0.1875</v>
      </c>
      <c r="P395">
        <v>0.009413614457831334</v>
      </c>
    </row>
    <row r="396" spans="14:16" ht="12.75">
      <c r="N396">
        <v>0.1875</v>
      </c>
      <c r="O396">
        <v>-0.1875</v>
      </c>
      <c r="P396">
        <v>0.009413614457831334</v>
      </c>
    </row>
    <row r="397" spans="14:16" ht="12.75">
      <c r="N397">
        <v>0.1875</v>
      </c>
      <c r="O397">
        <v>-0.1875</v>
      </c>
      <c r="P397">
        <v>0.009413614457831334</v>
      </c>
    </row>
    <row r="398" spans="14:16" ht="12.75">
      <c r="N398">
        <v>0.1875</v>
      </c>
      <c r="O398">
        <v>-0.1875</v>
      </c>
      <c r="P398">
        <v>0.009413614457831334</v>
      </c>
    </row>
    <row r="399" spans="14:16" ht="12.75">
      <c r="N399">
        <v>0.1875</v>
      </c>
      <c r="O399">
        <v>-0.1875</v>
      </c>
      <c r="P399">
        <v>0.009413614457831334</v>
      </c>
    </row>
    <row r="400" spans="14:16" ht="12.75">
      <c r="N400">
        <v>0.1875</v>
      </c>
      <c r="O400">
        <v>-0.1875</v>
      </c>
      <c r="P400">
        <v>0.009413614457831334</v>
      </c>
    </row>
    <row r="401" spans="14:16" ht="12.75">
      <c r="N401">
        <v>0.1875</v>
      </c>
      <c r="O401">
        <v>-0.1875</v>
      </c>
      <c r="P401">
        <v>0.009413614457831334</v>
      </c>
    </row>
    <row r="402" spans="14:16" ht="12.75">
      <c r="N402">
        <v>0.1875</v>
      </c>
      <c r="O402">
        <v>-0.1875</v>
      </c>
      <c r="P402">
        <v>0.009413614457831334</v>
      </c>
    </row>
    <row r="403" spans="14:16" ht="12.75">
      <c r="N403">
        <v>0.1875</v>
      </c>
      <c r="O403">
        <v>-0.1875</v>
      </c>
      <c r="P403">
        <v>0.009413614457831334</v>
      </c>
    </row>
    <row r="404" spans="14:16" ht="12.75">
      <c r="N404">
        <v>0.1875</v>
      </c>
      <c r="O404">
        <v>-0.1875</v>
      </c>
      <c r="P404">
        <v>0.009413614457831334</v>
      </c>
    </row>
    <row r="405" spans="14:16" ht="12.75">
      <c r="N405">
        <v>0.1875</v>
      </c>
      <c r="O405">
        <v>-0.1875</v>
      </c>
      <c r="P405">
        <v>0.009413614457831334</v>
      </c>
    </row>
    <row r="406" spans="14:16" ht="12.75">
      <c r="N406">
        <v>0.1875</v>
      </c>
      <c r="O406">
        <v>-0.1875</v>
      </c>
      <c r="P406">
        <v>0.009413614457831334</v>
      </c>
    </row>
    <row r="407" spans="14:16" ht="12.75">
      <c r="N407">
        <v>0.1875</v>
      </c>
      <c r="O407">
        <v>-0.1875</v>
      </c>
      <c r="P407">
        <v>0.009413614457831334</v>
      </c>
    </row>
    <row r="408" spans="14:16" ht="12.75">
      <c r="N408">
        <v>0.1875</v>
      </c>
      <c r="O408">
        <v>-0.1875</v>
      </c>
      <c r="P408">
        <v>0.009413614457831334</v>
      </c>
    </row>
    <row r="409" spans="14:16" ht="12.75">
      <c r="N409">
        <v>0.1875</v>
      </c>
      <c r="O409">
        <v>-0.1875</v>
      </c>
      <c r="P409">
        <v>0.009413614457831334</v>
      </c>
    </row>
    <row r="410" spans="14:16" ht="12.75">
      <c r="N410">
        <v>0.1875</v>
      </c>
      <c r="O410">
        <v>-0.1875</v>
      </c>
      <c r="P410">
        <v>0.009413614457831334</v>
      </c>
    </row>
    <row r="411" spans="14:16" ht="12.75">
      <c r="N411">
        <v>0.1875</v>
      </c>
      <c r="O411">
        <v>-0.1875</v>
      </c>
      <c r="P411">
        <v>0.009413614457831334</v>
      </c>
    </row>
    <row r="412" spans="14:16" ht="12.75">
      <c r="N412">
        <v>0.1875</v>
      </c>
      <c r="O412">
        <v>-0.1875</v>
      </c>
      <c r="P412">
        <v>0.009413614457831334</v>
      </c>
    </row>
    <row r="413" spans="14:16" ht="12.75">
      <c r="N413">
        <v>0.1875</v>
      </c>
      <c r="O413">
        <v>-0.1875</v>
      </c>
      <c r="P413">
        <v>0.009413614457831334</v>
      </c>
    </row>
    <row r="414" spans="14:16" ht="12.75">
      <c r="N414">
        <v>0.1875</v>
      </c>
      <c r="O414">
        <v>-0.1875</v>
      </c>
      <c r="P414">
        <v>0.009413614457831334</v>
      </c>
    </row>
    <row r="415" spans="14:16" ht="12.75">
      <c r="N415">
        <v>0.1875</v>
      </c>
      <c r="O415">
        <v>-0.1875</v>
      </c>
      <c r="P415">
        <v>0.009413614457831334</v>
      </c>
    </row>
    <row r="416" spans="14:16" ht="12.75">
      <c r="N416">
        <v>0.1875</v>
      </c>
      <c r="O416">
        <v>-0.1875</v>
      </c>
      <c r="P416">
        <v>0.009413614457831334</v>
      </c>
    </row>
    <row r="417" spans="14:16" ht="12.75">
      <c r="N417">
        <v>0.1875</v>
      </c>
      <c r="O417">
        <v>-0.1875</v>
      </c>
      <c r="P417">
        <v>0.009413614457831334</v>
      </c>
    </row>
    <row r="418" spans="14:16" ht="12.75">
      <c r="N418">
        <v>0.1875</v>
      </c>
      <c r="O418">
        <v>-0.1875</v>
      </c>
      <c r="P418">
        <v>0.009413614457831334</v>
      </c>
    </row>
    <row r="419" spans="14:16" ht="12.75">
      <c r="N419">
        <v>0.1875</v>
      </c>
      <c r="O419">
        <v>-0.1875</v>
      </c>
      <c r="P419">
        <v>0.009413614457831334</v>
      </c>
    </row>
    <row r="420" spans="14:16" ht="12.75">
      <c r="N420">
        <v>0.1875</v>
      </c>
      <c r="O420">
        <v>-0.1875</v>
      </c>
      <c r="P420">
        <v>0.009413614457831334</v>
      </c>
    </row>
    <row r="421" spans="14:16" ht="12.75">
      <c r="N421">
        <v>0.1875</v>
      </c>
      <c r="O421">
        <v>-0.1875</v>
      </c>
      <c r="P421">
        <v>0.009413614457831334</v>
      </c>
    </row>
    <row r="422" spans="14:16" ht="12.75">
      <c r="N422">
        <v>0.1875</v>
      </c>
      <c r="O422">
        <v>-0.1875</v>
      </c>
      <c r="P422">
        <v>0.009413614457831334</v>
      </c>
    </row>
    <row r="423" spans="14:16" ht="12.75">
      <c r="N423">
        <v>0.1875</v>
      </c>
      <c r="O423">
        <v>-0.1875</v>
      </c>
      <c r="P423">
        <v>0.009413614457831334</v>
      </c>
    </row>
    <row r="424" spans="14:16" ht="12.75">
      <c r="N424">
        <v>0.1875</v>
      </c>
      <c r="O424">
        <v>-0.1875</v>
      </c>
      <c r="P424">
        <v>0.009413614457831334</v>
      </c>
    </row>
    <row r="425" spans="14:16" ht="12.75">
      <c r="N425">
        <v>0.1875</v>
      </c>
      <c r="O425">
        <v>-0.1875</v>
      </c>
      <c r="P425">
        <v>0.009413614457831334</v>
      </c>
    </row>
    <row r="426" spans="14:16" ht="12.75">
      <c r="N426">
        <v>0.1875</v>
      </c>
      <c r="O426">
        <v>-0.1875</v>
      </c>
      <c r="P426">
        <v>0.009413614457831334</v>
      </c>
    </row>
    <row r="427" spans="14:16" ht="12.75">
      <c r="N427">
        <v>0.1875</v>
      </c>
      <c r="O427">
        <v>-0.1875</v>
      </c>
      <c r="P427">
        <v>0.009413614457831334</v>
      </c>
    </row>
    <row r="428" spans="14:16" ht="12.75">
      <c r="N428">
        <v>0.1875</v>
      </c>
      <c r="O428">
        <v>-0.1875</v>
      </c>
      <c r="P428">
        <v>0.009413614457831334</v>
      </c>
    </row>
    <row r="429" spans="14:16" ht="12.75">
      <c r="N429">
        <v>0.1875</v>
      </c>
      <c r="O429">
        <v>-0.1875</v>
      </c>
      <c r="P429">
        <v>0.009413614457831334</v>
      </c>
    </row>
    <row r="430" spans="14:16" ht="12.75">
      <c r="N430">
        <v>0.1875</v>
      </c>
      <c r="O430">
        <v>-0.1875</v>
      </c>
      <c r="P430">
        <v>0.009413614457831334</v>
      </c>
    </row>
    <row r="431" spans="14:16" ht="12.75">
      <c r="N431">
        <v>0.1875</v>
      </c>
      <c r="O431">
        <v>-0.1875</v>
      </c>
      <c r="P431">
        <v>0.009413614457831334</v>
      </c>
    </row>
    <row r="432" spans="14:16" ht="12.75">
      <c r="N432">
        <v>0.1875</v>
      </c>
      <c r="O432">
        <v>-0.1875</v>
      </c>
      <c r="P432">
        <v>0.009413614457831334</v>
      </c>
    </row>
    <row r="433" spans="14:16" ht="12.75">
      <c r="N433">
        <v>0.1875</v>
      </c>
      <c r="O433">
        <v>-0.1875</v>
      </c>
      <c r="P433">
        <v>0.009413614457831334</v>
      </c>
    </row>
    <row r="434" spans="14:16" ht="12.75">
      <c r="N434">
        <v>0.1875</v>
      </c>
      <c r="O434">
        <v>-0.1875</v>
      </c>
      <c r="P434">
        <v>0.009413614457831334</v>
      </c>
    </row>
    <row r="435" spans="14:16" ht="12.75">
      <c r="N435">
        <v>0.1875</v>
      </c>
      <c r="O435">
        <v>-0.1875</v>
      </c>
      <c r="P435">
        <v>0.009413614457831334</v>
      </c>
    </row>
    <row r="436" spans="14:16" ht="12.75">
      <c r="N436">
        <v>0.1875</v>
      </c>
      <c r="O436">
        <v>-0.1875</v>
      </c>
      <c r="P436">
        <v>0.009413614457831334</v>
      </c>
    </row>
    <row r="437" spans="14:16" ht="12.75">
      <c r="N437">
        <v>0.1875</v>
      </c>
      <c r="O437">
        <v>-0.1875</v>
      </c>
      <c r="P437">
        <v>0.009413614457831334</v>
      </c>
    </row>
    <row r="438" spans="14:16" ht="12.75">
      <c r="N438">
        <v>0.1875</v>
      </c>
      <c r="O438">
        <v>-0.1875</v>
      </c>
      <c r="P438">
        <v>0.009413614457831334</v>
      </c>
    </row>
    <row r="439" spans="14:16" ht="12.75">
      <c r="N439">
        <v>0.1875</v>
      </c>
      <c r="O439">
        <v>-0.1875</v>
      </c>
      <c r="P439">
        <v>0.009413614457831334</v>
      </c>
    </row>
    <row r="440" spans="14:16" ht="12.75">
      <c r="N440">
        <v>0.1875</v>
      </c>
      <c r="O440">
        <v>-0.1875</v>
      </c>
      <c r="P440">
        <v>0.009413614457831334</v>
      </c>
    </row>
    <row r="441" spans="14:16" ht="12.75">
      <c r="N441">
        <v>0.1875</v>
      </c>
      <c r="O441">
        <v>-0.1875</v>
      </c>
      <c r="P441">
        <v>0.009413614457831334</v>
      </c>
    </row>
    <row r="442" spans="14:16" ht="12.75">
      <c r="N442">
        <v>0.1875</v>
      </c>
      <c r="O442">
        <v>-0.1875</v>
      </c>
      <c r="P442">
        <v>0.009413614457831334</v>
      </c>
    </row>
    <row r="443" spans="14:16" ht="12.75">
      <c r="N443">
        <v>0.1875</v>
      </c>
      <c r="O443">
        <v>-0.1875</v>
      </c>
      <c r="P443">
        <v>0.009413614457831334</v>
      </c>
    </row>
    <row r="444" spans="14:16" ht="12.75">
      <c r="N444">
        <v>0.1875</v>
      </c>
      <c r="O444">
        <v>-0.1875</v>
      </c>
      <c r="P444">
        <v>0.009413614457831334</v>
      </c>
    </row>
    <row r="445" spans="14:16" ht="12.75">
      <c r="N445">
        <v>0.1875</v>
      </c>
      <c r="O445">
        <v>-0.1875</v>
      </c>
      <c r="P445">
        <v>0.009413614457831334</v>
      </c>
    </row>
    <row r="446" spans="14:16" ht="12.75">
      <c r="N446">
        <v>0.1875</v>
      </c>
      <c r="O446">
        <v>-0.1875</v>
      </c>
      <c r="P446">
        <v>0.009413614457831334</v>
      </c>
    </row>
    <row r="447" spans="14:16" ht="12.75">
      <c r="N447">
        <v>0.1875</v>
      </c>
      <c r="O447">
        <v>-0.1875</v>
      </c>
      <c r="P447">
        <v>0.009413614457831334</v>
      </c>
    </row>
    <row r="448" spans="14:16" ht="12.75">
      <c r="N448">
        <v>0.1875</v>
      </c>
      <c r="O448">
        <v>-0.1875</v>
      </c>
      <c r="P448">
        <v>0.009413614457831334</v>
      </c>
    </row>
    <row r="449" spans="14:16" ht="12.75">
      <c r="N449">
        <v>0.1875</v>
      </c>
      <c r="O449">
        <v>-0.1875</v>
      </c>
      <c r="P449">
        <v>0.009413614457831334</v>
      </c>
    </row>
    <row r="450" spans="14:16" ht="12.75">
      <c r="N450">
        <v>0.1875</v>
      </c>
      <c r="O450">
        <v>-0.1875</v>
      </c>
      <c r="P450">
        <v>0.009413614457831334</v>
      </c>
    </row>
    <row r="451" spans="14:16" ht="12.75">
      <c r="N451">
        <v>0.1875</v>
      </c>
      <c r="O451">
        <v>-0.1875</v>
      </c>
      <c r="P451">
        <v>0.009413614457831334</v>
      </c>
    </row>
    <row r="452" spans="14:16" ht="12.75">
      <c r="N452">
        <v>0.1875</v>
      </c>
      <c r="O452">
        <v>-0.1875</v>
      </c>
      <c r="P452">
        <v>0.009413614457831334</v>
      </c>
    </row>
    <row r="453" spans="14:16" ht="12.75">
      <c r="N453">
        <v>0.1875</v>
      </c>
      <c r="O453">
        <v>-0.1875</v>
      </c>
      <c r="P453">
        <v>0.009413614457831334</v>
      </c>
    </row>
    <row r="454" spans="14:16" ht="12.75">
      <c r="N454">
        <v>0.1875</v>
      </c>
      <c r="O454">
        <v>-0.1875</v>
      </c>
      <c r="P454">
        <v>0.009413614457831334</v>
      </c>
    </row>
    <row r="455" spans="14:16" ht="12.75">
      <c r="N455">
        <v>0.1875</v>
      </c>
      <c r="O455">
        <v>-0.1875</v>
      </c>
      <c r="P455">
        <v>0.009413614457831334</v>
      </c>
    </row>
    <row r="456" spans="14:16" ht="12.75">
      <c r="N456">
        <v>0.1875</v>
      </c>
      <c r="O456">
        <v>-0.1875</v>
      </c>
      <c r="P456">
        <v>0.009413614457831334</v>
      </c>
    </row>
    <row r="457" spans="14:16" ht="12.75">
      <c r="N457">
        <v>0.1875</v>
      </c>
      <c r="O457">
        <v>-0.1875</v>
      </c>
      <c r="P457">
        <v>0.009413614457831334</v>
      </c>
    </row>
    <row r="458" spans="14:16" ht="12.75">
      <c r="N458">
        <v>0.1875</v>
      </c>
      <c r="O458">
        <v>-0.1875</v>
      </c>
      <c r="P458">
        <v>0.009413614457831334</v>
      </c>
    </row>
    <row r="459" spans="14:16" ht="12.75">
      <c r="N459">
        <v>0.1875</v>
      </c>
      <c r="O459">
        <v>-0.1875</v>
      </c>
      <c r="P459">
        <v>0.009413614457831334</v>
      </c>
    </row>
    <row r="460" spans="14:16" ht="12.75">
      <c r="N460">
        <v>0.1875</v>
      </c>
      <c r="O460">
        <v>-0.1875</v>
      </c>
      <c r="P460">
        <v>0.009413614457831334</v>
      </c>
    </row>
    <row r="461" spans="14:16" ht="12.75">
      <c r="N461">
        <v>0.1875</v>
      </c>
      <c r="O461">
        <v>-0.1875</v>
      </c>
      <c r="P461">
        <v>0.009413614457831334</v>
      </c>
    </row>
    <row r="462" spans="14:16" ht="12.75">
      <c r="N462">
        <v>0.1875</v>
      </c>
      <c r="O462">
        <v>-0.1875</v>
      </c>
      <c r="P462">
        <v>0.009413614457831334</v>
      </c>
    </row>
    <row r="463" spans="14:16" ht="12.75">
      <c r="N463">
        <v>0.1875</v>
      </c>
      <c r="O463">
        <v>-0.1875</v>
      </c>
      <c r="P463">
        <v>0.009413614457831334</v>
      </c>
    </row>
    <row r="464" spans="14:16" ht="12.75">
      <c r="N464">
        <v>0.1875</v>
      </c>
      <c r="O464">
        <v>-0.1875</v>
      </c>
      <c r="P464">
        <v>0.009413614457831334</v>
      </c>
    </row>
    <row r="465" spans="14:16" ht="12.75">
      <c r="N465">
        <v>0.1875</v>
      </c>
      <c r="O465">
        <v>-0.1875</v>
      </c>
      <c r="P465">
        <v>0.009413614457831334</v>
      </c>
    </row>
    <row r="466" spans="14:16" ht="12.75">
      <c r="N466">
        <v>0.1875</v>
      </c>
      <c r="O466">
        <v>-0.1875</v>
      </c>
      <c r="P466">
        <v>0.009413614457831334</v>
      </c>
    </row>
    <row r="467" spans="14:16" ht="12.75">
      <c r="N467">
        <v>0.1875</v>
      </c>
      <c r="O467">
        <v>-0.1875</v>
      </c>
      <c r="P467">
        <v>0.009413614457831334</v>
      </c>
    </row>
    <row r="468" spans="14:16" ht="12.75">
      <c r="N468">
        <v>0.1875</v>
      </c>
      <c r="O468">
        <v>-0.1875</v>
      </c>
      <c r="P468">
        <v>0.009413614457831334</v>
      </c>
    </row>
    <row r="469" spans="14:16" ht="12.75">
      <c r="N469">
        <v>0.1875</v>
      </c>
      <c r="O469">
        <v>-0.1875</v>
      </c>
      <c r="P469">
        <v>0.009413614457831334</v>
      </c>
    </row>
    <row r="470" spans="14:16" ht="12.75">
      <c r="N470">
        <v>0.1875</v>
      </c>
      <c r="O470">
        <v>-0.1875</v>
      </c>
      <c r="P470">
        <v>0.009413614457831334</v>
      </c>
    </row>
    <row r="471" spans="14:16" ht="12.75">
      <c r="N471">
        <v>0.1875</v>
      </c>
      <c r="O471">
        <v>-0.1875</v>
      </c>
      <c r="P471">
        <v>0.009413614457831334</v>
      </c>
    </row>
    <row r="472" spans="14:16" ht="12.75">
      <c r="N472">
        <v>0.1875</v>
      </c>
      <c r="O472">
        <v>-0.1875</v>
      </c>
      <c r="P472">
        <v>0.009413614457831334</v>
      </c>
    </row>
    <row r="473" spans="14:16" ht="12.75">
      <c r="N473">
        <v>0.1875</v>
      </c>
      <c r="O473">
        <v>-0.1875</v>
      </c>
      <c r="P473">
        <v>0.009413614457831334</v>
      </c>
    </row>
    <row r="474" spans="14:16" ht="12.75">
      <c r="N474">
        <v>0.1875</v>
      </c>
      <c r="O474">
        <v>-0.1875</v>
      </c>
      <c r="P474">
        <v>0.009413614457831334</v>
      </c>
    </row>
    <row r="475" spans="14:16" ht="12.75">
      <c r="N475">
        <v>0.1875</v>
      </c>
      <c r="O475">
        <v>-0.1875</v>
      </c>
      <c r="P475">
        <v>0.009413614457831334</v>
      </c>
    </row>
    <row r="476" spans="14:16" ht="12.75">
      <c r="N476">
        <v>0.1875</v>
      </c>
      <c r="O476">
        <v>-0.1875</v>
      </c>
      <c r="P476">
        <v>0.009413614457831334</v>
      </c>
    </row>
    <row r="477" spans="14:16" ht="12.75">
      <c r="N477">
        <v>0.1875</v>
      </c>
      <c r="O477">
        <v>-0.1875</v>
      </c>
      <c r="P477">
        <v>0.009413614457831334</v>
      </c>
    </row>
    <row r="478" spans="14:16" ht="12.75">
      <c r="N478">
        <v>0.1875</v>
      </c>
      <c r="O478">
        <v>-0.1875</v>
      </c>
      <c r="P478">
        <v>0.009413614457831334</v>
      </c>
    </row>
    <row r="479" spans="14:16" ht="12.75">
      <c r="N479">
        <v>0.1875</v>
      </c>
      <c r="O479">
        <v>-0.1875</v>
      </c>
      <c r="P479">
        <v>0.009413614457831334</v>
      </c>
    </row>
    <row r="480" spans="14:16" ht="12.75">
      <c r="N480">
        <v>0.1875</v>
      </c>
      <c r="O480">
        <v>-0.1875</v>
      </c>
      <c r="P480">
        <v>0.009413614457831334</v>
      </c>
    </row>
    <row r="481" spans="14:16" ht="12.75">
      <c r="N481">
        <v>0.1875</v>
      </c>
      <c r="O481">
        <v>-0.1875</v>
      </c>
      <c r="P481">
        <v>0.009413614457831334</v>
      </c>
    </row>
    <row r="482" spans="14:16" ht="12.75">
      <c r="N482">
        <v>0.1875</v>
      </c>
      <c r="O482">
        <v>-0.1875</v>
      </c>
      <c r="P482">
        <v>0.009413614457831334</v>
      </c>
    </row>
    <row r="483" spans="14:16" ht="12.75">
      <c r="N483">
        <v>0.1875</v>
      </c>
      <c r="O483">
        <v>-0.1875</v>
      </c>
      <c r="P483">
        <v>0.009413614457831334</v>
      </c>
    </row>
    <row r="484" spans="14:16" ht="12.75">
      <c r="N484">
        <v>0.1875</v>
      </c>
      <c r="O484">
        <v>-0.1875</v>
      </c>
      <c r="P484">
        <v>0.009413614457831334</v>
      </c>
    </row>
    <row r="485" spans="14:16" ht="12.75">
      <c r="N485">
        <v>0.1875</v>
      </c>
      <c r="O485">
        <v>-0.1875</v>
      </c>
      <c r="P485">
        <v>0.009413614457831334</v>
      </c>
    </row>
    <row r="486" spans="14:16" ht="12.75">
      <c r="N486">
        <v>0.1875</v>
      </c>
      <c r="O486">
        <v>-0.1875</v>
      </c>
      <c r="P486">
        <v>0.009413614457831334</v>
      </c>
    </row>
    <row r="487" spans="14:16" ht="12.75">
      <c r="N487">
        <v>0.1875</v>
      </c>
      <c r="O487">
        <v>-0.1875</v>
      </c>
      <c r="P487">
        <v>0.009413614457831334</v>
      </c>
    </row>
    <row r="488" spans="14:16" ht="12.75">
      <c r="N488">
        <v>0.1875</v>
      </c>
      <c r="O488">
        <v>-0.1875</v>
      </c>
      <c r="P488">
        <v>0.009413614457831334</v>
      </c>
    </row>
    <row r="489" spans="14:16" ht="12.75">
      <c r="N489">
        <v>0.1875</v>
      </c>
      <c r="O489">
        <v>-0.1875</v>
      </c>
      <c r="P489">
        <v>0.009413614457831334</v>
      </c>
    </row>
    <row r="490" spans="14:16" ht="12.75">
      <c r="N490">
        <v>0.1875</v>
      </c>
      <c r="O490">
        <v>-0.1875</v>
      </c>
      <c r="P490">
        <v>0.009413614457831334</v>
      </c>
    </row>
    <row r="491" spans="14:16" ht="12.75">
      <c r="N491">
        <v>0.1875</v>
      </c>
      <c r="O491">
        <v>-0.1875</v>
      </c>
      <c r="P491">
        <v>0.009413614457831334</v>
      </c>
    </row>
    <row r="492" spans="14:16" ht="12.75">
      <c r="N492">
        <v>0.1875</v>
      </c>
      <c r="O492">
        <v>-0.1875</v>
      </c>
      <c r="P492">
        <v>0.009413614457831334</v>
      </c>
    </row>
    <row r="493" spans="14:16" ht="12.75">
      <c r="N493">
        <v>0.1875</v>
      </c>
      <c r="O493">
        <v>-0.1875</v>
      </c>
      <c r="P493">
        <v>0.009413614457831334</v>
      </c>
    </row>
    <row r="494" spans="14:16" ht="12.75">
      <c r="N494">
        <v>0.1875</v>
      </c>
      <c r="O494">
        <v>-0.1875</v>
      </c>
      <c r="P494">
        <v>0.009413614457831334</v>
      </c>
    </row>
    <row r="495" spans="14:16" ht="12.75">
      <c r="N495">
        <v>0.1875</v>
      </c>
      <c r="O495">
        <v>-0.1875</v>
      </c>
      <c r="P495">
        <v>0.009413614457831334</v>
      </c>
    </row>
    <row r="496" spans="14:16" ht="12.75">
      <c r="N496">
        <v>0.1875</v>
      </c>
      <c r="O496">
        <v>-0.1875</v>
      </c>
      <c r="P496">
        <v>0.009413614457831334</v>
      </c>
    </row>
    <row r="497" spans="14:16" ht="12.75">
      <c r="N497">
        <v>0.1875</v>
      </c>
      <c r="O497">
        <v>-0.1875</v>
      </c>
      <c r="P497">
        <v>0.009413614457831334</v>
      </c>
    </row>
    <row r="498" spans="14:16" ht="12.75">
      <c r="N498">
        <v>0.1875</v>
      </c>
      <c r="O498">
        <v>-0.1875</v>
      </c>
      <c r="P498">
        <v>0.009413614457831334</v>
      </c>
    </row>
    <row r="499" spans="14:16" ht="12.75">
      <c r="N499">
        <v>0.1875</v>
      </c>
      <c r="O499">
        <v>-0.1875</v>
      </c>
      <c r="P499">
        <v>0.009413614457831334</v>
      </c>
    </row>
    <row r="500" spans="14:16" ht="12.75">
      <c r="N500">
        <v>0.1875</v>
      </c>
      <c r="O500">
        <v>-0.1875</v>
      </c>
      <c r="P500">
        <v>0.009413614457831334</v>
      </c>
    </row>
    <row r="501" spans="14:16" ht="12.75">
      <c r="N501">
        <v>0.1875</v>
      </c>
      <c r="O501">
        <v>-0.1875</v>
      </c>
      <c r="P501">
        <v>0.009413614457831334</v>
      </c>
    </row>
    <row r="502" spans="14:16" ht="12.75">
      <c r="N502">
        <v>0.1875</v>
      </c>
      <c r="O502">
        <v>-0.1875</v>
      </c>
      <c r="P502">
        <v>0.009413614457831334</v>
      </c>
    </row>
    <row r="503" spans="14:16" ht="12.75">
      <c r="N503">
        <v>0.1875</v>
      </c>
      <c r="O503">
        <v>-0.1875</v>
      </c>
      <c r="P503">
        <v>0.009413614457831334</v>
      </c>
    </row>
    <row r="504" spans="14:16" ht="12.75">
      <c r="N504">
        <v>0.1875</v>
      </c>
      <c r="O504">
        <v>-0.1875</v>
      </c>
      <c r="P504">
        <v>0.009413614457831334</v>
      </c>
    </row>
    <row r="505" spans="14:16" ht="12.75">
      <c r="N505">
        <v>0.1875</v>
      </c>
      <c r="O505">
        <v>-0.1875</v>
      </c>
      <c r="P505">
        <v>0.009413614457831334</v>
      </c>
    </row>
    <row r="506" spans="14:16" ht="12.75">
      <c r="N506">
        <v>0.1875</v>
      </c>
      <c r="O506">
        <v>-0.1875</v>
      </c>
      <c r="P506">
        <v>0.009413614457831334</v>
      </c>
    </row>
    <row r="507" spans="14:16" ht="12.75">
      <c r="N507">
        <v>0.1875</v>
      </c>
      <c r="O507">
        <v>-0.1875</v>
      </c>
      <c r="P507">
        <v>0.009413614457831334</v>
      </c>
    </row>
    <row r="508" spans="14:16" ht="12.75">
      <c r="N508">
        <v>0.1875</v>
      </c>
      <c r="O508">
        <v>-0.1875</v>
      </c>
      <c r="P508">
        <v>0.009413614457831334</v>
      </c>
    </row>
    <row r="509" spans="14:16" ht="12.75">
      <c r="N509">
        <v>0.1875</v>
      </c>
      <c r="O509">
        <v>-0.1875</v>
      </c>
      <c r="P509">
        <v>0.009413614457831334</v>
      </c>
    </row>
    <row r="510" spans="14:16" ht="12.75">
      <c r="N510">
        <v>0.1875</v>
      </c>
      <c r="O510">
        <v>-0.1875</v>
      </c>
      <c r="P510">
        <v>0.009413614457831334</v>
      </c>
    </row>
    <row r="511" spans="14:16" ht="12.75">
      <c r="N511">
        <v>0.1875</v>
      </c>
      <c r="O511">
        <v>-0.1875</v>
      </c>
      <c r="P511">
        <v>0.009413614457831334</v>
      </c>
    </row>
    <row r="512" spans="14:16" ht="12.75">
      <c r="N512">
        <v>0.1875</v>
      </c>
      <c r="O512">
        <v>-0.1875</v>
      </c>
      <c r="P512">
        <v>0.009413614457831334</v>
      </c>
    </row>
    <row r="513" spans="14:16" ht="12.75">
      <c r="N513">
        <v>0.1875</v>
      </c>
      <c r="O513">
        <v>-0.1875</v>
      </c>
      <c r="P513">
        <v>0.009413614457831334</v>
      </c>
    </row>
    <row r="514" spans="14:16" ht="12.75">
      <c r="N514">
        <v>0.1875</v>
      </c>
      <c r="O514">
        <v>-0.1875</v>
      </c>
      <c r="P514">
        <v>0.009413614457831334</v>
      </c>
    </row>
    <row r="515" spans="14:16" ht="12.75">
      <c r="N515">
        <v>0.1875</v>
      </c>
      <c r="O515">
        <v>-0.1875</v>
      </c>
      <c r="P515">
        <v>0.009413614457831334</v>
      </c>
    </row>
    <row r="516" spans="14:16" ht="12.75">
      <c r="N516">
        <v>0.1875</v>
      </c>
      <c r="O516">
        <v>-0.1875</v>
      </c>
      <c r="P516">
        <v>0.009413614457831334</v>
      </c>
    </row>
    <row r="517" spans="14:16" ht="12.75">
      <c r="N517">
        <v>0.1875</v>
      </c>
      <c r="O517">
        <v>-0.1875</v>
      </c>
      <c r="P517">
        <v>0.009413614457831334</v>
      </c>
    </row>
    <row r="518" spans="14:16" ht="12.75">
      <c r="N518">
        <v>0.1875</v>
      </c>
      <c r="O518">
        <v>-0.1875</v>
      </c>
      <c r="P518">
        <v>0.009413614457831334</v>
      </c>
    </row>
    <row r="519" spans="14:16" ht="12.75">
      <c r="N519">
        <v>0.1875</v>
      </c>
      <c r="O519">
        <v>-0.1875</v>
      </c>
      <c r="P519">
        <v>0.009413614457831334</v>
      </c>
    </row>
    <row r="520" spans="14:16" ht="12.75">
      <c r="N520">
        <v>0.1875</v>
      </c>
      <c r="O520">
        <v>-0.1875</v>
      </c>
      <c r="P520">
        <v>0.009413614457831334</v>
      </c>
    </row>
    <row r="521" spans="14:16" ht="12.75">
      <c r="N521">
        <v>0.1875</v>
      </c>
      <c r="O521">
        <v>-0.1875</v>
      </c>
      <c r="P521">
        <v>0.009413614457831334</v>
      </c>
    </row>
    <row r="522" spans="14:16" ht="12.75">
      <c r="N522">
        <v>0.1875</v>
      </c>
      <c r="O522">
        <v>-0.1875</v>
      </c>
      <c r="P522">
        <v>0.009413614457831334</v>
      </c>
    </row>
    <row r="523" spans="14:16" ht="12.75">
      <c r="N523">
        <v>0.1875</v>
      </c>
      <c r="O523">
        <v>-0.1875</v>
      </c>
      <c r="P523">
        <v>0.009413614457831334</v>
      </c>
    </row>
    <row r="524" spans="14:16" ht="12.75">
      <c r="N524">
        <v>0.1875</v>
      </c>
      <c r="O524">
        <v>-0.1875</v>
      </c>
      <c r="P524">
        <v>0.009413614457831334</v>
      </c>
    </row>
    <row r="525" spans="14:16" ht="12.75">
      <c r="N525">
        <v>0.1875</v>
      </c>
      <c r="O525">
        <v>-0.1875</v>
      </c>
      <c r="P525">
        <v>0.009413614457831334</v>
      </c>
    </row>
    <row r="526" spans="14:16" ht="12.75">
      <c r="N526">
        <v>0.1875</v>
      </c>
      <c r="O526">
        <v>-0.1875</v>
      </c>
      <c r="P526">
        <v>0.009413614457831334</v>
      </c>
    </row>
    <row r="527" spans="14:16" ht="12.75">
      <c r="N527">
        <v>0.1875</v>
      </c>
      <c r="O527">
        <v>-0.1875</v>
      </c>
      <c r="P527">
        <v>0.009413614457831334</v>
      </c>
    </row>
    <row r="528" spans="14:16" ht="12.75">
      <c r="N528">
        <v>0.1875</v>
      </c>
      <c r="O528">
        <v>-0.1875</v>
      </c>
      <c r="P528">
        <v>0.009413614457831334</v>
      </c>
    </row>
    <row r="529" spans="14:16" ht="12.75">
      <c r="N529">
        <v>0.1875</v>
      </c>
      <c r="O529">
        <v>-0.1875</v>
      </c>
      <c r="P529">
        <v>0.009413614457831334</v>
      </c>
    </row>
    <row r="530" spans="14:16" ht="12.75">
      <c r="N530">
        <v>0.1875</v>
      </c>
      <c r="O530">
        <v>-0.1875</v>
      </c>
      <c r="P530">
        <v>0.009413614457831334</v>
      </c>
    </row>
    <row r="531" spans="14:16" ht="12.75">
      <c r="N531">
        <v>0.1875</v>
      </c>
      <c r="O531">
        <v>-0.1875</v>
      </c>
      <c r="P531">
        <v>0.009413614457831334</v>
      </c>
    </row>
    <row r="532" spans="14:16" ht="12.75">
      <c r="N532">
        <v>0.1875</v>
      </c>
      <c r="O532">
        <v>-0.1875</v>
      </c>
      <c r="P532">
        <v>0.009413614457831334</v>
      </c>
    </row>
    <row r="533" spans="14:16" ht="12.75">
      <c r="N533">
        <v>0.1875</v>
      </c>
      <c r="O533">
        <v>-0.1875</v>
      </c>
      <c r="P533">
        <v>0.009413614457831334</v>
      </c>
    </row>
    <row r="534" spans="14:16" ht="12.75">
      <c r="N534">
        <v>0.1875</v>
      </c>
      <c r="O534">
        <v>-0.1875</v>
      </c>
      <c r="P534">
        <v>0.009413614457831334</v>
      </c>
    </row>
    <row r="535" spans="14:16" ht="12.75">
      <c r="N535">
        <v>0.1875</v>
      </c>
      <c r="O535">
        <v>-0.1875</v>
      </c>
      <c r="P535">
        <v>0.009413614457831334</v>
      </c>
    </row>
    <row r="536" spans="14:16" ht="12.75">
      <c r="N536">
        <v>0.1875</v>
      </c>
      <c r="O536">
        <v>-0.1875</v>
      </c>
      <c r="P536">
        <v>0.009413614457831334</v>
      </c>
    </row>
    <row r="537" spans="14:16" ht="12.75">
      <c r="N537">
        <v>0.1875</v>
      </c>
      <c r="O537">
        <v>-0.1875</v>
      </c>
      <c r="P537">
        <v>0.009413614457831334</v>
      </c>
    </row>
    <row r="538" spans="14:16" ht="12.75">
      <c r="N538">
        <v>0.1875</v>
      </c>
      <c r="O538">
        <v>-0.1875</v>
      </c>
      <c r="P538">
        <v>0.009413614457831334</v>
      </c>
    </row>
    <row r="539" spans="14:16" ht="12.75">
      <c r="N539">
        <v>0.1875</v>
      </c>
      <c r="O539">
        <v>-0.1875</v>
      </c>
      <c r="P539">
        <v>0.009413614457831334</v>
      </c>
    </row>
    <row r="540" spans="14:16" ht="12.75">
      <c r="N540">
        <v>0.1875</v>
      </c>
      <c r="O540">
        <v>-0.1875</v>
      </c>
      <c r="P540">
        <v>0.009413614457831334</v>
      </c>
    </row>
    <row r="541" spans="14:16" ht="12.75">
      <c r="N541">
        <v>0.1875</v>
      </c>
      <c r="O541">
        <v>-0.1875</v>
      </c>
      <c r="P541">
        <v>0.009413614457831334</v>
      </c>
    </row>
    <row r="542" spans="14:16" ht="12.75">
      <c r="N542">
        <v>0.1875</v>
      </c>
      <c r="O542">
        <v>-0.1875</v>
      </c>
      <c r="P542">
        <v>0.009413614457831334</v>
      </c>
    </row>
    <row r="543" spans="14:16" ht="12.75">
      <c r="N543">
        <v>0.1875</v>
      </c>
      <c r="O543">
        <v>-0.1875</v>
      </c>
      <c r="P543">
        <v>0.009413614457831334</v>
      </c>
    </row>
    <row r="544" spans="14:16" ht="12.75">
      <c r="N544">
        <v>0.1875</v>
      </c>
      <c r="O544">
        <v>-0.1875</v>
      </c>
      <c r="P544">
        <v>0.009413614457831334</v>
      </c>
    </row>
    <row r="545" spans="14:16" ht="12.75">
      <c r="N545">
        <v>0.1875</v>
      </c>
      <c r="O545">
        <v>-0.1875</v>
      </c>
      <c r="P545">
        <v>0.009413614457831334</v>
      </c>
    </row>
    <row r="546" spans="14:16" ht="12.75">
      <c r="N546">
        <v>0.1875</v>
      </c>
      <c r="O546">
        <v>-0.1875</v>
      </c>
      <c r="P546">
        <v>0.009413614457831334</v>
      </c>
    </row>
    <row r="547" spans="14:16" ht="12.75">
      <c r="N547">
        <v>0.1875</v>
      </c>
      <c r="O547">
        <v>-0.1875</v>
      </c>
      <c r="P547">
        <v>0.009413614457831334</v>
      </c>
    </row>
    <row r="548" spans="14:16" ht="12.75">
      <c r="N548">
        <v>0.1875</v>
      </c>
      <c r="O548">
        <v>-0.1875</v>
      </c>
      <c r="P548">
        <v>0.009413614457831334</v>
      </c>
    </row>
    <row r="549" spans="14:16" ht="12.75">
      <c r="N549">
        <v>0.1875</v>
      </c>
      <c r="O549">
        <v>-0.1875</v>
      </c>
      <c r="P549">
        <v>0.009413614457831334</v>
      </c>
    </row>
    <row r="550" spans="14:16" ht="12.75">
      <c r="N550">
        <v>0.1875</v>
      </c>
      <c r="O550">
        <v>-0.1875</v>
      </c>
      <c r="P550">
        <v>0.009413614457831334</v>
      </c>
    </row>
    <row r="551" spans="14:16" ht="12.75">
      <c r="N551">
        <v>0.1875</v>
      </c>
      <c r="O551">
        <v>-0.1875</v>
      </c>
      <c r="P551">
        <v>0.009413614457831334</v>
      </c>
    </row>
    <row r="552" spans="14:16" ht="12.75">
      <c r="N552">
        <v>0.1875</v>
      </c>
      <c r="O552">
        <v>-0.1875</v>
      </c>
      <c r="P552">
        <v>0.009413614457831334</v>
      </c>
    </row>
    <row r="553" spans="14:16" ht="12.75">
      <c r="N553">
        <v>0.1875</v>
      </c>
      <c r="O553">
        <v>-0.1875</v>
      </c>
      <c r="P553">
        <v>0.009413614457831334</v>
      </c>
    </row>
    <row r="554" spans="14:16" ht="12.75">
      <c r="N554">
        <v>0.1875</v>
      </c>
      <c r="O554">
        <v>-0.1875</v>
      </c>
      <c r="P554">
        <v>0.009413614457831334</v>
      </c>
    </row>
    <row r="555" spans="14:16" ht="12.75">
      <c r="N555">
        <v>0.1875</v>
      </c>
      <c r="O555">
        <v>-0.1875</v>
      </c>
      <c r="P555">
        <v>0.009413614457831334</v>
      </c>
    </row>
    <row r="556" spans="14:16" ht="12.75">
      <c r="N556">
        <v>0.1875</v>
      </c>
      <c r="O556">
        <v>-0.1875</v>
      </c>
      <c r="P556">
        <v>0.009413614457831334</v>
      </c>
    </row>
    <row r="557" spans="14:16" ht="12.75">
      <c r="N557">
        <v>0.1875</v>
      </c>
      <c r="O557">
        <v>-0.1875</v>
      </c>
      <c r="P557">
        <v>0.009413614457831334</v>
      </c>
    </row>
    <row r="558" spans="14:16" ht="12.75">
      <c r="N558">
        <v>0.1875</v>
      </c>
      <c r="O558">
        <v>-0.1875</v>
      </c>
      <c r="P558">
        <v>0.009413614457831334</v>
      </c>
    </row>
    <row r="559" spans="14:16" ht="12.75">
      <c r="N559">
        <v>0.1875</v>
      </c>
      <c r="O559">
        <v>-0.1875</v>
      </c>
      <c r="P559">
        <v>0.009413614457831334</v>
      </c>
    </row>
    <row r="560" spans="14:16" ht="12.75">
      <c r="N560">
        <v>0.1875</v>
      </c>
      <c r="O560">
        <v>-0.1875</v>
      </c>
      <c r="P560">
        <v>0.009413614457831334</v>
      </c>
    </row>
    <row r="561" spans="14:16" ht="12.75">
      <c r="N561">
        <v>0.1875</v>
      </c>
      <c r="O561">
        <v>-0.1875</v>
      </c>
      <c r="P561">
        <v>0.009413614457831334</v>
      </c>
    </row>
    <row r="562" spans="14:16" ht="12.75">
      <c r="N562">
        <v>0.1875</v>
      </c>
      <c r="O562">
        <v>-0.1875</v>
      </c>
      <c r="P562">
        <v>0.009413614457831334</v>
      </c>
    </row>
    <row r="563" spans="14:16" ht="12.75">
      <c r="N563">
        <v>0.1875</v>
      </c>
      <c r="O563">
        <v>-0.1875</v>
      </c>
      <c r="P563">
        <v>0.009413614457831334</v>
      </c>
    </row>
    <row r="564" spans="14:16" ht="12.75">
      <c r="N564">
        <v>0.1875</v>
      </c>
      <c r="O564">
        <v>-0.1875</v>
      </c>
      <c r="P564">
        <v>0.009413614457831334</v>
      </c>
    </row>
    <row r="565" spans="14:16" ht="12.75">
      <c r="N565">
        <v>0.1875</v>
      </c>
      <c r="O565">
        <v>-0.1875</v>
      </c>
      <c r="P565">
        <v>0.009413614457831334</v>
      </c>
    </row>
    <row r="566" spans="14:16" ht="12.75">
      <c r="N566">
        <v>0.1875</v>
      </c>
      <c r="O566">
        <v>-0.1875</v>
      </c>
      <c r="P566">
        <v>0.009413614457831334</v>
      </c>
    </row>
    <row r="567" spans="14:16" ht="12.75">
      <c r="N567">
        <v>0.1875</v>
      </c>
      <c r="O567">
        <v>-0.1875</v>
      </c>
      <c r="P567">
        <v>0.009413614457831334</v>
      </c>
    </row>
    <row r="568" spans="14:16" ht="12.75">
      <c r="N568">
        <v>0.1875</v>
      </c>
      <c r="O568">
        <v>-0.1875</v>
      </c>
      <c r="P568">
        <v>0.009413614457831334</v>
      </c>
    </row>
    <row r="569" spans="14:16" ht="12.75">
      <c r="N569">
        <v>0.1875</v>
      </c>
      <c r="O569">
        <v>-0.1875</v>
      </c>
      <c r="P569">
        <v>0.009413614457831334</v>
      </c>
    </row>
    <row r="570" spans="14:16" ht="12.75">
      <c r="N570">
        <v>0.1875</v>
      </c>
      <c r="O570">
        <v>-0.1875</v>
      </c>
      <c r="P570">
        <v>0.009413614457831334</v>
      </c>
    </row>
    <row r="571" spans="14:16" ht="12.75">
      <c r="N571">
        <v>0.1875</v>
      </c>
      <c r="O571">
        <v>-0.1875</v>
      </c>
      <c r="P571">
        <v>0.009413614457831334</v>
      </c>
    </row>
    <row r="572" spans="14:16" ht="12.75">
      <c r="N572">
        <v>0.1875</v>
      </c>
      <c r="O572">
        <v>-0.1875</v>
      </c>
      <c r="P572">
        <v>0.009413614457831334</v>
      </c>
    </row>
    <row r="573" spans="14:16" ht="12.75">
      <c r="N573">
        <v>0.1875</v>
      </c>
      <c r="O573">
        <v>-0.1875</v>
      </c>
      <c r="P573">
        <v>0.009413614457831334</v>
      </c>
    </row>
    <row r="574" spans="14:16" ht="12.75">
      <c r="N574">
        <v>0.1875</v>
      </c>
      <c r="O574">
        <v>-0.1875</v>
      </c>
      <c r="P574">
        <v>0.009413614457831334</v>
      </c>
    </row>
    <row r="575" spans="14:16" ht="12.75">
      <c r="N575">
        <v>0.1875</v>
      </c>
      <c r="O575">
        <v>-0.1875</v>
      </c>
      <c r="P575">
        <v>0.009413614457831334</v>
      </c>
    </row>
    <row r="576" spans="14:16" ht="12.75">
      <c r="N576">
        <v>0.1875</v>
      </c>
      <c r="O576">
        <v>-0.1875</v>
      </c>
      <c r="P576">
        <v>0.009413614457831334</v>
      </c>
    </row>
    <row r="577" spans="14:16" ht="12.75">
      <c r="N577">
        <v>0.1875</v>
      </c>
      <c r="O577">
        <v>-0.1875</v>
      </c>
      <c r="P577">
        <v>0.009413614457831334</v>
      </c>
    </row>
    <row r="578" spans="14:16" ht="12.75">
      <c r="N578">
        <v>0.1875</v>
      </c>
      <c r="O578">
        <v>-0.1875</v>
      </c>
      <c r="P578">
        <v>0.009413614457831334</v>
      </c>
    </row>
    <row r="579" spans="14:16" ht="12.75">
      <c r="N579">
        <v>0.1875</v>
      </c>
      <c r="O579">
        <v>-0.1875</v>
      </c>
      <c r="P579">
        <v>0.009413614457831334</v>
      </c>
    </row>
    <row r="580" spans="14:16" ht="12.75">
      <c r="N580">
        <v>0.1875</v>
      </c>
      <c r="O580">
        <v>-0.1875</v>
      </c>
      <c r="P580">
        <v>0.009413614457831334</v>
      </c>
    </row>
    <row r="581" spans="14:16" ht="12.75">
      <c r="N581">
        <v>0.1875</v>
      </c>
      <c r="O581">
        <v>-0.1875</v>
      </c>
      <c r="P581">
        <v>0.009413614457831334</v>
      </c>
    </row>
    <row r="582" spans="14:16" ht="12.75">
      <c r="N582">
        <v>0.1875</v>
      </c>
      <c r="O582">
        <v>-0.1875</v>
      </c>
      <c r="P582">
        <v>0.009413614457831334</v>
      </c>
    </row>
    <row r="583" spans="14:16" ht="12.75">
      <c r="N583">
        <v>0.1875</v>
      </c>
      <c r="O583">
        <v>-0.1875</v>
      </c>
      <c r="P583">
        <v>0.009413614457831334</v>
      </c>
    </row>
    <row r="584" spans="14:16" ht="12.75">
      <c r="N584">
        <v>0.1875</v>
      </c>
      <c r="O584">
        <v>-0.1875</v>
      </c>
      <c r="P584">
        <v>0.009413614457831334</v>
      </c>
    </row>
    <row r="585" spans="14:16" ht="12.75">
      <c r="N585">
        <v>0.1875</v>
      </c>
      <c r="O585">
        <v>-0.1875</v>
      </c>
      <c r="P585">
        <v>0.009413614457831334</v>
      </c>
    </row>
    <row r="586" spans="14:16" ht="12.75">
      <c r="N586">
        <v>0.1875</v>
      </c>
      <c r="O586">
        <v>-0.1875</v>
      </c>
      <c r="P586">
        <v>0.009413614457831334</v>
      </c>
    </row>
    <row r="587" spans="14:16" ht="12.75">
      <c r="N587">
        <v>0.1875</v>
      </c>
      <c r="O587">
        <v>-0.1875</v>
      </c>
      <c r="P587">
        <v>0.009413614457831334</v>
      </c>
    </row>
    <row r="588" spans="14:16" ht="12.75">
      <c r="N588">
        <v>0.1875</v>
      </c>
      <c r="O588">
        <v>-0.1875</v>
      </c>
      <c r="P588">
        <v>0.009413614457831334</v>
      </c>
    </row>
    <row r="589" spans="14:16" ht="12.75">
      <c r="N589">
        <v>0.1875</v>
      </c>
      <c r="O589">
        <v>-0.1875</v>
      </c>
      <c r="P589">
        <v>0.009413614457831334</v>
      </c>
    </row>
    <row r="590" spans="14:16" ht="12.75">
      <c r="N590">
        <v>0.1875</v>
      </c>
      <c r="O590">
        <v>-0.1875</v>
      </c>
      <c r="P590">
        <v>0.009413614457831334</v>
      </c>
    </row>
    <row r="591" spans="14:16" ht="12.75">
      <c r="N591">
        <v>0.1875</v>
      </c>
      <c r="O591">
        <v>-0.1875</v>
      </c>
      <c r="P591">
        <v>0.009413614457831334</v>
      </c>
    </row>
    <row r="592" spans="14:16" ht="12.75">
      <c r="N592">
        <v>0.1875</v>
      </c>
      <c r="O592">
        <v>-0.1875</v>
      </c>
      <c r="P592">
        <v>0.009413614457831334</v>
      </c>
    </row>
    <row r="593" spans="14:16" ht="12.75">
      <c r="N593">
        <v>0.1875</v>
      </c>
      <c r="O593">
        <v>-0.1875</v>
      </c>
      <c r="P593">
        <v>0.009413614457831334</v>
      </c>
    </row>
    <row r="594" spans="14:16" ht="12.75">
      <c r="N594">
        <v>0.1875</v>
      </c>
      <c r="O594">
        <v>-0.1875</v>
      </c>
      <c r="P594">
        <v>0.009413614457831334</v>
      </c>
    </row>
    <row r="595" spans="14:16" ht="12.75">
      <c r="N595">
        <v>0.1875</v>
      </c>
      <c r="O595">
        <v>-0.1875</v>
      </c>
      <c r="P595">
        <v>0.009413614457831334</v>
      </c>
    </row>
    <row r="596" spans="14:16" ht="12.75">
      <c r="N596">
        <v>0.1875</v>
      </c>
      <c r="O596">
        <v>-0.1875</v>
      </c>
      <c r="P596">
        <v>0.009413614457831334</v>
      </c>
    </row>
    <row r="597" spans="14:16" ht="12.75">
      <c r="N597">
        <v>0.1875</v>
      </c>
      <c r="O597">
        <v>-0.1875</v>
      </c>
      <c r="P597">
        <v>0.009413614457831334</v>
      </c>
    </row>
    <row r="598" spans="14:16" ht="12.75">
      <c r="N598">
        <v>0.1875</v>
      </c>
      <c r="O598">
        <v>-0.1875</v>
      </c>
      <c r="P598">
        <v>0.009413614457831334</v>
      </c>
    </row>
    <row r="599" spans="14:16" ht="12.75">
      <c r="N599">
        <v>0.1875</v>
      </c>
      <c r="O599">
        <v>-0.1875</v>
      </c>
      <c r="P599">
        <v>0.009413614457831334</v>
      </c>
    </row>
    <row r="600" spans="14:16" ht="12.75">
      <c r="N600">
        <v>0.1875</v>
      </c>
      <c r="O600">
        <v>-0.1875</v>
      </c>
      <c r="P600">
        <v>0.009413614457831334</v>
      </c>
    </row>
    <row r="601" spans="14:16" ht="12.75">
      <c r="N601">
        <v>0.1875</v>
      </c>
      <c r="O601">
        <v>-0.1875</v>
      </c>
      <c r="P601">
        <v>0.009413614457831334</v>
      </c>
    </row>
    <row r="602" spans="14:16" ht="12.75">
      <c r="N602">
        <v>0.1875</v>
      </c>
      <c r="O602">
        <v>-0.1875</v>
      </c>
      <c r="P602">
        <v>0.009413614457831334</v>
      </c>
    </row>
    <row r="603" spans="14:16" ht="12.75">
      <c r="N603">
        <v>0.1875</v>
      </c>
      <c r="O603">
        <v>-0.1875</v>
      </c>
      <c r="P603">
        <v>0.009413614457831334</v>
      </c>
    </row>
    <row r="604" spans="14:16" ht="12.75">
      <c r="N604">
        <v>0.1875</v>
      </c>
      <c r="O604">
        <v>-0.1875</v>
      </c>
      <c r="P604">
        <v>0.009413614457831334</v>
      </c>
    </row>
    <row r="605" spans="14:16" ht="12.75">
      <c r="N605">
        <v>0.1875</v>
      </c>
      <c r="O605">
        <v>-0.1875</v>
      </c>
      <c r="P605">
        <v>0.009413614457831334</v>
      </c>
    </row>
    <row r="606" spans="14:16" ht="12.75">
      <c r="N606">
        <v>0.1875</v>
      </c>
      <c r="O606">
        <v>-0.1875</v>
      </c>
      <c r="P606">
        <v>0.009413614457831334</v>
      </c>
    </row>
    <row r="607" spans="14:16" ht="12.75">
      <c r="N607">
        <v>0.1875</v>
      </c>
      <c r="O607">
        <v>-0.1875</v>
      </c>
      <c r="P607">
        <v>0.009413614457831334</v>
      </c>
    </row>
    <row r="608" spans="14:16" ht="12.75">
      <c r="N608">
        <v>0.1875</v>
      </c>
      <c r="O608">
        <v>-0.1875</v>
      </c>
      <c r="P608">
        <v>0.009413614457831334</v>
      </c>
    </row>
    <row r="609" spans="14:16" ht="12.75">
      <c r="N609">
        <v>0.1875</v>
      </c>
      <c r="O609">
        <v>-0.1875</v>
      </c>
      <c r="P609">
        <v>0.009413614457831334</v>
      </c>
    </row>
    <row r="610" spans="14:16" ht="12.75">
      <c r="N610">
        <v>0.1875</v>
      </c>
      <c r="O610">
        <v>-0.1875</v>
      </c>
      <c r="P610">
        <v>0.009413614457831334</v>
      </c>
    </row>
    <row r="611" spans="14:16" ht="12.75">
      <c r="N611">
        <v>0.1875</v>
      </c>
      <c r="O611">
        <v>-0.1875</v>
      </c>
      <c r="P611">
        <v>0.009413614457831334</v>
      </c>
    </row>
    <row r="612" spans="14:16" ht="12.75">
      <c r="N612">
        <v>0.1875</v>
      </c>
      <c r="O612">
        <v>-0.1875</v>
      </c>
      <c r="P612">
        <v>0.009413614457831334</v>
      </c>
    </row>
    <row r="613" spans="14:16" ht="12.75">
      <c r="N613">
        <v>0.1875</v>
      </c>
      <c r="O613">
        <v>-0.1875</v>
      </c>
      <c r="P613">
        <v>0.009413614457831334</v>
      </c>
    </row>
    <row r="614" spans="14:16" ht="12.75">
      <c r="N614">
        <v>0.1875</v>
      </c>
      <c r="O614">
        <v>-0.1875</v>
      </c>
      <c r="P614">
        <v>0.009413614457831334</v>
      </c>
    </row>
    <row r="615" spans="14:16" ht="12.75">
      <c r="N615">
        <v>0.1875</v>
      </c>
      <c r="O615">
        <v>-0.1875</v>
      </c>
      <c r="P615">
        <v>0.009413614457831334</v>
      </c>
    </row>
    <row r="616" spans="14:16" ht="12.75">
      <c r="N616">
        <v>0.1875</v>
      </c>
      <c r="O616">
        <v>-0.1875</v>
      </c>
      <c r="P616">
        <v>0.009413614457831334</v>
      </c>
    </row>
    <row r="617" spans="14:16" ht="12.75">
      <c r="N617">
        <v>0.1875</v>
      </c>
      <c r="O617">
        <v>-0.1875</v>
      </c>
      <c r="P617">
        <v>0.009413614457831334</v>
      </c>
    </row>
    <row r="618" spans="14:16" ht="12.75">
      <c r="N618">
        <v>0.1875</v>
      </c>
      <c r="O618">
        <v>-0.1875</v>
      </c>
      <c r="P618">
        <v>0.009413614457831334</v>
      </c>
    </row>
    <row r="619" spans="14:16" ht="12.75">
      <c r="N619">
        <v>0.1875</v>
      </c>
      <c r="O619">
        <v>-0.1875</v>
      </c>
      <c r="P619">
        <v>0.009413614457831334</v>
      </c>
    </row>
    <row r="620" spans="14:16" ht="12.75">
      <c r="N620">
        <v>0.1875</v>
      </c>
      <c r="O620">
        <v>-0.1875</v>
      </c>
      <c r="P620">
        <v>0.009413614457831334</v>
      </c>
    </row>
    <row r="621" spans="14:16" ht="12.75">
      <c r="N621">
        <v>0.1875</v>
      </c>
      <c r="O621">
        <v>-0.1875</v>
      </c>
      <c r="P621">
        <v>0.009413614457831334</v>
      </c>
    </row>
    <row r="622" spans="14:16" ht="12.75">
      <c r="N622">
        <v>0.1875</v>
      </c>
      <c r="O622">
        <v>-0.1875</v>
      </c>
      <c r="P622">
        <v>0.009413614457831334</v>
      </c>
    </row>
    <row r="623" spans="14:16" ht="12.75">
      <c r="N623">
        <v>0.1875</v>
      </c>
      <c r="O623">
        <v>-0.1875</v>
      </c>
      <c r="P623">
        <v>0.009413614457831334</v>
      </c>
    </row>
    <row r="624" spans="14:16" ht="12.75">
      <c r="N624">
        <v>0.1875</v>
      </c>
      <c r="O624">
        <v>-0.1875</v>
      </c>
      <c r="P624">
        <v>0.009413614457831334</v>
      </c>
    </row>
    <row r="625" spans="14:16" ht="12.75">
      <c r="N625">
        <v>0.1875</v>
      </c>
      <c r="O625">
        <v>-0.1875</v>
      </c>
      <c r="P625">
        <v>0.009413614457831334</v>
      </c>
    </row>
    <row r="626" spans="14:16" ht="12.75">
      <c r="N626">
        <v>0.1875</v>
      </c>
      <c r="O626">
        <v>-0.1875</v>
      </c>
      <c r="P626">
        <v>0.009413614457831334</v>
      </c>
    </row>
    <row r="627" spans="14:16" ht="12.75">
      <c r="N627">
        <v>0.1875</v>
      </c>
      <c r="O627">
        <v>-0.1875</v>
      </c>
      <c r="P627">
        <v>0.009413614457831334</v>
      </c>
    </row>
    <row r="628" spans="14:16" ht="12.75">
      <c r="N628">
        <v>0.1875</v>
      </c>
      <c r="O628">
        <v>-0.1875</v>
      </c>
      <c r="P628">
        <v>0.009413614457831334</v>
      </c>
    </row>
    <row r="629" spans="14:16" ht="12.75">
      <c r="N629">
        <v>0.1875</v>
      </c>
      <c r="O629">
        <v>-0.1875</v>
      </c>
      <c r="P629">
        <v>0.009413614457831334</v>
      </c>
    </row>
    <row r="630" spans="14:16" ht="12.75">
      <c r="N630">
        <v>0.1875</v>
      </c>
      <c r="O630">
        <v>-0.1875</v>
      </c>
      <c r="P630">
        <v>0.009413614457831334</v>
      </c>
    </row>
    <row r="631" spans="14:16" ht="12.75">
      <c r="N631">
        <v>0.1875</v>
      </c>
      <c r="O631">
        <v>-0.1875</v>
      </c>
      <c r="P631">
        <v>0.009413614457831334</v>
      </c>
    </row>
    <row r="632" spans="14:16" ht="12.75">
      <c r="N632">
        <v>0.1875</v>
      </c>
      <c r="O632">
        <v>-0.1875</v>
      </c>
      <c r="P632">
        <v>0.009413614457831334</v>
      </c>
    </row>
    <row r="633" spans="14:16" ht="12.75">
      <c r="N633">
        <v>0.1875</v>
      </c>
      <c r="O633">
        <v>-0.1875</v>
      </c>
      <c r="P633">
        <v>0.009413614457831334</v>
      </c>
    </row>
    <row r="634" spans="14:16" ht="12.75">
      <c r="N634">
        <v>0.1875</v>
      </c>
      <c r="O634">
        <v>-0.1875</v>
      </c>
      <c r="P634">
        <v>0.009413614457831334</v>
      </c>
    </row>
    <row r="635" spans="14:16" ht="12.75">
      <c r="N635">
        <v>0.1875</v>
      </c>
      <c r="O635">
        <v>-0.1875</v>
      </c>
      <c r="P635">
        <v>0.009413614457831334</v>
      </c>
    </row>
    <row r="636" spans="14:16" ht="12.75">
      <c r="N636">
        <v>0.1875</v>
      </c>
      <c r="O636">
        <v>-0.1875</v>
      </c>
      <c r="P636">
        <v>0.009413614457831334</v>
      </c>
    </row>
    <row r="637" spans="14:16" ht="12.75">
      <c r="N637">
        <v>0.1875</v>
      </c>
      <c r="O637">
        <v>-0.1875</v>
      </c>
      <c r="P637">
        <v>0.009413614457831334</v>
      </c>
    </row>
    <row r="638" spans="14:16" ht="12.75">
      <c r="N638">
        <v>0.1875</v>
      </c>
      <c r="O638">
        <v>-0.1875</v>
      </c>
      <c r="P638">
        <v>0.009413614457831334</v>
      </c>
    </row>
    <row r="639" spans="14:16" ht="12.75">
      <c r="N639">
        <v>0.1875</v>
      </c>
      <c r="O639">
        <v>-0.1875</v>
      </c>
      <c r="P639">
        <v>0.009413614457831334</v>
      </c>
    </row>
    <row r="640" spans="14:16" ht="12.75">
      <c r="N640">
        <v>0.1875</v>
      </c>
      <c r="O640">
        <v>-0.1875</v>
      </c>
      <c r="P640">
        <v>0.009413614457831334</v>
      </c>
    </row>
    <row r="641" spans="14:16" ht="12.75">
      <c r="N641">
        <v>0.1875</v>
      </c>
      <c r="O641">
        <v>-0.1875</v>
      </c>
      <c r="P641">
        <v>0.009413614457831334</v>
      </c>
    </row>
    <row r="642" spans="14:16" ht="12.75">
      <c r="N642">
        <v>0.1875</v>
      </c>
      <c r="O642">
        <v>-0.1875</v>
      </c>
      <c r="P642">
        <v>0.009413614457831334</v>
      </c>
    </row>
    <row r="643" spans="14:16" ht="12.75">
      <c r="N643">
        <v>0.1875</v>
      </c>
      <c r="O643">
        <v>-0.1875</v>
      </c>
      <c r="P643">
        <v>0.009413614457831334</v>
      </c>
    </row>
    <row r="644" spans="14:16" ht="12.75">
      <c r="N644">
        <v>0.1875</v>
      </c>
      <c r="O644">
        <v>-0.1875</v>
      </c>
      <c r="P644">
        <v>0.009413614457831334</v>
      </c>
    </row>
    <row r="645" spans="14:16" ht="12.75">
      <c r="N645">
        <v>0.1875</v>
      </c>
      <c r="O645">
        <v>-0.1875</v>
      </c>
      <c r="P645">
        <v>0.009413614457831334</v>
      </c>
    </row>
    <row r="646" spans="14:16" ht="12.75">
      <c r="N646">
        <v>0.1875</v>
      </c>
      <c r="O646">
        <v>-0.1875</v>
      </c>
      <c r="P646">
        <v>0.009413614457831334</v>
      </c>
    </row>
    <row r="647" spans="14:16" ht="12.75">
      <c r="N647">
        <v>0.1875</v>
      </c>
      <c r="O647">
        <v>-0.1875</v>
      </c>
      <c r="P647">
        <v>0.009413614457831334</v>
      </c>
    </row>
    <row r="648" spans="14:16" ht="12.75">
      <c r="N648">
        <v>0.1875</v>
      </c>
      <c r="O648">
        <v>-0.1875</v>
      </c>
      <c r="P648">
        <v>0.009413614457831334</v>
      </c>
    </row>
    <row r="649" spans="14:16" ht="12.75">
      <c r="N649">
        <v>0.1875</v>
      </c>
      <c r="O649">
        <v>-0.1875</v>
      </c>
      <c r="P649">
        <v>0.009413614457831334</v>
      </c>
    </row>
    <row r="650" spans="14:16" ht="12.75">
      <c r="N650">
        <v>0.1875</v>
      </c>
      <c r="O650">
        <v>-0.1875</v>
      </c>
      <c r="P650">
        <v>0.009413614457831334</v>
      </c>
    </row>
    <row r="651" spans="14:16" ht="12.75">
      <c r="N651">
        <v>0.1875</v>
      </c>
      <c r="O651">
        <v>-0.1875</v>
      </c>
      <c r="P651">
        <v>0.009413614457831334</v>
      </c>
    </row>
    <row r="652" spans="14:16" ht="12.75">
      <c r="N652">
        <v>0.1875</v>
      </c>
      <c r="O652">
        <v>-0.1875</v>
      </c>
      <c r="P652">
        <v>0.009413614457831334</v>
      </c>
    </row>
    <row r="653" spans="14:16" ht="12.75">
      <c r="N653">
        <v>0.1875</v>
      </c>
      <c r="O653">
        <v>-0.1875</v>
      </c>
      <c r="P653">
        <v>0.009413614457831334</v>
      </c>
    </row>
    <row r="654" spans="14:16" ht="12.75">
      <c r="N654">
        <v>0.1875</v>
      </c>
      <c r="O654">
        <v>-0.1875</v>
      </c>
      <c r="P654">
        <v>0.009413614457831334</v>
      </c>
    </row>
    <row r="655" spans="14:16" ht="12.75">
      <c r="N655">
        <v>0.1875</v>
      </c>
      <c r="O655">
        <v>-0.1875</v>
      </c>
      <c r="P655">
        <v>0.009413614457831334</v>
      </c>
    </row>
    <row r="656" spans="14:16" ht="12.75">
      <c r="N656">
        <v>0.1875</v>
      </c>
      <c r="O656">
        <v>-0.1875</v>
      </c>
      <c r="P656">
        <v>0.009413614457831334</v>
      </c>
    </row>
    <row r="657" spans="14:16" ht="12.75">
      <c r="N657">
        <v>0.1875</v>
      </c>
      <c r="O657">
        <v>-0.1875</v>
      </c>
      <c r="P657">
        <v>0.009413614457831334</v>
      </c>
    </row>
    <row r="658" spans="14:16" ht="12.75">
      <c r="N658">
        <v>0.1875</v>
      </c>
      <c r="O658">
        <v>-0.1875</v>
      </c>
      <c r="P658">
        <v>0.009413614457831334</v>
      </c>
    </row>
    <row r="659" spans="14:16" ht="12.75">
      <c r="N659">
        <v>0.1875</v>
      </c>
      <c r="O659">
        <v>-0.1875</v>
      </c>
      <c r="P659">
        <v>0.009413614457831334</v>
      </c>
    </row>
    <row r="660" spans="14:16" ht="12.75">
      <c r="N660">
        <v>0.1875</v>
      </c>
      <c r="O660">
        <v>-0.1875</v>
      </c>
      <c r="P660">
        <v>0.009413614457831334</v>
      </c>
    </row>
    <row r="661" spans="14:16" ht="12.75">
      <c r="N661">
        <v>0.1875</v>
      </c>
      <c r="O661">
        <v>-0.1875</v>
      </c>
      <c r="P661">
        <v>0.009413614457831334</v>
      </c>
    </row>
    <row r="662" spans="14:16" ht="12.75">
      <c r="N662">
        <v>0.1875</v>
      </c>
      <c r="O662">
        <v>-0.1875</v>
      </c>
      <c r="P662">
        <v>0.009413614457831334</v>
      </c>
    </row>
    <row r="663" spans="14:16" ht="12.75">
      <c r="N663">
        <v>0.1875</v>
      </c>
      <c r="O663">
        <v>-0.1875</v>
      </c>
      <c r="P663">
        <v>0.009413614457831334</v>
      </c>
    </row>
    <row r="664" spans="14:16" ht="12.75">
      <c r="N664">
        <v>0.1875</v>
      </c>
      <c r="O664">
        <v>-0.1875</v>
      </c>
      <c r="P664">
        <v>0.009413614457831334</v>
      </c>
    </row>
    <row r="665" spans="14:16" ht="12.75">
      <c r="N665">
        <v>0.1875</v>
      </c>
      <c r="O665">
        <v>-0.1875</v>
      </c>
      <c r="P665">
        <v>0.009413614457831334</v>
      </c>
    </row>
    <row r="666" spans="14:16" ht="12.75">
      <c r="N666">
        <v>0.1875</v>
      </c>
      <c r="O666">
        <v>-0.1875</v>
      </c>
      <c r="P666">
        <v>0.009413614457831334</v>
      </c>
    </row>
    <row r="667" spans="14:16" ht="12.75">
      <c r="N667">
        <v>0.1875</v>
      </c>
      <c r="O667">
        <v>-0.1875</v>
      </c>
      <c r="P667">
        <v>0.009413614457831334</v>
      </c>
    </row>
    <row r="668" spans="14:16" ht="12.75">
      <c r="N668">
        <v>0.1875</v>
      </c>
      <c r="O668">
        <v>-0.1875</v>
      </c>
      <c r="P668">
        <v>0.009413614457831334</v>
      </c>
    </row>
    <row r="669" spans="14:16" ht="12.75">
      <c r="N669">
        <v>0.1875</v>
      </c>
      <c r="O669">
        <v>-0.1875</v>
      </c>
      <c r="P669">
        <v>0.009413614457831334</v>
      </c>
    </row>
    <row r="670" spans="14:16" ht="12.75">
      <c r="N670">
        <v>0.1875</v>
      </c>
      <c r="O670">
        <v>-0.1875</v>
      </c>
      <c r="P670">
        <v>0.009413614457831334</v>
      </c>
    </row>
    <row r="671" spans="14:16" ht="12.75">
      <c r="N671">
        <v>0.1875</v>
      </c>
      <c r="O671">
        <v>-0.1875</v>
      </c>
      <c r="P671">
        <v>0.009413614457831334</v>
      </c>
    </row>
    <row r="672" spans="14:16" ht="12.75">
      <c r="N672">
        <v>0.1875</v>
      </c>
      <c r="O672">
        <v>-0.1875</v>
      </c>
      <c r="P672">
        <v>0.009413614457831334</v>
      </c>
    </row>
    <row r="673" spans="14:16" ht="12.75">
      <c r="N673">
        <v>0.1875</v>
      </c>
      <c r="O673">
        <v>-0.1875</v>
      </c>
      <c r="P673">
        <v>0.009413614457831334</v>
      </c>
    </row>
    <row r="674" spans="14:16" ht="12.75">
      <c r="N674">
        <v>0.1875</v>
      </c>
      <c r="O674">
        <v>-0.1875</v>
      </c>
      <c r="P674">
        <v>0.009413614457831334</v>
      </c>
    </row>
    <row r="675" spans="14:16" ht="12.75">
      <c r="N675">
        <v>0.1875</v>
      </c>
      <c r="O675">
        <v>-0.1875</v>
      </c>
      <c r="P675">
        <v>0.009413614457831334</v>
      </c>
    </row>
    <row r="676" spans="14:16" ht="12.75">
      <c r="N676">
        <v>0.1875</v>
      </c>
      <c r="O676">
        <v>-0.1875</v>
      </c>
      <c r="P676">
        <v>0.009413614457831334</v>
      </c>
    </row>
    <row r="677" spans="14:16" ht="12.75">
      <c r="N677">
        <v>0.1875</v>
      </c>
      <c r="O677">
        <v>-0.1875</v>
      </c>
      <c r="P677">
        <v>0.009413614457831334</v>
      </c>
    </row>
    <row r="678" spans="14:16" ht="12.75">
      <c r="N678">
        <v>0.1875</v>
      </c>
      <c r="O678">
        <v>-0.1875</v>
      </c>
      <c r="P678">
        <v>0.009413614457831334</v>
      </c>
    </row>
    <row r="679" spans="14:16" ht="12.75">
      <c r="N679">
        <v>0.1875</v>
      </c>
      <c r="O679">
        <v>-0.1875</v>
      </c>
      <c r="P679">
        <v>0.009413614457831334</v>
      </c>
    </row>
    <row r="680" spans="14:16" ht="12.75">
      <c r="N680">
        <v>0.1875</v>
      </c>
      <c r="O680">
        <v>-0.1875</v>
      </c>
      <c r="P680">
        <v>0.009413614457831334</v>
      </c>
    </row>
    <row r="681" spans="14:16" ht="12.75">
      <c r="N681">
        <v>0.1875</v>
      </c>
      <c r="O681">
        <v>-0.1875</v>
      </c>
      <c r="P681">
        <v>0.009413614457831334</v>
      </c>
    </row>
    <row r="682" spans="14:16" ht="12.75">
      <c r="N682">
        <v>0.1875</v>
      </c>
      <c r="O682">
        <v>-0.1875</v>
      </c>
      <c r="P682">
        <v>0.009413614457831334</v>
      </c>
    </row>
    <row r="683" spans="14:16" ht="12.75">
      <c r="N683">
        <v>0.1875</v>
      </c>
      <c r="O683">
        <v>-0.1875</v>
      </c>
      <c r="P683">
        <v>0.009413614457831334</v>
      </c>
    </row>
    <row r="684" spans="14:16" ht="12.75">
      <c r="N684">
        <v>0.1875</v>
      </c>
      <c r="O684">
        <v>-0.1875</v>
      </c>
      <c r="P684">
        <v>0.009413614457831334</v>
      </c>
    </row>
    <row r="685" spans="14:16" ht="12.75">
      <c r="N685">
        <v>0.1875</v>
      </c>
      <c r="O685">
        <v>-0.1875</v>
      </c>
      <c r="P685">
        <v>0.009413614457831334</v>
      </c>
    </row>
    <row r="686" spans="14:16" ht="12.75">
      <c r="N686">
        <v>0.1875</v>
      </c>
      <c r="O686">
        <v>-0.1875</v>
      </c>
      <c r="P686">
        <v>0.009413614457831334</v>
      </c>
    </row>
    <row r="687" spans="14:16" ht="12.75">
      <c r="N687">
        <v>0.1875</v>
      </c>
      <c r="O687">
        <v>-0.1875</v>
      </c>
      <c r="P687">
        <v>0.009413614457831334</v>
      </c>
    </row>
    <row r="688" spans="14:16" ht="12.75">
      <c r="N688">
        <v>0.1875</v>
      </c>
      <c r="O688">
        <v>-0.1875</v>
      </c>
      <c r="P688">
        <v>0.009413614457831334</v>
      </c>
    </row>
    <row r="689" spans="14:16" ht="12.75">
      <c r="N689">
        <v>0.1875</v>
      </c>
      <c r="O689">
        <v>-0.1875</v>
      </c>
      <c r="P689">
        <v>0.009413614457831334</v>
      </c>
    </row>
    <row r="690" spans="14:16" ht="12.75">
      <c r="N690">
        <v>0.1875</v>
      </c>
      <c r="O690">
        <v>-0.1875</v>
      </c>
      <c r="P690">
        <v>0.009413614457831334</v>
      </c>
    </row>
    <row r="691" spans="14:16" ht="12.75">
      <c r="N691">
        <v>0.1875</v>
      </c>
      <c r="O691">
        <v>-0.1875</v>
      </c>
      <c r="P691">
        <v>0.009413614457831334</v>
      </c>
    </row>
    <row r="692" spans="14:16" ht="12.75">
      <c r="N692">
        <v>0.1875</v>
      </c>
      <c r="O692">
        <v>-0.1875</v>
      </c>
      <c r="P692">
        <v>0.009413614457831334</v>
      </c>
    </row>
    <row r="693" spans="14:16" ht="12.75">
      <c r="N693">
        <v>0.1875</v>
      </c>
      <c r="O693">
        <v>-0.1875</v>
      </c>
      <c r="P693">
        <v>0.009413614457831334</v>
      </c>
    </row>
    <row r="694" spans="14:16" ht="12.75">
      <c r="N694">
        <v>0.1875</v>
      </c>
      <c r="O694">
        <v>-0.1875</v>
      </c>
      <c r="P694">
        <v>0.009413614457831334</v>
      </c>
    </row>
    <row r="695" spans="14:16" ht="12.75">
      <c r="N695">
        <v>0.1875</v>
      </c>
      <c r="O695">
        <v>-0.1875</v>
      </c>
      <c r="P695">
        <v>0.009413614457831334</v>
      </c>
    </row>
    <row r="696" spans="14:16" ht="12.75">
      <c r="N696">
        <v>0.1875</v>
      </c>
      <c r="O696">
        <v>-0.1875</v>
      </c>
      <c r="P696">
        <v>0.009413614457831334</v>
      </c>
    </row>
    <row r="697" spans="14:16" ht="12.75">
      <c r="N697">
        <v>0.1875</v>
      </c>
      <c r="O697">
        <v>-0.1875</v>
      </c>
      <c r="P697">
        <v>0.009413614457831334</v>
      </c>
    </row>
    <row r="698" spans="14:16" ht="12.75">
      <c r="N698">
        <v>0.1875</v>
      </c>
      <c r="O698">
        <v>-0.1875</v>
      </c>
      <c r="P698">
        <v>0.009413614457831334</v>
      </c>
    </row>
    <row r="699" spans="14:16" ht="12.75">
      <c r="N699">
        <v>0.1875</v>
      </c>
      <c r="O699">
        <v>-0.1875</v>
      </c>
      <c r="P699">
        <v>0.009413614457831334</v>
      </c>
    </row>
    <row r="700" spans="14:16" ht="12.75">
      <c r="N700">
        <v>0.1875</v>
      </c>
      <c r="O700">
        <v>-0.1875</v>
      </c>
      <c r="P700">
        <v>0.009413614457831334</v>
      </c>
    </row>
    <row r="701" spans="14:16" ht="12.75">
      <c r="N701">
        <v>0.1875</v>
      </c>
      <c r="O701">
        <v>-0.1875</v>
      </c>
      <c r="P701">
        <v>0.009413614457831334</v>
      </c>
    </row>
    <row r="702" spans="14:16" ht="12.75">
      <c r="N702">
        <v>0.1875</v>
      </c>
      <c r="O702">
        <v>-0.1875</v>
      </c>
      <c r="P702">
        <v>0.009413614457831334</v>
      </c>
    </row>
    <row r="703" spans="14:16" ht="12.75">
      <c r="N703">
        <v>0.1875</v>
      </c>
      <c r="O703">
        <v>-0.1875</v>
      </c>
      <c r="P703">
        <v>0.009413614457831334</v>
      </c>
    </row>
    <row r="704" spans="14:16" ht="12.75">
      <c r="N704">
        <v>0.1875</v>
      </c>
      <c r="O704">
        <v>-0.1875</v>
      </c>
      <c r="P704">
        <v>0.009413614457831334</v>
      </c>
    </row>
    <row r="705" spans="14:16" ht="12.75">
      <c r="N705">
        <v>0.1875</v>
      </c>
      <c r="O705">
        <v>-0.1875</v>
      </c>
      <c r="P705">
        <v>0.009413614457831334</v>
      </c>
    </row>
    <row r="706" spans="14:16" ht="12.75">
      <c r="N706">
        <v>0.1875</v>
      </c>
      <c r="O706">
        <v>-0.1875</v>
      </c>
      <c r="P706">
        <v>0.009413614457831334</v>
      </c>
    </row>
    <row r="707" spans="14:16" ht="12.75">
      <c r="N707">
        <v>0.1875</v>
      </c>
      <c r="O707">
        <v>-0.1875</v>
      </c>
      <c r="P707">
        <v>0.009413614457831334</v>
      </c>
    </row>
    <row r="708" spans="14:16" ht="12.75">
      <c r="N708">
        <v>0.1875</v>
      </c>
      <c r="O708">
        <v>-0.1875</v>
      </c>
      <c r="P708">
        <v>0.009413614457831334</v>
      </c>
    </row>
    <row r="709" spans="14:16" ht="12.75">
      <c r="N709">
        <v>0.1875</v>
      </c>
      <c r="O709">
        <v>-0.1875</v>
      </c>
      <c r="P709">
        <v>0.009413614457831334</v>
      </c>
    </row>
    <row r="710" spans="14:16" ht="12.75">
      <c r="N710">
        <v>0.1875</v>
      </c>
      <c r="O710">
        <v>-0.1875</v>
      </c>
      <c r="P710">
        <v>0.009413614457831334</v>
      </c>
    </row>
    <row r="711" spans="14:16" ht="12.75">
      <c r="N711">
        <v>0.1875</v>
      </c>
      <c r="O711">
        <v>-0.1875</v>
      </c>
      <c r="P711">
        <v>0.009413614457831334</v>
      </c>
    </row>
    <row r="712" spans="14:16" ht="12.75">
      <c r="N712">
        <v>0.1875</v>
      </c>
      <c r="O712">
        <v>-0.1875</v>
      </c>
      <c r="P712">
        <v>0.009413614457831334</v>
      </c>
    </row>
    <row r="713" spans="14:16" ht="12.75">
      <c r="N713">
        <v>0.1875</v>
      </c>
      <c r="O713">
        <v>-0.1875</v>
      </c>
      <c r="P713">
        <v>0.009413614457831334</v>
      </c>
    </row>
    <row r="714" spans="14:16" ht="12.75">
      <c r="N714">
        <v>0.1875</v>
      </c>
      <c r="O714">
        <v>-0.1875</v>
      </c>
      <c r="P714">
        <v>0.009413614457831334</v>
      </c>
    </row>
    <row r="715" spans="14:16" ht="12.75">
      <c r="N715">
        <v>0.1875</v>
      </c>
      <c r="O715">
        <v>-0.1875</v>
      </c>
      <c r="P715">
        <v>0.009413614457831334</v>
      </c>
    </row>
    <row r="716" spans="14:16" ht="12.75">
      <c r="N716">
        <v>0.1875</v>
      </c>
      <c r="O716">
        <v>-0.1875</v>
      </c>
      <c r="P716">
        <v>0.009413614457831334</v>
      </c>
    </row>
    <row r="717" spans="14:16" ht="12.75">
      <c r="N717">
        <v>0.1875</v>
      </c>
      <c r="O717">
        <v>-0.1875</v>
      </c>
      <c r="P717">
        <v>0.009413614457831334</v>
      </c>
    </row>
    <row r="718" spans="14:16" ht="12.75">
      <c r="N718">
        <v>0.1875</v>
      </c>
      <c r="O718">
        <v>-0.1875</v>
      </c>
      <c r="P718">
        <v>0.009413614457831334</v>
      </c>
    </row>
    <row r="719" spans="14:16" ht="12.75">
      <c r="N719">
        <v>0.1875</v>
      </c>
      <c r="O719">
        <v>-0.1875</v>
      </c>
      <c r="P719">
        <v>0.009413614457831334</v>
      </c>
    </row>
    <row r="720" spans="14:16" ht="12.75">
      <c r="N720">
        <v>0.1875</v>
      </c>
      <c r="O720">
        <v>-0.1875</v>
      </c>
      <c r="P720">
        <v>0.009413614457831334</v>
      </c>
    </row>
    <row r="721" spans="14:16" ht="12.75">
      <c r="N721">
        <v>0.1875</v>
      </c>
      <c r="O721">
        <v>-0.1875</v>
      </c>
      <c r="P721">
        <v>0.009413614457831334</v>
      </c>
    </row>
    <row r="722" spans="14:16" ht="12.75">
      <c r="N722">
        <v>0.1875</v>
      </c>
      <c r="O722">
        <v>-0.1875</v>
      </c>
      <c r="P722">
        <v>0.009413614457831334</v>
      </c>
    </row>
    <row r="723" spans="14:16" ht="12.75">
      <c r="N723">
        <v>0.1875</v>
      </c>
      <c r="O723">
        <v>-0.1875</v>
      </c>
      <c r="P723">
        <v>0.009413614457831334</v>
      </c>
    </row>
    <row r="724" spans="14:16" ht="12.75">
      <c r="N724">
        <v>0.1875</v>
      </c>
      <c r="O724">
        <v>-0.1875</v>
      </c>
      <c r="P724">
        <v>0.009413614457831334</v>
      </c>
    </row>
    <row r="725" spans="14:16" ht="12.75">
      <c r="N725">
        <v>0.1875</v>
      </c>
      <c r="O725">
        <v>-0.1875</v>
      </c>
      <c r="P725">
        <v>0.009413614457831334</v>
      </c>
    </row>
    <row r="726" spans="14:16" ht="12.75">
      <c r="N726">
        <v>0.1875</v>
      </c>
      <c r="O726">
        <v>-0.1875</v>
      </c>
      <c r="P726">
        <v>0.009413614457831334</v>
      </c>
    </row>
    <row r="727" spans="14:16" ht="12.75">
      <c r="N727">
        <v>0.1875</v>
      </c>
      <c r="O727">
        <v>-0.1875</v>
      </c>
      <c r="P727">
        <v>0.009413614457831334</v>
      </c>
    </row>
    <row r="728" spans="14:16" ht="12.75">
      <c r="N728">
        <v>0.1875</v>
      </c>
      <c r="O728">
        <v>-0.1875</v>
      </c>
      <c r="P728">
        <v>0.009413614457831334</v>
      </c>
    </row>
    <row r="729" spans="14:16" ht="12.75">
      <c r="N729">
        <v>0.1875</v>
      </c>
      <c r="O729">
        <v>-0.1875</v>
      </c>
      <c r="P729">
        <v>0.009413614457831334</v>
      </c>
    </row>
    <row r="730" spans="14:16" ht="12.75">
      <c r="N730">
        <v>0.1875</v>
      </c>
      <c r="O730">
        <v>-0.1875</v>
      </c>
      <c r="P730">
        <v>0.009413614457831334</v>
      </c>
    </row>
    <row r="731" spans="14:16" ht="12.75">
      <c r="N731">
        <v>0.1875</v>
      </c>
      <c r="O731">
        <v>-0.1875</v>
      </c>
      <c r="P731">
        <v>0.009413614457831334</v>
      </c>
    </row>
    <row r="732" spans="14:16" ht="12.75">
      <c r="N732">
        <v>0.1875</v>
      </c>
      <c r="O732">
        <v>-0.1875</v>
      </c>
      <c r="P732">
        <v>0.009413614457831334</v>
      </c>
    </row>
    <row r="733" spans="14:16" ht="12.75">
      <c r="N733">
        <v>0.1875</v>
      </c>
      <c r="O733">
        <v>-0.1875</v>
      </c>
      <c r="P733">
        <v>0.009413614457831334</v>
      </c>
    </row>
    <row r="734" spans="14:16" ht="12.75">
      <c r="N734">
        <v>0.1875</v>
      </c>
      <c r="O734">
        <v>-0.1875</v>
      </c>
      <c r="P734">
        <v>0.009413614457831334</v>
      </c>
    </row>
    <row r="735" spans="14:16" ht="12.75">
      <c r="N735">
        <v>0.1875</v>
      </c>
      <c r="O735">
        <v>-0.1875</v>
      </c>
      <c r="P735">
        <v>0.009413614457831334</v>
      </c>
    </row>
    <row r="736" spans="14:16" ht="12.75">
      <c r="N736">
        <v>0.1875</v>
      </c>
      <c r="O736">
        <v>-0.1875</v>
      </c>
      <c r="P736">
        <v>0.009413614457831334</v>
      </c>
    </row>
    <row r="737" spans="14:16" ht="12.75">
      <c r="N737">
        <v>0.1875</v>
      </c>
      <c r="O737">
        <v>-0.1875</v>
      </c>
      <c r="P737">
        <v>0.009413614457831334</v>
      </c>
    </row>
    <row r="738" spans="14:16" ht="12.75">
      <c r="N738">
        <v>0.1875</v>
      </c>
      <c r="O738">
        <v>-0.1875</v>
      </c>
      <c r="P738">
        <v>0.009413614457831334</v>
      </c>
    </row>
    <row r="739" spans="14:16" ht="12.75">
      <c r="N739">
        <v>0.1875</v>
      </c>
      <c r="O739">
        <v>-0.1875</v>
      </c>
      <c r="P739">
        <v>0.009413614457831334</v>
      </c>
    </row>
    <row r="740" spans="14:16" ht="12.75">
      <c r="N740">
        <v>0.1875</v>
      </c>
      <c r="O740">
        <v>-0.1875</v>
      </c>
      <c r="P740">
        <v>0.009413614457831334</v>
      </c>
    </row>
    <row r="741" spans="14:16" ht="12.75">
      <c r="N741">
        <v>0.1875</v>
      </c>
      <c r="O741">
        <v>-0.1875</v>
      </c>
      <c r="P741">
        <v>0.009413614457831334</v>
      </c>
    </row>
    <row r="742" spans="14:16" ht="12.75">
      <c r="N742">
        <v>0.1875</v>
      </c>
      <c r="O742">
        <v>-0.1875</v>
      </c>
      <c r="P742">
        <v>0.009413614457831334</v>
      </c>
    </row>
    <row r="743" spans="14:16" ht="12.75">
      <c r="N743">
        <v>0.1875</v>
      </c>
      <c r="O743">
        <v>-0.1875</v>
      </c>
      <c r="P743">
        <v>0.009413614457831334</v>
      </c>
    </row>
    <row r="744" spans="14:16" ht="12.75">
      <c r="N744">
        <v>0.1875</v>
      </c>
      <c r="O744">
        <v>-0.1875</v>
      </c>
      <c r="P744">
        <v>0.009413614457831334</v>
      </c>
    </row>
    <row r="745" spans="14:16" ht="12.75">
      <c r="N745">
        <v>0.1875</v>
      </c>
      <c r="O745">
        <v>-0.1875</v>
      </c>
      <c r="P745">
        <v>0.009413614457831334</v>
      </c>
    </row>
    <row r="746" spans="14:16" ht="12.75">
      <c r="N746">
        <v>0.1875</v>
      </c>
      <c r="O746">
        <v>-0.1875</v>
      </c>
      <c r="P746">
        <v>0.009413614457831334</v>
      </c>
    </row>
    <row r="747" spans="14:16" ht="12.75">
      <c r="N747">
        <v>0.1875</v>
      </c>
      <c r="O747">
        <v>-0.1875</v>
      </c>
      <c r="P747">
        <v>0.009413614457831334</v>
      </c>
    </row>
    <row r="748" spans="14:16" ht="12.75">
      <c r="N748">
        <v>0.1875</v>
      </c>
      <c r="O748">
        <v>-0.1875</v>
      </c>
      <c r="P748">
        <v>0.009413614457831334</v>
      </c>
    </row>
    <row r="749" spans="14:16" ht="12.75">
      <c r="N749">
        <v>0.1875</v>
      </c>
      <c r="O749">
        <v>-0.1875</v>
      </c>
      <c r="P749">
        <v>0.009413614457831334</v>
      </c>
    </row>
    <row r="750" spans="14:16" ht="12.75">
      <c r="N750">
        <v>0.1875</v>
      </c>
      <c r="O750">
        <v>-0.1875</v>
      </c>
      <c r="P750">
        <v>0.009413614457831334</v>
      </c>
    </row>
    <row r="751" spans="14:16" ht="12.75">
      <c r="N751">
        <v>0.1875</v>
      </c>
      <c r="O751">
        <v>-0.1875</v>
      </c>
      <c r="P751">
        <v>0.009413614457831334</v>
      </c>
    </row>
    <row r="752" spans="14:16" ht="12.75">
      <c r="N752">
        <v>0.1875</v>
      </c>
      <c r="O752">
        <v>-0.1875</v>
      </c>
      <c r="P752">
        <v>0.009413614457831334</v>
      </c>
    </row>
    <row r="753" spans="14:16" ht="12.75">
      <c r="N753">
        <v>0.1875</v>
      </c>
      <c r="O753">
        <v>-0.1875</v>
      </c>
      <c r="P753">
        <v>0.009413614457831334</v>
      </c>
    </row>
    <row r="754" spans="14:16" ht="12.75">
      <c r="N754">
        <v>0.1875</v>
      </c>
      <c r="O754">
        <v>-0.1875</v>
      </c>
      <c r="P754">
        <v>0.009413614457831334</v>
      </c>
    </row>
    <row r="755" spans="14:16" ht="12.75">
      <c r="N755">
        <v>0.1875</v>
      </c>
      <c r="O755">
        <v>-0.1875</v>
      </c>
      <c r="P755">
        <v>0.009413614457831334</v>
      </c>
    </row>
    <row r="756" spans="14:16" ht="12.75">
      <c r="N756">
        <v>0.1875</v>
      </c>
      <c r="O756">
        <v>-0.1875</v>
      </c>
      <c r="P756">
        <v>0.009413614457831334</v>
      </c>
    </row>
    <row r="757" spans="14:16" ht="12.75">
      <c r="N757">
        <v>0.1875</v>
      </c>
      <c r="O757">
        <v>-0.1875</v>
      </c>
      <c r="P757">
        <v>0.009413614457831334</v>
      </c>
    </row>
    <row r="758" spans="14:16" ht="12.75">
      <c r="N758">
        <v>0.1875</v>
      </c>
      <c r="O758">
        <v>-0.1875</v>
      </c>
      <c r="P758">
        <v>0.009413614457831334</v>
      </c>
    </row>
    <row r="759" spans="14:16" ht="12.75">
      <c r="N759">
        <v>0.1875</v>
      </c>
      <c r="O759">
        <v>-0.1875</v>
      </c>
      <c r="P759">
        <v>0.009413614457831334</v>
      </c>
    </row>
    <row r="760" spans="14:16" ht="12.75">
      <c r="N760">
        <v>0.1875</v>
      </c>
      <c r="O760">
        <v>-0.1875</v>
      </c>
      <c r="P760">
        <v>0.009413614457831334</v>
      </c>
    </row>
    <row r="761" spans="14:16" ht="12.75">
      <c r="N761">
        <v>0.1875</v>
      </c>
      <c r="O761">
        <v>-0.1875</v>
      </c>
      <c r="P761">
        <v>0.009413614457831334</v>
      </c>
    </row>
    <row r="762" spans="14:16" ht="12.75">
      <c r="N762">
        <v>0.1875</v>
      </c>
      <c r="O762">
        <v>-0.1875</v>
      </c>
      <c r="P762">
        <v>0.009413614457831334</v>
      </c>
    </row>
    <row r="763" spans="14:16" ht="12.75">
      <c r="N763">
        <v>0.1875</v>
      </c>
      <c r="O763">
        <v>-0.1875</v>
      </c>
      <c r="P763">
        <v>0.009413614457831334</v>
      </c>
    </row>
    <row r="764" spans="14:16" ht="12.75">
      <c r="N764">
        <v>0.1875</v>
      </c>
      <c r="O764">
        <v>-0.1875</v>
      </c>
      <c r="P764">
        <v>0.009413614457831334</v>
      </c>
    </row>
    <row r="765" spans="14:16" ht="12.75">
      <c r="N765">
        <v>0.1875</v>
      </c>
      <c r="O765">
        <v>-0.1875</v>
      </c>
      <c r="P765">
        <v>0.009413614457831334</v>
      </c>
    </row>
    <row r="766" spans="14:16" ht="12.75">
      <c r="N766">
        <v>0.1875</v>
      </c>
      <c r="O766">
        <v>-0.1875</v>
      </c>
      <c r="P766">
        <v>0.009413614457831334</v>
      </c>
    </row>
    <row r="767" spans="14:16" ht="12.75">
      <c r="N767">
        <v>0.1875</v>
      </c>
      <c r="O767">
        <v>-0.1875</v>
      </c>
      <c r="P767">
        <v>0.009413614457831334</v>
      </c>
    </row>
    <row r="768" spans="14:16" ht="12.75">
      <c r="N768">
        <v>0.1875</v>
      </c>
      <c r="O768">
        <v>-0.1875</v>
      </c>
      <c r="P768">
        <v>0.009413614457831334</v>
      </c>
    </row>
    <row r="769" spans="14:16" ht="12.75">
      <c r="N769">
        <v>0.1875</v>
      </c>
      <c r="O769">
        <v>-0.1875</v>
      </c>
      <c r="P769">
        <v>0.009413614457831334</v>
      </c>
    </row>
    <row r="770" spans="14:16" ht="12.75">
      <c r="N770">
        <v>0.1875</v>
      </c>
      <c r="O770">
        <v>-0.1875</v>
      </c>
      <c r="P770">
        <v>0.009413614457831334</v>
      </c>
    </row>
    <row r="771" spans="14:16" ht="12.75">
      <c r="N771">
        <v>0.1875</v>
      </c>
      <c r="O771">
        <v>-0.1875</v>
      </c>
      <c r="P771">
        <v>0.009413614457831334</v>
      </c>
    </row>
    <row r="772" spans="14:16" ht="12.75">
      <c r="N772">
        <v>0.1875</v>
      </c>
      <c r="O772">
        <v>-0.1875</v>
      </c>
      <c r="P772">
        <v>0.009413614457831334</v>
      </c>
    </row>
    <row r="773" spans="14:16" ht="12.75">
      <c r="N773">
        <v>0.1875</v>
      </c>
      <c r="O773">
        <v>-0.1875</v>
      </c>
      <c r="P773">
        <v>0.009413614457831334</v>
      </c>
    </row>
    <row r="774" spans="14:16" ht="12.75">
      <c r="N774">
        <v>0.1875</v>
      </c>
      <c r="O774">
        <v>-0.1875</v>
      </c>
      <c r="P774">
        <v>0.009413614457831334</v>
      </c>
    </row>
    <row r="775" spans="14:16" ht="12.75">
      <c r="N775">
        <v>0.1875</v>
      </c>
      <c r="O775">
        <v>-0.1875</v>
      </c>
      <c r="P775">
        <v>0.009413614457831334</v>
      </c>
    </row>
    <row r="776" spans="14:16" ht="12.75">
      <c r="N776">
        <v>0.1875</v>
      </c>
      <c r="O776">
        <v>-0.1875</v>
      </c>
      <c r="P776">
        <v>0.009413614457831334</v>
      </c>
    </row>
    <row r="777" spans="14:16" ht="12.75">
      <c r="N777">
        <v>0.1875</v>
      </c>
      <c r="O777">
        <v>-0.1875</v>
      </c>
      <c r="P777">
        <v>0.009413614457831334</v>
      </c>
    </row>
    <row r="778" spans="14:16" ht="12.75">
      <c r="N778">
        <v>0.1875</v>
      </c>
      <c r="O778">
        <v>-0.1875</v>
      </c>
      <c r="P778">
        <v>0.009413614457831334</v>
      </c>
    </row>
    <row r="779" spans="14:16" ht="12.75">
      <c r="N779">
        <v>0.1875</v>
      </c>
      <c r="O779">
        <v>-0.1875</v>
      </c>
      <c r="P779">
        <v>0.009413614457831334</v>
      </c>
    </row>
    <row r="780" spans="14:16" ht="12.75">
      <c r="N780">
        <v>0.1875</v>
      </c>
      <c r="O780">
        <v>-0.1875</v>
      </c>
      <c r="P780">
        <v>0.009413614457831334</v>
      </c>
    </row>
    <row r="781" spans="14:16" ht="12.75">
      <c r="N781">
        <v>0.1875</v>
      </c>
      <c r="O781">
        <v>-0.1875</v>
      </c>
      <c r="P781">
        <v>0.009413614457831334</v>
      </c>
    </row>
    <row r="782" spans="14:16" ht="12.75">
      <c r="N782">
        <v>0.1875</v>
      </c>
      <c r="O782">
        <v>-0.1875</v>
      </c>
      <c r="P782">
        <v>0.009413614457831334</v>
      </c>
    </row>
    <row r="783" spans="14:16" ht="12.75">
      <c r="N783">
        <v>0.1875</v>
      </c>
      <c r="O783">
        <v>-0.1875</v>
      </c>
      <c r="P783">
        <v>0.009413614457831334</v>
      </c>
    </row>
    <row r="784" spans="14:16" ht="12.75">
      <c r="N784">
        <v>0.1875</v>
      </c>
      <c r="O784">
        <v>-0.1875</v>
      </c>
      <c r="P784">
        <v>0.009413614457831334</v>
      </c>
    </row>
    <row r="785" spans="14:16" ht="12.75">
      <c r="N785">
        <v>0.1875</v>
      </c>
      <c r="O785">
        <v>-0.1875</v>
      </c>
      <c r="P785">
        <v>0.009413614457831334</v>
      </c>
    </row>
    <row r="786" spans="14:16" ht="12.75">
      <c r="N786">
        <v>0.1875</v>
      </c>
      <c r="O786">
        <v>-0.1875</v>
      </c>
      <c r="P786">
        <v>0.009413614457831334</v>
      </c>
    </row>
    <row r="787" spans="14:16" ht="12.75">
      <c r="N787">
        <v>0.1875</v>
      </c>
      <c r="O787">
        <v>-0.1875</v>
      </c>
      <c r="P787">
        <v>0.009413614457831334</v>
      </c>
    </row>
    <row r="788" spans="14:16" ht="12.75">
      <c r="N788">
        <v>0.1875</v>
      </c>
      <c r="O788">
        <v>-0.1875</v>
      </c>
      <c r="P788">
        <v>0.009413614457831334</v>
      </c>
    </row>
    <row r="789" spans="14:16" ht="12.75">
      <c r="N789">
        <v>0.1875</v>
      </c>
      <c r="O789">
        <v>-0.1875</v>
      </c>
      <c r="P789">
        <v>0.009413614457831334</v>
      </c>
    </row>
    <row r="790" spans="14:16" ht="12.75">
      <c r="N790">
        <v>0.1875</v>
      </c>
      <c r="O790">
        <v>-0.1875</v>
      </c>
      <c r="P790">
        <v>0.009413614457831334</v>
      </c>
    </row>
    <row r="791" spans="14:16" ht="12.75">
      <c r="N791">
        <v>0.1875</v>
      </c>
      <c r="O791">
        <v>-0.1875</v>
      </c>
      <c r="P791">
        <v>0.009413614457831334</v>
      </c>
    </row>
    <row r="792" spans="14:16" ht="12.75">
      <c r="N792">
        <v>0.1875</v>
      </c>
      <c r="O792">
        <v>-0.1875</v>
      </c>
      <c r="P792">
        <v>0.009413614457831334</v>
      </c>
    </row>
    <row r="793" spans="14:16" ht="12.75">
      <c r="N793">
        <v>0.1875</v>
      </c>
      <c r="O793">
        <v>-0.1875</v>
      </c>
      <c r="P793">
        <v>0.009413614457831334</v>
      </c>
    </row>
    <row r="794" spans="14:16" ht="12.75">
      <c r="N794">
        <v>0.1875</v>
      </c>
      <c r="O794">
        <v>-0.1875</v>
      </c>
      <c r="P794">
        <v>0.009413614457831334</v>
      </c>
    </row>
    <row r="795" spans="14:16" ht="12.75">
      <c r="N795">
        <v>0.1875</v>
      </c>
      <c r="O795">
        <v>-0.1875</v>
      </c>
      <c r="P795">
        <v>0.009413614457831334</v>
      </c>
    </row>
    <row r="796" spans="14:16" ht="12.75">
      <c r="N796">
        <v>0.1875</v>
      </c>
      <c r="O796">
        <v>-0.1875</v>
      </c>
      <c r="P796">
        <v>0.009413614457831334</v>
      </c>
    </row>
    <row r="797" spans="14:16" ht="12.75">
      <c r="N797">
        <v>0.1875</v>
      </c>
      <c r="O797">
        <v>-0.1875</v>
      </c>
      <c r="P797">
        <v>0.009413614457831334</v>
      </c>
    </row>
    <row r="798" spans="14:16" ht="12.75">
      <c r="N798">
        <v>0.1875</v>
      </c>
      <c r="O798">
        <v>-0.1875</v>
      </c>
      <c r="P798">
        <v>0.009413614457831334</v>
      </c>
    </row>
    <row r="799" spans="14:16" ht="12.75">
      <c r="N799">
        <v>0.1875</v>
      </c>
      <c r="O799">
        <v>-0.1875</v>
      </c>
      <c r="P799">
        <v>0.009413614457831334</v>
      </c>
    </row>
    <row r="800" spans="14:16" ht="12.75">
      <c r="N800">
        <v>0.1875</v>
      </c>
      <c r="O800">
        <v>-0.1875</v>
      </c>
      <c r="P800">
        <v>0.009413614457831334</v>
      </c>
    </row>
    <row r="801" spans="14:16" ht="12.75">
      <c r="N801">
        <v>0.1875</v>
      </c>
      <c r="O801">
        <v>-0.1875</v>
      </c>
      <c r="P801">
        <v>0.009413614457831334</v>
      </c>
    </row>
    <row r="802" spans="14:16" ht="12.75">
      <c r="N802">
        <v>0.1875</v>
      </c>
      <c r="O802">
        <v>-0.1875</v>
      </c>
      <c r="P802">
        <v>0.009413614457831334</v>
      </c>
    </row>
    <row r="803" spans="14:16" ht="12.75">
      <c r="N803">
        <v>0.1875</v>
      </c>
      <c r="O803">
        <v>-0.1875</v>
      </c>
      <c r="P803">
        <v>0.009413614457831334</v>
      </c>
    </row>
    <row r="804" spans="14:16" ht="12.75">
      <c r="N804">
        <v>0.1875</v>
      </c>
      <c r="O804">
        <v>-0.1875</v>
      </c>
      <c r="P804">
        <v>0.009413614457831334</v>
      </c>
    </row>
    <row r="805" spans="14:16" ht="12.75">
      <c r="N805">
        <v>0.1875</v>
      </c>
      <c r="O805">
        <v>-0.1875</v>
      </c>
      <c r="P805">
        <v>0.009413614457831334</v>
      </c>
    </row>
    <row r="806" spans="14:16" ht="12.75">
      <c r="N806">
        <v>0.1875</v>
      </c>
      <c r="O806">
        <v>-0.1875</v>
      </c>
      <c r="P806">
        <v>0.009413614457831334</v>
      </c>
    </row>
    <row r="807" spans="14:16" ht="12.75">
      <c r="N807">
        <v>0.1875</v>
      </c>
      <c r="O807">
        <v>-0.1875</v>
      </c>
      <c r="P807">
        <v>0.009413614457831334</v>
      </c>
    </row>
    <row r="808" spans="14:16" ht="12.75">
      <c r="N808">
        <v>0.1875</v>
      </c>
      <c r="O808">
        <v>-0.1875</v>
      </c>
      <c r="P808">
        <v>0.009413614457831334</v>
      </c>
    </row>
    <row r="809" spans="14:16" ht="12.75">
      <c r="N809">
        <v>0.1875</v>
      </c>
      <c r="O809">
        <v>-0.1875</v>
      </c>
      <c r="P809">
        <v>0.009413614457831334</v>
      </c>
    </row>
    <row r="810" spans="14:16" ht="12.75">
      <c r="N810">
        <v>0.1875</v>
      </c>
      <c r="O810">
        <v>-0.1875</v>
      </c>
      <c r="P810">
        <v>0.009413614457831334</v>
      </c>
    </row>
    <row r="811" spans="14:16" ht="12.75">
      <c r="N811">
        <v>0.1875</v>
      </c>
      <c r="O811">
        <v>-0.1875</v>
      </c>
      <c r="P811">
        <v>0.009413614457831334</v>
      </c>
    </row>
    <row r="812" spans="14:16" ht="12.75">
      <c r="N812">
        <v>0.1875</v>
      </c>
      <c r="O812">
        <v>-0.1875</v>
      </c>
      <c r="P812">
        <v>0.009413614457831334</v>
      </c>
    </row>
    <row r="813" spans="14:16" ht="12.75">
      <c r="N813">
        <v>0.1875</v>
      </c>
      <c r="O813">
        <v>-0.1875</v>
      </c>
      <c r="P813">
        <v>0.009413614457831334</v>
      </c>
    </row>
    <row r="814" spans="14:16" ht="12.75">
      <c r="N814">
        <v>0.1875</v>
      </c>
      <c r="O814">
        <v>-0.1875</v>
      </c>
      <c r="P814">
        <v>0.009413614457831334</v>
      </c>
    </row>
    <row r="815" spans="14:16" ht="12.75">
      <c r="N815">
        <v>0.1875</v>
      </c>
      <c r="O815">
        <v>-0.1875</v>
      </c>
      <c r="P815">
        <v>0.009413614457831334</v>
      </c>
    </row>
    <row r="816" spans="14:16" ht="12.75">
      <c r="N816">
        <v>0.1875</v>
      </c>
      <c r="O816">
        <v>-0.1875</v>
      </c>
      <c r="P816">
        <v>0.009413614457831334</v>
      </c>
    </row>
    <row r="817" spans="14:16" ht="12.75">
      <c r="N817">
        <v>0.1875</v>
      </c>
      <c r="O817">
        <v>-0.1875</v>
      </c>
      <c r="P817">
        <v>0.009413614457831334</v>
      </c>
    </row>
    <row r="818" spans="14:16" ht="12.75">
      <c r="N818">
        <v>0.1875</v>
      </c>
      <c r="O818">
        <v>-0.1875</v>
      </c>
      <c r="P818">
        <v>0.009413614457831334</v>
      </c>
    </row>
    <row r="819" spans="14:16" ht="12.75">
      <c r="N819">
        <v>0.1875</v>
      </c>
      <c r="O819">
        <v>-0.1875</v>
      </c>
      <c r="P819">
        <v>0.009413614457831334</v>
      </c>
    </row>
    <row r="820" spans="14:16" ht="12.75">
      <c r="N820">
        <v>0.1875</v>
      </c>
      <c r="O820">
        <v>-0.1875</v>
      </c>
      <c r="P820">
        <v>0.009413614457831334</v>
      </c>
    </row>
    <row r="821" spans="14:16" ht="12.75">
      <c r="N821">
        <v>0.1875</v>
      </c>
      <c r="O821">
        <v>-0.1875</v>
      </c>
      <c r="P821">
        <v>0.009413614457831334</v>
      </c>
    </row>
    <row r="822" spans="14:16" ht="12.75">
      <c r="N822">
        <v>0.1875</v>
      </c>
      <c r="O822">
        <v>-0.1875</v>
      </c>
      <c r="P822">
        <v>0.009413614457831334</v>
      </c>
    </row>
    <row r="823" spans="14:16" ht="12.75">
      <c r="N823">
        <v>0.1875</v>
      </c>
      <c r="O823">
        <v>-0.1875</v>
      </c>
      <c r="P823">
        <v>0.009413614457831334</v>
      </c>
    </row>
    <row r="824" spans="14:16" ht="12.75">
      <c r="N824">
        <v>0.1875</v>
      </c>
      <c r="O824">
        <v>-0.1875</v>
      </c>
      <c r="P824">
        <v>0.009413614457831334</v>
      </c>
    </row>
    <row r="825" spans="14:16" ht="12.75">
      <c r="N825">
        <v>0.1875</v>
      </c>
      <c r="O825">
        <v>-0.1875</v>
      </c>
      <c r="P825">
        <v>0.009413614457831334</v>
      </c>
    </row>
    <row r="826" spans="14:16" ht="12.75">
      <c r="N826">
        <v>0.1875</v>
      </c>
      <c r="O826">
        <v>-0.1875</v>
      </c>
      <c r="P826">
        <v>0.009413614457831334</v>
      </c>
    </row>
    <row r="827" spans="14:16" ht="12.75">
      <c r="N827">
        <v>0.1875</v>
      </c>
      <c r="O827">
        <v>-0.1875</v>
      </c>
      <c r="P827">
        <v>0.009413614457831334</v>
      </c>
    </row>
    <row r="828" spans="14:16" ht="12.75">
      <c r="N828">
        <v>0.1875</v>
      </c>
      <c r="O828">
        <v>-0.1875</v>
      </c>
      <c r="P828">
        <v>0.009413614457831334</v>
      </c>
    </row>
    <row r="829" spans="14:16" ht="12.75">
      <c r="N829">
        <v>0.1875</v>
      </c>
      <c r="O829">
        <v>-0.1875</v>
      </c>
      <c r="P829">
        <v>0.009413614457831334</v>
      </c>
    </row>
    <row r="830" spans="14:16" ht="12.75">
      <c r="N830">
        <v>0.1875</v>
      </c>
      <c r="O830">
        <v>-0.1875</v>
      </c>
      <c r="P830">
        <v>0.009413614457831334</v>
      </c>
    </row>
    <row r="831" spans="14:16" ht="12.75">
      <c r="N831">
        <v>0.1875</v>
      </c>
      <c r="O831">
        <v>-0.1875</v>
      </c>
      <c r="P831">
        <v>0.009413614457831334</v>
      </c>
    </row>
    <row r="832" spans="14:16" ht="12.75">
      <c r="N832">
        <v>0.1875</v>
      </c>
      <c r="O832">
        <v>-0.1875</v>
      </c>
      <c r="P832">
        <v>0.009413614457831334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2006-07-24T12:03:04Z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