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part'!$A$1:$N$1726</definedName>
  </definedNames>
  <calcPr fullCalcOnLoad="1" refMode="R1C1"/>
</workbook>
</file>

<file path=xl/sharedStrings.xml><?xml version="1.0" encoding="utf-8"?>
<sst xmlns="http://schemas.openxmlformats.org/spreadsheetml/2006/main" count="1523" uniqueCount="114">
  <si>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</si>
  <si>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</si>
  <si>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</si>
  <si>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</si>
  <si>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</si>
  <si>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</si>
  <si>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</si>
  <si>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</si>
  <si>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</si>
  <si>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</si>
  <si>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</si>
  <si>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</si>
  <si>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</si>
  <si>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</si>
  <si>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</si>
  <si>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</si>
  <si>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</si>
  <si>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</si>
  <si>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</si>
  <si>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</si>
  <si>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</si>
  <si>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</si>
  <si>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</si>
  <si>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</si>
  <si>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</si>
  <si>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</si>
  <si>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</si>
  <si>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</si>
  <si>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</si>
  <si>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</si>
  <si>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</si>
  <si>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</si>
  <si>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</si>
  <si>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</si>
  <si>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</si>
  <si>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</si>
  <si>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</si>
  <si>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</si>
  <si>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</si>
  <si>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</si>
  <si>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</si>
  <si>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</si>
  <si>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</si>
  <si>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</si>
  <si>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</si>
  <si>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</si>
  <si>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</si>
  <si>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</si>
  <si>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</si>
  <si>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</si>
  <si>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</si>
  <si>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</si>
  <si>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</si>
  <si>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</si>
  <si>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</si>
  <si>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</si>
  <si>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</si>
  <si>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</si>
  <si>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</si>
  <si>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</si>
  <si>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</si>
  <si>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</si>
  <si>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</si>
  <si>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</si>
  <si>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</si>
  <si>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</si>
  <si>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</si>
  <si>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</si>
  <si>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</si>
  <si>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</si>
  <si>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</si>
  <si>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</si>
  <si>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</si>
  <si>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</si>
  <si>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SP-13</t>
  </si>
  <si>
    <t>SP-14</t>
  </si>
  <si>
    <t>SP-15</t>
  </si>
  <si>
    <t>SP-16</t>
  </si>
  <si>
    <t>Inspection Group 63</t>
  </si>
  <si>
    <t>SP-5</t>
  </si>
  <si>
    <t>SP-6</t>
  </si>
  <si>
    <t>SP-7</t>
  </si>
  <si>
    <t>SP-8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</si>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</sst>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31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09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05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83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14</xdr:col>
      <xdr:colOff>9525</xdr:colOff>
      <xdr:row>184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78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12</xdr:col>
      <xdr:colOff>9525</xdr:colOff>
      <xdr:row>194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56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14</xdr:col>
      <xdr:colOff>9525</xdr:colOff>
      <xdr:row>214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5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12</xdr:col>
      <xdr:colOff>9525</xdr:colOff>
      <xdr:row>224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2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25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03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98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6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7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14</xdr:col>
      <xdr:colOff>9525</xdr:colOff>
      <xdr:row>334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4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</xdr:row>
      <xdr:rowOff>0</xdr:rowOff>
    </xdr:from>
    <xdr:to>
      <xdr:col>12</xdr:col>
      <xdr:colOff>9525</xdr:colOff>
      <xdr:row>344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2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18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96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9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7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14</xdr:col>
      <xdr:colOff>9525</xdr:colOff>
      <xdr:row>424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65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12</xdr:col>
      <xdr:colOff>9525</xdr:colOff>
      <xdr:row>434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43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14</xdr:col>
      <xdr:colOff>9525</xdr:colOff>
      <xdr:row>454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3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12</xdr:col>
      <xdr:colOff>9525</xdr:colOff>
      <xdr:row>464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1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12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90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14</xdr:col>
      <xdr:colOff>9525</xdr:colOff>
      <xdr:row>514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85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12</xdr:col>
      <xdr:colOff>9525</xdr:colOff>
      <xdr:row>524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63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14</xdr:col>
      <xdr:colOff>9525</xdr:colOff>
      <xdr:row>544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59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12</xdr:col>
      <xdr:colOff>9525</xdr:colOff>
      <xdr:row>554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537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83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1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0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8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79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57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52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430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72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90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99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77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14</xdr:col>
      <xdr:colOff>9525</xdr:colOff>
      <xdr:row>754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7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12</xdr:col>
      <xdr:colOff>9525</xdr:colOff>
      <xdr:row>764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5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46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324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619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97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9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7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66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44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03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21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14</xdr:col>
      <xdr:colOff>9525</xdr:colOff>
      <xdr:row>934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13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12</xdr:col>
      <xdr:colOff>9525</xdr:colOff>
      <xdr:row>944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91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86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64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14</xdr:col>
      <xdr:colOff>9525</xdr:colOff>
      <xdr:row>994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60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995</xdr:row>
      <xdr:rowOff>0</xdr:rowOff>
    </xdr:from>
    <xdr:to>
      <xdr:col>12</xdr:col>
      <xdr:colOff>9525</xdr:colOff>
      <xdr:row>1004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638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933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11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40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8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14</xdr:col>
      <xdr:colOff>9525</xdr:colOff>
      <xdr:row>1084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80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1085</xdr:row>
      <xdr:rowOff>0</xdr:rowOff>
    </xdr:from>
    <xdr:to>
      <xdr:col>12</xdr:col>
      <xdr:colOff>9525</xdr:colOff>
      <xdr:row>1094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58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53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531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826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005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300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78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73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51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47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425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720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898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1284</xdr:row>
      <xdr:rowOff>0</xdr:rowOff>
    </xdr:from>
    <xdr:to>
      <xdr:col>14</xdr:col>
      <xdr:colOff>9525</xdr:colOff>
      <xdr:row>1294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193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1295</xdr:row>
      <xdr:rowOff>0</xdr:rowOff>
    </xdr:from>
    <xdr:to>
      <xdr:col>12</xdr:col>
      <xdr:colOff>9525</xdr:colOff>
      <xdr:row>1304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372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1314</xdr:row>
      <xdr:rowOff>0</xdr:rowOff>
    </xdr:from>
    <xdr:to>
      <xdr:col>14</xdr:col>
      <xdr:colOff>9525</xdr:colOff>
      <xdr:row>1324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667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1325</xdr:row>
      <xdr:rowOff>0</xdr:rowOff>
    </xdr:from>
    <xdr:to>
      <xdr:col>12</xdr:col>
      <xdr:colOff>9525</xdr:colOff>
      <xdr:row>1334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845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14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31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614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792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087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265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560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739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1464</xdr:row>
      <xdr:rowOff>0</xdr:rowOff>
    </xdr:from>
    <xdr:to>
      <xdr:col>14</xdr:col>
      <xdr:colOff>9525</xdr:colOff>
      <xdr:row>1474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034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1475</xdr:row>
      <xdr:rowOff>0</xdr:rowOff>
    </xdr:from>
    <xdr:to>
      <xdr:col>12</xdr:col>
      <xdr:colOff>9525</xdr:colOff>
      <xdr:row>1484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212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14</xdr:col>
      <xdr:colOff>9525</xdr:colOff>
      <xdr:row>1504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507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1505</xdr:row>
      <xdr:rowOff>0</xdr:rowOff>
    </xdr:from>
    <xdr:to>
      <xdr:col>12</xdr:col>
      <xdr:colOff>9525</xdr:colOff>
      <xdr:row>1514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685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1524</xdr:row>
      <xdr:rowOff>0</xdr:rowOff>
    </xdr:from>
    <xdr:to>
      <xdr:col>14</xdr:col>
      <xdr:colOff>9525</xdr:colOff>
      <xdr:row>1534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981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1535</xdr:row>
      <xdr:rowOff>0</xdr:rowOff>
    </xdr:from>
    <xdr:to>
      <xdr:col>12</xdr:col>
      <xdr:colOff>9525</xdr:colOff>
      <xdr:row>1544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159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1554</xdr:row>
      <xdr:rowOff>0</xdr:rowOff>
    </xdr:from>
    <xdr:to>
      <xdr:col>14</xdr:col>
      <xdr:colOff>9525</xdr:colOff>
      <xdr:row>1564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454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1565</xdr:row>
      <xdr:rowOff>0</xdr:rowOff>
    </xdr:from>
    <xdr:to>
      <xdr:col>12</xdr:col>
      <xdr:colOff>9525</xdr:colOff>
      <xdr:row>1574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632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1584</xdr:row>
      <xdr:rowOff>0</xdr:rowOff>
    </xdr:from>
    <xdr:to>
      <xdr:col>14</xdr:col>
      <xdr:colOff>9525</xdr:colOff>
      <xdr:row>1594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92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1595</xdr:row>
      <xdr:rowOff>0</xdr:rowOff>
    </xdr:from>
    <xdr:to>
      <xdr:col>12</xdr:col>
      <xdr:colOff>9525</xdr:colOff>
      <xdr:row>1604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10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1614</xdr:row>
      <xdr:rowOff>0</xdr:rowOff>
    </xdr:from>
    <xdr:to>
      <xdr:col>14</xdr:col>
      <xdr:colOff>9525</xdr:colOff>
      <xdr:row>1624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401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1625</xdr:row>
      <xdr:rowOff>0</xdr:rowOff>
    </xdr:from>
    <xdr:to>
      <xdr:col>12</xdr:col>
      <xdr:colOff>9525</xdr:colOff>
      <xdr:row>1634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579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1644</xdr:row>
      <xdr:rowOff>0</xdr:rowOff>
    </xdr:from>
    <xdr:to>
      <xdr:col>14</xdr:col>
      <xdr:colOff>9525</xdr:colOff>
      <xdr:row>1654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874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1655</xdr:row>
      <xdr:rowOff>0</xdr:rowOff>
    </xdr:from>
    <xdr:to>
      <xdr:col>12</xdr:col>
      <xdr:colOff>9525</xdr:colOff>
      <xdr:row>1664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052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1674</xdr:row>
      <xdr:rowOff>0</xdr:rowOff>
    </xdr:from>
    <xdr:to>
      <xdr:col>14</xdr:col>
      <xdr:colOff>9525</xdr:colOff>
      <xdr:row>1684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348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1685</xdr:row>
      <xdr:rowOff>0</xdr:rowOff>
    </xdr:from>
    <xdr:to>
      <xdr:col>12</xdr:col>
      <xdr:colOff>9525</xdr:colOff>
      <xdr:row>1694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526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682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699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5"/>
  <sheetViews>
    <sheetView showGridLines="0" tabSelected="1" workbookViewId="0" topLeftCell="A1">
      <selection activeCell="A1725" sqref="A1725:N172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39098.02990775463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84.1357694591479</v>
      </c>
      <c r="K28" s="64"/>
      <c r="L28" s="69">
        <v>0.007569459147887869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-26.2207014224712</v>
      </c>
      <c r="K29" s="64"/>
      <c r="L29" s="69">
        <v>-0.011101422471202937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-33.8415773487582</v>
      </c>
      <c r="K30" s="64"/>
      <c r="L30" s="69">
        <v>-0.0007773487581985705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0.0134589213448791</v>
      </c>
      <c r="K31" s="64"/>
      <c r="L31" s="69">
        <v>0.0134589213448791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65.6542589214462</v>
      </c>
      <c r="K38" s="64"/>
      <c r="L38" s="69">
        <v>-0.004341078553807165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-31.0992770624407</v>
      </c>
      <c r="K39" s="64"/>
      <c r="L39" s="69">
        <v>0.0006229375593029829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-43.3229923468217</v>
      </c>
      <c r="K40" s="64"/>
      <c r="L40" s="69">
        <v>-0.008092346821698015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0.00920429743634878</v>
      </c>
      <c r="K41" s="64"/>
      <c r="L41" s="69">
        <v>0.00920429743634878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44.1333140123991</v>
      </c>
      <c r="K48" s="64"/>
      <c r="L48" s="69">
        <v>0.007414012399095782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-33.2698711390292</v>
      </c>
      <c r="K49" s="64"/>
      <c r="L49" s="69">
        <v>0.00322886097080044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-36.9475079572869</v>
      </c>
      <c r="K50" s="64"/>
      <c r="L50" s="69">
        <v>-0.0010079572869017284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0.00814917792878589</v>
      </c>
      <c r="K51" s="64"/>
      <c r="L51" s="69">
        <v>0.00814917792878589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33.1715283062969</v>
      </c>
      <c r="K58" s="64"/>
      <c r="L58" s="69">
        <v>0.0030283062968976537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-25.7974527896426</v>
      </c>
      <c r="K59" s="64"/>
      <c r="L59" s="69">
        <v>0.0033472103574005985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-15.9639017544566</v>
      </c>
      <c r="K60" s="64"/>
      <c r="L60" s="69">
        <v>0.00979824554339892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0.010787959581581</v>
      </c>
      <c r="K61" s="64"/>
      <c r="L61" s="69">
        <v>0.010787959581581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32.4767591001556</v>
      </c>
      <c r="K68" s="64"/>
      <c r="L68" s="69">
        <v>-0.006240899844399905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-6.07645695753341</v>
      </c>
      <c r="K69" s="64"/>
      <c r="L69" s="69">
        <v>0.0023430424665900063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-13.4111215582903</v>
      </c>
      <c r="K70" s="64"/>
      <c r="L70" s="69">
        <v>0.0015784417096984527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0.00685055888951862</v>
      </c>
      <c r="K71" s="64"/>
      <c r="L71" s="69">
        <v>0.00685055888951862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21.068420845005</v>
      </c>
      <c r="K78" s="64"/>
      <c r="L78" s="69">
        <v>-0.008979154995000016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13.5216601815785</v>
      </c>
      <c r="K79" s="64"/>
      <c r="L79" s="69">
        <v>-0.000739818421498839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-8.09827115248699</v>
      </c>
      <c r="K80" s="64"/>
      <c r="L80" s="69">
        <v>-0.0012711524869910562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0.00909881225026678</v>
      </c>
      <c r="K81" s="64"/>
      <c r="L81" s="69">
        <v>0.00909881225026678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62.3892</v>
      </c>
      <c r="I88" s="64"/>
      <c r="J88" s="68">
        <v>62.3917266725527</v>
      </c>
      <c r="K88" s="64"/>
      <c r="L88" s="69">
        <v>0.002526672552697562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22.3224</v>
      </c>
      <c r="I89" s="64"/>
      <c r="J89" s="68">
        <v>22.3226669835</v>
      </c>
      <c r="K89" s="64"/>
      <c r="L89" s="69">
        <v>0.00026698350000131654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-50.4955</v>
      </c>
      <c r="I90" s="64"/>
      <c r="J90" s="68">
        <v>-50.4954649155543</v>
      </c>
      <c r="K90" s="64"/>
      <c r="L90" s="69">
        <v>3.508444569888525E-05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0.00254098116803143</v>
      </c>
      <c r="K91" s="64"/>
      <c r="L91" s="69">
        <v>0.00254098116803143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71.481</v>
      </c>
      <c r="I98" s="64"/>
      <c r="J98" s="68">
        <v>71.4800226829967</v>
      </c>
      <c r="K98" s="64"/>
      <c r="L98" s="69">
        <v>-0.000977317003290068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1.8624</v>
      </c>
      <c r="I99" s="64"/>
      <c r="J99" s="68">
        <v>1.86443220603863</v>
      </c>
      <c r="K99" s="64"/>
      <c r="L99" s="69">
        <v>0.002032206038629969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-54.4869</v>
      </c>
      <c r="I100" s="64"/>
      <c r="J100" s="68">
        <v>-54.4871629663451</v>
      </c>
      <c r="K100" s="64"/>
      <c r="L100" s="69">
        <v>-0.00026296634510458716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0.0022702777819078</v>
      </c>
      <c r="K101" s="64"/>
      <c r="L101" s="69">
        <v>0.0022702777819078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73.0089</v>
      </c>
      <c r="I110" s="93">
        <v>-18.6448</v>
      </c>
      <c r="J110" s="93">
        <v>-39.9582</v>
      </c>
      <c r="K110" s="93">
        <v>-0.0158</v>
      </c>
      <c r="L110" s="93">
        <v>0.0176</v>
      </c>
      <c r="M110" s="93">
        <v>0.023</v>
      </c>
      <c r="N110" s="93">
        <v>0.033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72.7843</v>
      </c>
      <c r="I111" s="93">
        <v>-18.6687</v>
      </c>
      <c r="J111" s="93">
        <v>-40.0936</v>
      </c>
      <c r="K111" s="93">
        <v>-0.0122</v>
      </c>
      <c r="L111" s="93">
        <v>0.0137</v>
      </c>
      <c r="M111" s="93">
        <v>0.0178</v>
      </c>
      <c r="N111" s="93">
        <v>0.0255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72.3872</v>
      </c>
      <c r="I112" s="93">
        <v>-18.7599</v>
      </c>
      <c r="J112" s="93">
        <v>-40.2954</v>
      </c>
      <c r="K112" s="93">
        <v>0.0012</v>
      </c>
      <c r="L112" s="93">
        <v>-0.0014</v>
      </c>
      <c r="M112" s="93">
        <v>-0.0018</v>
      </c>
      <c r="N112" s="93">
        <v>-0.0026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72.0926</v>
      </c>
      <c r="I113" s="93">
        <v>-18.876</v>
      </c>
      <c r="J113" s="93">
        <v>-40.4069</v>
      </c>
      <c r="K113" s="93">
        <v>0.0026</v>
      </c>
      <c r="L113" s="93">
        <v>-0.0029</v>
      </c>
      <c r="M113" s="93">
        <v>-0.0037</v>
      </c>
      <c r="N113" s="93">
        <v>-0.0054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46</v>
      </c>
      <c r="C126" s="99"/>
      <c r="D126" s="100"/>
      <c r="E126" s="101"/>
      <c r="F126" s="102">
        <v>4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47</v>
      </c>
      <c r="C127" s="105"/>
      <c r="D127" s="106"/>
      <c r="E127" s="107"/>
      <c r="F127" s="108">
        <v>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48</v>
      </c>
      <c r="C128" s="110"/>
      <c r="D128" s="111"/>
      <c r="E128" s="112"/>
      <c r="F128" s="113">
        <v>0.5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49</v>
      </c>
      <c r="D130" s="117"/>
      <c r="E130" s="118"/>
      <c r="F130" s="119">
        <v>0.012624999999999999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50</v>
      </c>
      <c r="D131" s="117"/>
      <c r="E131" s="121"/>
      <c r="F131" s="119">
        <v>0.019473122502567483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51</v>
      </c>
      <c r="D133" s="117"/>
      <c r="E133" s="118"/>
      <c r="F133" s="119">
        <v>0.033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52</v>
      </c>
      <c r="D134" s="117"/>
      <c r="E134" s="118"/>
      <c r="F134" s="119">
        <v>-0.0054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53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35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36</v>
      </c>
      <c r="D139" s="85"/>
      <c r="E139" s="85" t="s">
        <v>37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38</v>
      </c>
      <c r="L139" s="87" t="s">
        <v>39</v>
      </c>
      <c r="M139" s="87" t="s">
        <v>40</v>
      </c>
      <c r="N139" s="88" t="s">
        <v>41</v>
      </c>
    </row>
    <row r="140" spans="1:14" ht="9.75" customHeight="1">
      <c r="A140" s="89"/>
      <c r="B140" s="90"/>
      <c r="C140" s="91" t="s">
        <v>42</v>
      </c>
      <c r="D140" s="92"/>
      <c r="E140" s="93">
        <v>0</v>
      </c>
      <c r="F140" s="93">
        <v>-0.01</v>
      </c>
      <c r="G140" s="93">
        <v>0.01</v>
      </c>
      <c r="H140" s="93">
        <v>73.5101</v>
      </c>
      <c r="I140" s="93">
        <v>-17.0071</v>
      </c>
      <c r="J140" s="93">
        <v>-40.7697</v>
      </c>
      <c r="K140" s="93">
        <v>0.0039</v>
      </c>
      <c r="L140" s="93">
        <v>-0.0036</v>
      </c>
      <c r="M140" s="93">
        <v>-0.0056</v>
      </c>
      <c r="N140" s="93">
        <v>-0.0077</v>
      </c>
    </row>
    <row r="141" spans="1:14" ht="9.75" customHeight="1">
      <c r="A141" s="89"/>
      <c r="B141" s="90"/>
      <c r="C141" s="91" t="s">
        <v>43</v>
      </c>
      <c r="D141" s="92"/>
      <c r="E141" s="93">
        <v>0</v>
      </c>
      <c r="F141" s="93">
        <v>-0.01</v>
      </c>
      <c r="G141" s="93">
        <v>0.01</v>
      </c>
      <c r="H141" s="93">
        <v>73.1551</v>
      </c>
      <c r="I141" s="93">
        <v>-16.9651</v>
      </c>
      <c r="J141" s="93">
        <v>-41.0428</v>
      </c>
      <c r="K141" s="93">
        <v>0.0105</v>
      </c>
      <c r="L141" s="93">
        <v>-0.0099</v>
      </c>
      <c r="M141" s="93">
        <v>-0.0152</v>
      </c>
      <c r="N141" s="93">
        <v>-0.0209</v>
      </c>
    </row>
    <row r="142" spans="1:14" ht="9.75" customHeight="1">
      <c r="A142" s="89"/>
      <c r="B142" s="90"/>
      <c r="C142" s="91" t="s">
        <v>44</v>
      </c>
      <c r="D142" s="92"/>
      <c r="E142" s="93">
        <v>0</v>
      </c>
      <c r="F142" s="93">
        <v>-0.01</v>
      </c>
      <c r="G142" s="93">
        <v>0.01</v>
      </c>
      <c r="H142" s="93">
        <v>72.8822</v>
      </c>
      <c r="I142" s="93">
        <v>-16.9245</v>
      </c>
      <c r="J142" s="93">
        <v>-41.2583</v>
      </c>
      <c r="K142" s="93">
        <v>0.0107</v>
      </c>
      <c r="L142" s="93">
        <v>-0.0101</v>
      </c>
      <c r="M142" s="93">
        <v>-0.0155</v>
      </c>
      <c r="N142" s="93">
        <v>-0.0214</v>
      </c>
    </row>
    <row r="143" spans="1:14" ht="9.75" customHeight="1">
      <c r="A143" s="89"/>
      <c r="B143" s="90"/>
      <c r="C143" s="91" t="s">
        <v>45</v>
      </c>
      <c r="D143" s="92"/>
      <c r="E143" s="93">
        <v>0</v>
      </c>
      <c r="F143" s="93">
        <v>-0.01</v>
      </c>
      <c r="G143" s="93">
        <v>0.01</v>
      </c>
      <c r="H143" s="93">
        <v>72.6758</v>
      </c>
      <c r="I143" s="93">
        <v>-16.9032</v>
      </c>
      <c r="J143" s="93">
        <v>-41.4151</v>
      </c>
      <c r="K143" s="93">
        <v>0.0127</v>
      </c>
      <c r="L143" s="93">
        <v>-0.0119</v>
      </c>
      <c r="M143" s="93">
        <v>-0.0183</v>
      </c>
      <c r="N143" s="93">
        <v>-0.0252</v>
      </c>
    </row>
    <row r="144" ht="12.75" customHeight="1">
      <c r="A144" s="94"/>
    </row>
    <row r="145" spans="1:14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8" t="s">
        <v>46</v>
      </c>
      <c r="C156" s="99"/>
      <c r="D156" s="100"/>
      <c r="E156" s="101"/>
      <c r="F156" s="102">
        <v>4</v>
      </c>
      <c r="G156" s="103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4" t="s">
        <v>47</v>
      </c>
      <c r="C157" s="105"/>
      <c r="D157" s="106"/>
      <c r="E157" s="107"/>
      <c r="F157" s="108">
        <v>3</v>
      </c>
      <c r="G157" s="6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9" t="s">
        <v>48</v>
      </c>
      <c r="C158" s="110"/>
      <c r="D158" s="111"/>
      <c r="E158" s="112"/>
      <c r="F158" s="113">
        <v>0.25</v>
      </c>
      <c r="G158" s="11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115"/>
      <c r="G159" s="11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116" t="s">
        <v>49</v>
      </c>
      <c r="D160" s="117"/>
      <c r="E160" s="118"/>
      <c r="F160" s="119">
        <v>-0.0188</v>
      </c>
      <c r="G160" s="120"/>
      <c r="H160" s="97"/>
      <c r="I160" s="97"/>
      <c r="J160" s="97"/>
      <c r="K160" s="97"/>
      <c r="L160" s="97"/>
      <c r="M160" s="97"/>
    </row>
    <row r="161" spans="1:14" ht="12.75" customHeight="1">
      <c r="A161" s="95"/>
      <c r="B161" s="5"/>
      <c r="C161" s="116" t="s">
        <v>50</v>
      </c>
      <c r="D161" s="117"/>
      <c r="E161" s="121"/>
      <c r="F161" s="119">
        <v>0.007645041966311673</v>
      </c>
      <c r="G161" s="120"/>
      <c r="H161" s="5"/>
      <c r="I161" s="5"/>
      <c r="J161" s="5"/>
      <c r="K161" s="97"/>
      <c r="L161" s="5"/>
      <c r="M161" s="5"/>
      <c r="N161" s="5"/>
    </row>
    <row r="162" spans="1:14" ht="12.75" customHeight="1">
      <c r="A162" s="95"/>
      <c r="B162" s="5"/>
      <c r="C162" s="5"/>
      <c r="D162" s="5"/>
      <c r="E162" s="5"/>
      <c r="F162" s="122"/>
      <c r="G162" s="122"/>
      <c r="H162" s="5"/>
      <c r="I162" s="5"/>
      <c r="J162" s="5"/>
      <c r="K162" s="123"/>
      <c r="L162" s="5"/>
      <c r="M162" s="5"/>
      <c r="N162" s="5"/>
    </row>
    <row r="163" spans="1:14" ht="12.75" customHeight="1">
      <c r="A163" s="95"/>
      <c r="B163" s="5"/>
      <c r="C163" s="98" t="s">
        <v>51</v>
      </c>
      <c r="D163" s="117"/>
      <c r="E163" s="118"/>
      <c r="F163" s="119">
        <v>-0.0077</v>
      </c>
      <c r="G163" s="120"/>
      <c r="H163" s="97"/>
      <c r="I163" s="123"/>
      <c r="J163" s="97"/>
      <c r="K163" s="124"/>
      <c r="L163" s="125"/>
      <c r="M163" s="97"/>
      <c r="N163" s="97"/>
    </row>
    <row r="164" spans="1:14" ht="12.75" customHeight="1">
      <c r="A164" s="95"/>
      <c r="B164" s="96"/>
      <c r="C164" s="98" t="s">
        <v>52</v>
      </c>
      <c r="D164" s="117"/>
      <c r="E164" s="118"/>
      <c r="F164" s="119">
        <v>-0.0252</v>
      </c>
      <c r="G164" s="120"/>
      <c r="H164" s="97"/>
      <c r="I164" s="97"/>
      <c r="J164" s="97"/>
      <c r="K164" s="97"/>
      <c r="L164" s="97"/>
      <c r="M164" s="97"/>
      <c r="N164" s="97"/>
    </row>
    <row r="165" spans="1:14" ht="9.75" customHeight="1" thickBot="1">
      <c r="A165" s="4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6.5" customHeight="1" thickBot="1">
      <c r="A166" s="41"/>
      <c r="B166" s="42" t="s">
        <v>54</v>
      </c>
      <c r="C166" s="43"/>
      <c r="D166" s="43"/>
      <c r="E166" s="43"/>
      <c r="F166" s="43"/>
      <c r="G166" s="44"/>
      <c r="H166" s="44"/>
      <c r="I166" s="44"/>
      <c r="J166" s="44"/>
      <c r="K166" s="44"/>
      <c r="L166" s="44"/>
      <c r="M166" s="44"/>
      <c r="N166" s="45"/>
    </row>
    <row r="167" spans="1:14" ht="10.5" customHeight="1" thickBot="1">
      <c r="A167" s="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</row>
    <row r="168" spans="1:14" ht="15.75" customHeight="1" thickBot="1">
      <c r="A168" s="5"/>
      <c r="B168" s="80"/>
      <c r="C168" s="81" t="s">
        <v>35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13.5" customHeight="1" thickBot="1">
      <c r="A169" s="5"/>
      <c r="B169" s="83"/>
      <c r="C169" s="84" t="s">
        <v>36</v>
      </c>
      <c r="D169" s="85"/>
      <c r="E169" s="85" t="s">
        <v>37</v>
      </c>
      <c r="F169" s="86" t="s">
        <v>14</v>
      </c>
      <c r="G169" s="86" t="s">
        <v>15</v>
      </c>
      <c r="H169" s="87" t="s">
        <v>20</v>
      </c>
      <c r="I169" s="87" t="s">
        <v>22</v>
      </c>
      <c r="J169" s="87" t="s">
        <v>23</v>
      </c>
      <c r="K169" s="87" t="s">
        <v>38</v>
      </c>
      <c r="L169" s="87" t="s">
        <v>39</v>
      </c>
      <c r="M169" s="87" t="s">
        <v>40</v>
      </c>
      <c r="N169" s="88" t="s">
        <v>41</v>
      </c>
    </row>
    <row r="170" spans="1:14" ht="9.75" customHeight="1">
      <c r="A170" s="89"/>
      <c r="B170" s="90"/>
      <c r="C170" s="91" t="s">
        <v>42</v>
      </c>
      <c r="D170" s="92"/>
      <c r="E170" s="93">
        <v>0</v>
      </c>
      <c r="F170" s="93">
        <v>-0.01</v>
      </c>
      <c r="G170" s="93">
        <v>0.01</v>
      </c>
      <c r="H170" s="93">
        <v>73.8816</v>
      </c>
      <c r="I170" s="93">
        <v>-15.5271</v>
      </c>
      <c r="J170" s="93">
        <v>-41.3996</v>
      </c>
      <c r="K170" s="93">
        <v>0.0091</v>
      </c>
      <c r="L170" s="93">
        <v>-0.0071</v>
      </c>
      <c r="M170" s="93">
        <v>-0.0128</v>
      </c>
      <c r="N170" s="93">
        <v>-0.0172</v>
      </c>
    </row>
    <row r="171" spans="1:14" ht="9.75" customHeight="1">
      <c r="A171" s="89"/>
      <c r="B171" s="90"/>
      <c r="C171" s="91" t="s">
        <v>43</v>
      </c>
      <c r="D171" s="92"/>
      <c r="E171" s="93">
        <v>0</v>
      </c>
      <c r="F171" s="93">
        <v>-0.01</v>
      </c>
      <c r="G171" s="93">
        <v>0.01</v>
      </c>
      <c r="H171" s="93">
        <v>73.5915</v>
      </c>
      <c r="I171" s="93">
        <v>-15.4973</v>
      </c>
      <c r="J171" s="93">
        <v>-41.6215</v>
      </c>
      <c r="K171" s="93">
        <v>0.0114</v>
      </c>
      <c r="L171" s="93">
        <v>-0.009</v>
      </c>
      <c r="M171" s="93">
        <v>-0.0161</v>
      </c>
      <c r="N171" s="93">
        <v>-0.0217</v>
      </c>
    </row>
    <row r="172" spans="1:14" ht="9.75" customHeight="1">
      <c r="A172" s="89"/>
      <c r="B172" s="90"/>
      <c r="C172" s="91" t="s">
        <v>44</v>
      </c>
      <c r="D172" s="92"/>
      <c r="E172" s="93">
        <v>0</v>
      </c>
      <c r="F172" s="93">
        <v>-0.01</v>
      </c>
      <c r="G172" s="93">
        <v>0.01</v>
      </c>
      <c r="H172" s="93">
        <v>73.2967</v>
      </c>
      <c r="I172" s="93">
        <v>-15.4688</v>
      </c>
      <c r="J172" s="93">
        <v>-41.8461</v>
      </c>
      <c r="K172" s="93">
        <v>0.0103</v>
      </c>
      <c r="L172" s="93">
        <v>-0.0081</v>
      </c>
      <c r="M172" s="93">
        <v>-0.0145</v>
      </c>
      <c r="N172" s="93">
        <v>-0.0196</v>
      </c>
    </row>
    <row r="173" spans="1:14" ht="9.75" customHeight="1">
      <c r="A173" s="89"/>
      <c r="B173" s="90"/>
      <c r="C173" s="91" t="s">
        <v>45</v>
      </c>
      <c r="D173" s="92"/>
      <c r="E173" s="93">
        <v>0</v>
      </c>
      <c r="F173" s="93">
        <v>-0.01</v>
      </c>
      <c r="G173" s="93">
        <v>0.01</v>
      </c>
      <c r="H173" s="93">
        <v>73.0763</v>
      </c>
      <c r="I173" s="93">
        <v>-15.4529</v>
      </c>
      <c r="J173" s="93">
        <v>-42.011</v>
      </c>
      <c r="K173" s="93">
        <v>0.0078</v>
      </c>
      <c r="L173" s="93">
        <v>-0.0062</v>
      </c>
      <c r="M173" s="93">
        <v>-0.011</v>
      </c>
      <c r="N173" s="93">
        <v>-0.0148</v>
      </c>
    </row>
    <row r="174" ht="12.75" customHeight="1">
      <c r="A174" s="94"/>
    </row>
    <row r="175" spans="1:14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  <c r="N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8" t="s">
        <v>46</v>
      </c>
      <c r="C186" s="99"/>
      <c r="D186" s="100"/>
      <c r="E186" s="101"/>
      <c r="F186" s="102">
        <v>4</v>
      </c>
      <c r="G186" s="103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104" t="s">
        <v>47</v>
      </c>
      <c r="C187" s="105"/>
      <c r="D187" s="106"/>
      <c r="E187" s="107"/>
      <c r="F187" s="108">
        <v>4</v>
      </c>
      <c r="G187" s="64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9" t="s">
        <v>48</v>
      </c>
      <c r="C188" s="110"/>
      <c r="D188" s="111"/>
      <c r="E188" s="112"/>
      <c r="F188" s="113">
        <v>0</v>
      </c>
      <c r="G188" s="114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115"/>
      <c r="G189" s="115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116" t="s">
        <v>49</v>
      </c>
      <c r="D190" s="117"/>
      <c r="E190" s="118"/>
      <c r="F190" s="119">
        <v>-0.018325</v>
      </c>
      <c r="G190" s="120"/>
      <c r="H190" s="97"/>
      <c r="I190" s="97"/>
      <c r="J190" s="97"/>
      <c r="K190" s="97"/>
      <c r="L190" s="97"/>
      <c r="M190" s="97"/>
    </row>
    <row r="191" spans="1:14" ht="12.75" customHeight="1">
      <c r="A191" s="95"/>
      <c r="B191" s="5"/>
      <c r="C191" s="116" t="s">
        <v>50</v>
      </c>
      <c r="D191" s="117"/>
      <c r="E191" s="121"/>
      <c r="F191" s="119">
        <v>0.002983705749567138</v>
      </c>
      <c r="G191" s="120"/>
      <c r="H191" s="5"/>
      <c r="I191" s="5"/>
      <c r="J191" s="5"/>
      <c r="K191" s="97"/>
      <c r="L191" s="5"/>
      <c r="M191" s="5"/>
      <c r="N191" s="5"/>
    </row>
    <row r="192" spans="1:14" ht="12.75" customHeight="1">
      <c r="A192" s="95"/>
      <c r="B192" s="5"/>
      <c r="C192" s="5"/>
      <c r="D192" s="5"/>
      <c r="E192" s="5"/>
      <c r="F192" s="122"/>
      <c r="G192" s="122"/>
      <c r="H192" s="5"/>
      <c r="I192" s="5"/>
      <c r="J192" s="5"/>
      <c r="K192" s="123"/>
      <c r="L192" s="5"/>
      <c r="M192" s="5"/>
      <c r="N192" s="5"/>
    </row>
    <row r="193" spans="1:14" ht="12.75" customHeight="1">
      <c r="A193" s="95"/>
      <c r="B193" s="5"/>
      <c r="C193" s="98" t="s">
        <v>51</v>
      </c>
      <c r="D193" s="117"/>
      <c r="E193" s="118"/>
      <c r="F193" s="119">
        <v>-0.0148</v>
      </c>
      <c r="G193" s="120"/>
      <c r="H193" s="97"/>
      <c r="I193" s="123"/>
      <c r="J193" s="97"/>
      <c r="K193" s="124"/>
      <c r="L193" s="125"/>
      <c r="M193" s="97"/>
      <c r="N193" s="97"/>
    </row>
    <row r="194" spans="1:14" ht="12.75" customHeight="1">
      <c r="A194" s="95"/>
      <c r="B194" s="96"/>
      <c r="C194" s="98" t="s">
        <v>52</v>
      </c>
      <c r="D194" s="117"/>
      <c r="E194" s="118"/>
      <c r="F194" s="119">
        <v>-0.0217</v>
      </c>
      <c r="G194" s="120"/>
      <c r="H194" s="97"/>
      <c r="I194" s="97"/>
      <c r="J194" s="97"/>
      <c r="K194" s="97"/>
      <c r="L194" s="97"/>
      <c r="M194" s="97"/>
      <c r="N194" s="97"/>
    </row>
    <row r="195" spans="1:14" ht="9.75" customHeight="1" thickBot="1">
      <c r="A195" s="4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6.5" customHeight="1" thickBot="1">
      <c r="A196" s="41"/>
      <c r="B196" s="42" t="s">
        <v>55</v>
      </c>
      <c r="C196" s="43"/>
      <c r="D196" s="43"/>
      <c r="E196" s="43"/>
      <c r="F196" s="43"/>
      <c r="G196" s="44"/>
      <c r="H196" s="44"/>
      <c r="I196" s="44"/>
      <c r="J196" s="44"/>
      <c r="K196" s="44"/>
      <c r="L196" s="44"/>
      <c r="M196" s="44"/>
      <c r="N196" s="45"/>
    </row>
    <row r="197" spans="1:14" ht="10.5" customHeight="1" thickBot="1">
      <c r="A197" s="5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8"/>
    </row>
    <row r="198" spans="1:14" ht="15.75" customHeight="1" thickBot="1">
      <c r="A198" s="5"/>
      <c r="B198" s="80"/>
      <c r="C198" s="81" t="s">
        <v>35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2"/>
    </row>
    <row r="199" spans="1:14" ht="13.5" customHeight="1" thickBot="1">
      <c r="A199" s="5"/>
      <c r="B199" s="83"/>
      <c r="C199" s="84" t="s">
        <v>36</v>
      </c>
      <c r="D199" s="85"/>
      <c r="E199" s="85" t="s">
        <v>37</v>
      </c>
      <c r="F199" s="86" t="s">
        <v>14</v>
      </c>
      <c r="G199" s="86" t="s">
        <v>15</v>
      </c>
      <c r="H199" s="87" t="s">
        <v>20</v>
      </c>
      <c r="I199" s="87" t="s">
        <v>22</v>
      </c>
      <c r="J199" s="87" t="s">
        <v>23</v>
      </c>
      <c r="K199" s="87" t="s">
        <v>38</v>
      </c>
      <c r="L199" s="87" t="s">
        <v>39</v>
      </c>
      <c r="M199" s="87" t="s">
        <v>40</v>
      </c>
      <c r="N199" s="88" t="s">
        <v>41</v>
      </c>
    </row>
    <row r="200" spans="1:14" ht="9.75" customHeight="1">
      <c r="A200" s="89"/>
      <c r="B200" s="90"/>
      <c r="C200" s="91" t="s">
        <v>42</v>
      </c>
      <c r="D200" s="92"/>
      <c r="E200" s="93">
        <v>0</v>
      </c>
      <c r="F200" s="93">
        <v>-0.01</v>
      </c>
      <c r="G200" s="93">
        <v>0.01</v>
      </c>
      <c r="H200" s="93">
        <v>74.9984</v>
      </c>
      <c r="I200" s="93">
        <v>-12.6001</v>
      </c>
      <c r="J200" s="93">
        <v>-41.9297</v>
      </c>
      <c r="K200" s="93">
        <v>0.0168</v>
      </c>
      <c r="L200" s="93">
        <v>-0.0082</v>
      </c>
      <c r="M200" s="93">
        <v>-0.0216</v>
      </c>
      <c r="N200" s="93">
        <v>-0.0286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74.7262</v>
      </c>
      <c r="I201" s="93">
        <v>-12.4949</v>
      </c>
      <c r="J201" s="93">
        <v>-42.1808</v>
      </c>
      <c r="K201" s="93">
        <v>0.016</v>
      </c>
      <c r="L201" s="93">
        <v>-0.0078</v>
      </c>
      <c r="M201" s="93">
        <v>-0.0206</v>
      </c>
      <c r="N201" s="93">
        <v>-0.0272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74.5404</v>
      </c>
      <c r="I202" s="93">
        <v>-12.4238</v>
      </c>
      <c r="J202" s="93">
        <v>-42.3518</v>
      </c>
      <c r="K202" s="93">
        <v>0.0085</v>
      </c>
      <c r="L202" s="93">
        <v>-0.0042</v>
      </c>
      <c r="M202" s="93">
        <v>-0.011</v>
      </c>
      <c r="N202" s="93">
        <v>-0.0146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74.2235</v>
      </c>
      <c r="I203" s="93">
        <v>-12.3205</v>
      </c>
      <c r="J203" s="93">
        <v>-42.6365</v>
      </c>
      <c r="K203" s="93">
        <v>0.0128</v>
      </c>
      <c r="L203" s="93">
        <v>-0.0063</v>
      </c>
      <c r="M203" s="93">
        <v>-0.0165</v>
      </c>
      <c r="N203" s="93">
        <v>-0.0218</v>
      </c>
    </row>
    <row r="204" ht="12.75" customHeight="1">
      <c r="A204" s="94"/>
    </row>
    <row r="205" spans="1:14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  <c r="N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8" t="s">
        <v>46</v>
      </c>
      <c r="C216" s="99"/>
      <c r="D216" s="100"/>
      <c r="E216" s="101"/>
      <c r="F216" s="102">
        <v>4</v>
      </c>
      <c r="G216" s="103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104" t="s">
        <v>47</v>
      </c>
      <c r="C217" s="105"/>
      <c r="D217" s="106"/>
      <c r="E217" s="107"/>
      <c r="F217" s="108">
        <v>4</v>
      </c>
      <c r="G217" s="64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9" t="s">
        <v>48</v>
      </c>
      <c r="C218" s="110"/>
      <c r="D218" s="111"/>
      <c r="E218" s="112"/>
      <c r="F218" s="113">
        <v>0</v>
      </c>
      <c r="G218" s="114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115"/>
      <c r="G219" s="115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116" t="s">
        <v>49</v>
      </c>
      <c r="D220" s="117"/>
      <c r="E220" s="118"/>
      <c r="F220" s="119">
        <v>-0.02305</v>
      </c>
      <c r="G220" s="120"/>
      <c r="H220" s="97"/>
      <c r="I220" s="97"/>
      <c r="J220" s="97"/>
      <c r="K220" s="97"/>
      <c r="L220" s="97"/>
      <c r="M220" s="97"/>
    </row>
    <row r="221" spans="1:14" ht="12.75" customHeight="1">
      <c r="A221" s="95"/>
      <c r="B221" s="5"/>
      <c r="C221" s="116" t="s">
        <v>50</v>
      </c>
      <c r="D221" s="117"/>
      <c r="E221" s="121"/>
      <c r="F221" s="119">
        <v>0.006350590523722961</v>
      </c>
      <c r="G221" s="120"/>
      <c r="H221" s="5"/>
      <c r="I221" s="5"/>
      <c r="J221" s="5"/>
      <c r="K221" s="97"/>
      <c r="L221" s="5"/>
      <c r="M221" s="5"/>
      <c r="N221" s="5"/>
    </row>
    <row r="222" spans="1:14" ht="12.75" customHeight="1">
      <c r="A222" s="95"/>
      <c r="B222" s="5"/>
      <c r="C222" s="5"/>
      <c r="D222" s="5"/>
      <c r="E222" s="5"/>
      <c r="F222" s="122"/>
      <c r="G222" s="122"/>
      <c r="H222" s="5"/>
      <c r="I222" s="5"/>
      <c r="J222" s="5"/>
      <c r="K222" s="123"/>
      <c r="L222" s="5"/>
      <c r="M222" s="5"/>
      <c r="N222" s="5"/>
    </row>
    <row r="223" spans="1:14" ht="12.75" customHeight="1">
      <c r="A223" s="95"/>
      <c r="B223" s="5"/>
      <c r="C223" s="98" t="s">
        <v>51</v>
      </c>
      <c r="D223" s="117"/>
      <c r="E223" s="118"/>
      <c r="F223" s="119">
        <v>-0.0146</v>
      </c>
      <c r="G223" s="120"/>
      <c r="H223" s="97"/>
      <c r="I223" s="123"/>
      <c r="J223" s="97"/>
      <c r="K223" s="124"/>
      <c r="L223" s="125"/>
      <c r="M223" s="97"/>
      <c r="N223" s="97"/>
    </row>
    <row r="224" spans="1:14" ht="12.75" customHeight="1">
      <c r="A224" s="95"/>
      <c r="B224" s="96"/>
      <c r="C224" s="98" t="s">
        <v>52</v>
      </c>
      <c r="D224" s="117"/>
      <c r="E224" s="118"/>
      <c r="F224" s="119">
        <v>-0.0286</v>
      </c>
      <c r="G224" s="120"/>
      <c r="H224" s="97"/>
      <c r="I224" s="97"/>
      <c r="J224" s="97"/>
      <c r="K224" s="97"/>
      <c r="L224" s="97"/>
      <c r="M224" s="97"/>
      <c r="N224" s="97"/>
    </row>
    <row r="225" spans="1:14" ht="9.75" customHeight="1" thickBot="1">
      <c r="A225" s="4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6.5" customHeight="1" thickBot="1">
      <c r="A226" s="41"/>
      <c r="B226" s="42" t="s">
        <v>56</v>
      </c>
      <c r="C226" s="43"/>
      <c r="D226" s="43"/>
      <c r="E226" s="43"/>
      <c r="F226" s="43"/>
      <c r="G226" s="44"/>
      <c r="H226" s="44"/>
      <c r="I226" s="44"/>
      <c r="J226" s="44"/>
      <c r="K226" s="44"/>
      <c r="L226" s="44"/>
      <c r="M226" s="44"/>
      <c r="N226" s="45"/>
    </row>
    <row r="227" spans="1:14" ht="10.5" customHeight="1" thickBot="1">
      <c r="A227" s="5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/>
    </row>
    <row r="228" spans="1:14" ht="15.75" customHeight="1" thickBot="1">
      <c r="A228" s="5"/>
      <c r="B228" s="80"/>
      <c r="C228" s="81" t="s">
        <v>35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</row>
    <row r="229" spans="1:14" ht="13.5" customHeight="1" thickBot="1">
      <c r="A229" s="5"/>
      <c r="B229" s="83"/>
      <c r="C229" s="84" t="s">
        <v>36</v>
      </c>
      <c r="D229" s="85"/>
      <c r="E229" s="85" t="s">
        <v>37</v>
      </c>
      <c r="F229" s="86" t="s">
        <v>14</v>
      </c>
      <c r="G229" s="86" t="s">
        <v>15</v>
      </c>
      <c r="H229" s="87" t="s">
        <v>20</v>
      </c>
      <c r="I229" s="87" t="s">
        <v>22</v>
      </c>
      <c r="J229" s="87" t="s">
        <v>23</v>
      </c>
      <c r="K229" s="87" t="s">
        <v>38</v>
      </c>
      <c r="L229" s="87" t="s">
        <v>39</v>
      </c>
      <c r="M229" s="87" t="s">
        <v>40</v>
      </c>
      <c r="N229" s="88" t="s">
        <v>41</v>
      </c>
    </row>
    <row r="230" spans="1:14" ht="9.75" customHeight="1">
      <c r="A230" s="89"/>
      <c r="B230" s="90"/>
      <c r="C230" s="91" t="s">
        <v>42</v>
      </c>
      <c r="D230" s="92"/>
      <c r="E230" s="93">
        <v>0</v>
      </c>
      <c r="F230" s="93">
        <v>-0.01</v>
      </c>
      <c r="G230" s="93">
        <v>0.01</v>
      </c>
      <c r="H230" s="93">
        <v>23.3079</v>
      </c>
      <c r="I230" s="93">
        <v>14.5611</v>
      </c>
      <c r="J230" s="93">
        <v>-17.9582</v>
      </c>
      <c r="K230" s="93">
        <v>-0.0372</v>
      </c>
      <c r="L230" s="93">
        <v>-0.0142</v>
      </c>
      <c r="M230" s="93">
        <v>0.0854</v>
      </c>
      <c r="N230" s="93">
        <v>-0.0942</v>
      </c>
    </row>
    <row r="231" spans="1:14" ht="9.75" customHeight="1">
      <c r="A231" s="89"/>
      <c r="B231" s="90"/>
      <c r="C231" s="91" t="s">
        <v>43</v>
      </c>
      <c r="D231" s="92"/>
      <c r="E231" s="93">
        <v>0</v>
      </c>
      <c r="F231" s="93">
        <v>-0.01</v>
      </c>
      <c r="G231" s="93">
        <v>0.01</v>
      </c>
      <c r="H231" s="93">
        <v>22.9346</v>
      </c>
      <c r="I231" s="93">
        <v>14.6537</v>
      </c>
      <c r="J231" s="93">
        <v>-18.1052</v>
      </c>
      <c r="K231" s="93">
        <v>-0.0438</v>
      </c>
      <c r="L231" s="93">
        <v>-0.0164</v>
      </c>
      <c r="M231" s="93">
        <v>0.1009</v>
      </c>
      <c r="N231" s="93">
        <v>-0.1112</v>
      </c>
    </row>
    <row r="232" spans="1:14" ht="9.75" customHeight="1">
      <c r="A232" s="89"/>
      <c r="B232" s="90"/>
      <c r="C232" s="91" t="s">
        <v>44</v>
      </c>
      <c r="D232" s="92"/>
      <c r="E232" s="93">
        <v>0</v>
      </c>
      <c r="F232" s="93">
        <v>-0.01</v>
      </c>
      <c r="G232" s="93">
        <v>0.01</v>
      </c>
      <c r="H232" s="93">
        <v>22.5711</v>
      </c>
      <c r="I232" s="93">
        <v>14.769</v>
      </c>
      <c r="J232" s="93">
        <v>-18.2441</v>
      </c>
      <c r="K232" s="93">
        <v>-0.0443</v>
      </c>
      <c r="L232" s="93">
        <v>-0.0163</v>
      </c>
      <c r="M232" s="93">
        <v>0.1025</v>
      </c>
      <c r="N232" s="93">
        <v>-0.1128</v>
      </c>
    </row>
    <row r="233" spans="1:14" ht="9.75" customHeight="1">
      <c r="A233" s="89"/>
      <c r="B233" s="90"/>
      <c r="C233" s="91" t="s">
        <v>45</v>
      </c>
      <c r="D233" s="92"/>
      <c r="E233" s="93">
        <v>0</v>
      </c>
      <c r="F233" s="93">
        <v>-0.01</v>
      </c>
      <c r="G233" s="93">
        <v>0.01</v>
      </c>
      <c r="H233" s="93">
        <v>22.1985</v>
      </c>
      <c r="I233" s="93">
        <v>14.892</v>
      </c>
      <c r="J233" s="93">
        <v>-18.3855</v>
      </c>
      <c r="K233" s="93">
        <v>-0.0474</v>
      </c>
      <c r="L233" s="93">
        <v>-0.0172</v>
      </c>
      <c r="M233" s="93">
        <v>0.1099</v>
      </c>
      <c r="N233" s="93">
        <v>-0.1209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46</v>
      </c>
      <c r="C246" s="99"/>
      <c r="D246" s="100"/>
      <c r="E246" s="101"/>
      <c r="F246" s="102">
        <v>4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47</v>
      </c>
      <c r="C247" s="105"/>
      <c r="D247" s="106"/>
      <c r="E247" s="107"/>
      <c r="F247" s="108">
        <v>4</v>
      </c>
      <c r="G247" s="6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48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49</v>
      </c>
      <c r="D250" s="117"/>
      <c r="E250" s="118"/>
      <c r="F250" s="119">
        <v>-0.109775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50</v>
      </c>
      <c r="D251" s="117"/>
      <c r="E251" s="121"/>
      <c r="F251" s="119">
        <v>0.011217954358972973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51</v>
      </c>
      <c r="D253" s="117"/>
      <c r="E253" s="118"/>
      <c r="F253" s="119">
        <v>-0.0942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52</v>
      </c>
      <c r="D254" s="117"/>
      <c r="E254" s="118"/>
      <c r="F254" s="119">
        <v>-0.1209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6.5" customHeight="1" thickBot="1">
      <c r="A256" s="41"/>
      <c r="B256" s="42" t="s">
        <v>57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5.75" customHeight="1" thickBot="1">
      <c r="A258" s="5"/>
      <c r="B258" s="80"/>
      <c r="C258" s="81" t="s">
        <v>35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36</v>
      </c>
      <c r="D259" s="85"/>
      <c r="E259" s="85" t="s">
        <v>37</v>
      </c>
      <c r="F259" s="86" t="s">
        <v>14</v>
      </c>
      <c r="G259" s="86" t="s">
        <v>15</v>
      </c>
      <c r="H259" s="87" t="s">
        <v>20</v>
      </c>
      <c r="I259" s="87" t="s">
        <v>22</v>
      </c>
      <c r="J259" s="87" t="s">
        <v>23</v>
      </c>
      <c r="K259" s="87" t="s">
        <v>38</v>
      </c>
      <c r="L259" s="87" t="s">
        <v>39</v>
      </c>
      <c r="M259" s="87" t="s">
        <v>40</v>
      </c>
      <c r="N259" s="88" t="s">
        <v>41</v>
      </c>
    </row>
    <row r="260" spans="1:14" ht="9.7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22.529</v>
      </c>
      <c r="I260" s="93">
        <v>11.6483</v>
      </c>
      <c r="J260" s="93">
        <v>-18.6222</v>
      </c>
      <c r="K260" s="93">
        <v>-0.0267</v>
      </c>
      <c r="L260" s="93">
        <v>-0.0049</v>
      </c>
      <c r="M260" s="93">
        <v>0.0685</v>
      </c>
      <c r="N260" s="93">
        <v>-0.0737</v>
      </c>
    </row>
    <row r="261" spans="1:14" ht="9.7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22.1692</v>
      </c>
      <c r="I261" s="93">
        <v>11.6651</v>
      </c>
      <c r="J261" s="93">
        <v>-18.7612</v>
      </c>
      <c r="K261" s="93">
        <v>-0.0293</v>
      </c>
      <c r="L261" s="93">
        <v>-0.0052</v>
      </c>
      <c r="M261" s="93">
        <v>0.0753</v>
      </c>
      <c r="N261" s="93">
        <v>-0.081</v>
      </c>
    </row>
    <row r="262" spans="1:14" ht="9.7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21.8843</v>
      </c>
      <c r="I262" s="93">
        <v>11.6716</v>
      </c>
      <c r="J262" s="93">
        <v>-18.8716</v>
      </c>
      <c r="K262" s="93">
        <v>-0.0299</v>
      </c>
      <c r="L262" s="93">
        <v>-0.0052</v>
      </c>
      <c r="M262" s="93">
        <v>0.0769</v>
      </c>
      <c r="N262" s="93">
        <v>-0.0827</v>
      </c>
    </row>
    <row r="263" spans="1:14" ht="9.7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21.5037</v>
      </c>
      <c r="I263" s="93">
        <v>11.6498</v>
      </c>
      <c r="J263" s="93">
        <v>-19.0208</v>
      </c>
      <c r="K263" s="93">
        <v>-0.0263</v>
      </c>
      <c r="L263" s="93">
        <v>-0.0043</v>
      </c>
      <c r="M263" s="93">
        <v>0.0677</v>
      </c>
      <c r="N263" s="93">
        <v>-0.0727</v>
      </c>
    </row>
    <row r="264" ht="12.75" customHeight="1">
      <c r="A264" s="94"/>
    </row>
    <row r="265" spans="1:14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  <c r="N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8" t="s">
        <v>46</v>
      </c>
      <c r="C276" s="99"/>
      <c r="D276" s="100"/>
      <c r="E276" s="101"/>
      <c r="F276" s="102">
        <v>4</v>
      </c>
      <c r="G276" s="103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4" t="s">
        <v>47</v>
      </c>
      <c r="C277" s="105"/>
      <c r="D277" s="106"/>
      <c r="E277" s="107"/>
      <c r="F277" s="108">
        <v>4</v>
      </c>
      <c r="G277" s="6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109" t="s">
        <v>48</v>
      </c>
      <c r="C278" s="110"/>
      <c r="D278" s="111"/>
      <c r="E278" s="112"/>
      <c r="F278" s="113">
        <v>0</v>
      </c>
      <c r="G278" s="114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115"/>
      <c r="G279" s="115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116" t="s">
        <v>49</v>
      </c>
      <c r="D280" s="117"/>
      <c r="E280" s="118"/>
      <c r="F280" s="119">
        <v>-0.077525</v>
      </c>
      <c r="G280" s="120"/>
      <c r="H280" s="97"/>
      <c r="I280" s="97"/>
      <c r="J280" s="97"/>
      <c r="K280" s="97"/>
      <c r="L280" s="97"/>
      <c r="M280" s="97"/>
    </row>
    <row r="281" spans="1:14" ht="12.75" customHeight="1">
      <c r="A281" s="95"/>
      <c r="B281" s="5"/>
      <c r="C281" s="116" t="s">
        <v>50</v>
      </c>
      <c r="D281" s="117"/>
      <c r="E281" s="121"/>
      <c r="F281" s="119">
        <v>0.005058573580236493</v>
      </c>
      <c r="G281" s="120"/>
      <c r="H281" s="5"/>
      <c r="I281" s="5"/>
      <c r="J281" s="5"/>
      <c r="K281" s="97"/>
      <c r="L281" s="5"/>
      <c r="M281" s="5"/>
      <c r="N281" s="5"/>
    </row>
    <row r="282" spans="1:14" ht="12.75" customHeight="1">
      <c r="A282" s="95"/>
      <c r="B282" s="5"/>
      <c r="C282" s="5"/>
      <c r="D282" s="5"/>
      <c r="E282" s="5"/>
      <c r="F282" s="122"/>
      <c r="G282" s="122"/>
      <c r="H282" s="5"/>
      <c r="I282" s="5"/>
      <c r="J282" s="5"/>
      <c r="K282" s="123"/>
      <c r="L282" s="5"/>
      <c r="M282" s="5"/>
      <c r="N282" s="5"/>
    </row>
    <row r="283" spans="1:14" ht="12.75" customHeight="1">
      <c r="A283" s="95"/>
      <c r="B283" s="5"/>
      <c r="C283" s="98" t="s">
        <v>51</v>
      </c>
      <c r="D283" s="117"/>
      <c r="E283" s="118"/>
      <c r="F283" s="119">
        <v>-0.0727</v>
      </c>
      <c r="G283" s="120"/>
      <c r="H283" s="97"/>
      <c r="I283" s="123"/>
      <c r="J283" s="97"/>
      <c r="K283" s="124"/>
      <c r="L283" s="125"/>
      <c r="M283" s="97"/>
      <c r="N283" s="97"/>
    </row>
    <row r="284" spans="1:14" ht="12.75" customHeight="1">
      <c r="A284" s="95"/>
      <c r="B284" s="96"/>
      <c r="C284" s="98" t="s">
        <v>52</v>
      </c>
      <c r="D284" s="117"/>
      <c r="E284" s="118"/>
      <c r="F284" s="119">
        <v>-0.0827</v>
      </c>
      <c r="G284" s="120"/>
      <c r="H284" s="97"/>
      <c r="I284" s="97"/>
      <c r="J284" s="97"/>
      <c r="K284" s="97"/>
      <c r="L284" s="97"/>
      <c r="M284" s="97"/>
      <c r="N284" s="97"/>
    </row>
    <row r="285" spans="1:14" ht="9.75" customHeight="1" thickBot="1">
      <c r="A285" s="4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41"/>
      <c r="B286" s="42" t="s">
        <v>58</v>
      </c>
      <c r="C286" s="43"/>
      <c r="D286" s="43"/>
      <c r="E286" s="43"/>
      <c r="F286" s="43"/>
      <c r="G286" s="44"/>
      <c r="H286" s="44"/>
      <c r="I286" s="44"/>
      <c r="J286" s="44"/>
      <c r="K286" s="44"/>
      <c r="L286" s="44"/>
      <c r="M286" s="44"/>
      <c r="N286" s="45"/>
    </row>
    <row r="287" spans="1:14" ht="10.5" customHeight="1" thickBot="1">
      <c r="A287" s="5"/>
      <c r="B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8"/>
    </row>
    <row r="288" spans="1:14" ht="15.75" customHeight="1" thickBot="1">
      <c r="A288" s="5"/>
      <c r="B288" s="80"/>
      <c r="C288" s="81" t="s">
        <v>35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2"/>
    </row>
    <row r="289" spans="1:14" ht="13.5" customHeight="1" thickBot="1">
      <c r="A289" s="5"/>
      <c r="B289" s="83"/>
      <c r="C289" s="84" t="s">
        <v>36</v>
      </c>
      <c r="D289" s="85"/>
      <c r="E289" s="85" t="s">
        <v>37</v>
      </c>
      <c r="F289" s="86" t="s">
        <v>14</v>
      </c>
      <c r="G289" s="86" t="s">
        <v>15</v>
      </c>
      <c r="H289" s="87" t="s">
        <v>20</v>
      </c>
      <c r="I289" s="87" t="s">
        <v>22</v>
      </c>
      <c r="J289" s="87" t="s">
        <v>23</v>
      </c>
      <c r="K289" s="87" t="s">
        <v>38</v>
      </c>
      <c r="L289" s="87" t="s">
        <v>39</v>
      </c>
      <c r="M289" s="87" t="s">
        <v>40</v>
      </c>
      <c r="N289" s="88" t="s">
        <v>41</v>
      </c>
    </row>
    <row r="290" spans="1:14" ht="9.75" customHeight="1">
      <c r="A290" s="89"/>
      <c r="B290" s="90"/>
      <c r="C290" s="91" t="s">
        <v>42</v>
      </c>
      <c r="D290" s="92"/>
      <c r="E290" s="93">
        <v>0</v>
      </c>
      <c r="F290" s="93">
        <v>-0.01</v>
      </c>
      <c r="G290" s="93">
        <v>0.01</v>
      </c>
      <c r="H290" s="93">
        <v>22.6788</v>
      </c>
      <c r="I290" s="93">
        <v>9.1777</v>
      </c>
      <c r="J290" s="93">
        <v>-18.6578</v>
      </c>
      <c r="K290" s="93">
        <v>-0.0166</v>
      </c>
      <c r="L290" s="93">
        <v>0</v>
      </c>
      <c r="M290" s="93">
        <v>0.0415</v>
      </c>
      <c r="N290" s="93">
        <v>-0.0447</v>
      </c>
    </row>
    <row r="291" spans="1:14" ht="9.75" customHeight="1">
      <c r="A291" s="89"/>
      <c r="B291" s="90"/>
      <c r="C291" s="91" t="s">
        <v>43</v>
      </c>
      <c r="D291" s="92"/>
      <c r="E291" s="93">
        <v>0</v>
      </c>
      <c r="F291" s="93">
        <v>-0.01</v>
      </c>
      <c r="G291" s="93">
        <v>0.01</v>
      </c>
      <c r="H291" s="93">
        <v>22.2239</v>
      </c>
      <c r="I291" s="93">
        <v>9.0699</v>
      </c>
      <c r="J291" s="93">
        <v>-18.8397</v>
      </c>
      <c r="K291" s="93">
        <v>-0.0221</v>
      </c>
      <c r="L291" s="93">
        <v>-0.0006</v>
      </c>
      <c r="M291" s="93">
        <v>0.0556</v>
      </c>
      <c r="N291" s="93">
        <v>-0.0598</v>
      </c>
    </row>
    <row r="292" spans="1:14" ht="9.75" customHeight="1">
      <c r="A292" s="89"/>
      <c r="B292" s="90"/>
      <c r="C292" s="91" t="s">
        <v>44</v>
      </c>
      <c r="D292" s="92"/>
      <c r="E292" s="93">
        <v>0</v>
      </c>
      <c r="F292" s="93">
        <v>-0.01</v>
      </c>
      <c r="G292" s="93">
        <v>0.01</v>
      </c>
      <c r="H292" s="93">
        <v>21.8691</v>
      </c>
      <c r="I292" s="93">
        <v>8.9767</v>
      </c>
      <c r="J292" s="93">
        <v>-18.9819</v>
      </c>
      <c r="K292" s="93">
        <v>-0.022</v>
      </c>
      <c r="L292" s="93">
        <v>-0.001</v>
      </c>
      <c r="M292" s="93">
        <v>0.0555</v>
      </c>
      <c r="N292" s="93">
        <v>-0.0597</v>
      </c>
    </row>
    <row r="293" spans="1:14" ht="9.75" customHeight="1">
      <c r="A293" s="89"/>
      <c r="B293" s="90"/>
      <c r="C293" s="91" t="s">
        <v>45</v>
      </c>
      <c r="D293" s="92"/>
      <c r="E293" s="93">
        <v>0</v>
      </c>
      <c r="F293" s="93">
        <v>-0.01</v>
      </c>
      <c r="G293" s="93">
        <v>0.01</v>
      </c>
      <c r="H293" s="93">
        <v>21.5001</v>
      </c>
      <c r="I293" s="93">
        <v>8.8231</v>
      </c>
      <c r="J293" s="93">
        <v>-19.1315</v>
      </c>
      <c r="K293" s="93">
        <v>-0.0221</v>
      </c>
      <c r="L293" s="93">
        <v>-0.0014</v>
      </c>
      <c r="M293" s="93">
        <v>0.0557</v>
      </c>
      <c r="N293" s="93">
        <v>-0.06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46</v>
      </c>
      <c r="C306" s="99"/>
      <c r="D306" s="100"/>
      <c r="E306" s="101"/>
      <c r="F306" s="102">
        <v>4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47</v>
      </c>
      <c r="C307" s="105"/>
      <c r="D307" s="106"/>
      <c r="E307" s="107"/>
      <c r="F307" s="108">
        <v>4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48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49</v>
      </c>
      <c r="D310" s="117"/>
      <c r="E310" s="118"/>
      <c r="F310" s="119">
        <v>-0.05605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50</v>
      </c>
      <c r="D311" s="117"/>
      <c r="E311" s="121"/>
      <c r="F311" s="119">
        <v>0.007567694497005009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51</v>
      </c>
      <c r="D313" s="117"/>
      <c r="E313" s="118"/>
      <c r="F313" s="119">
        <v>-0.0447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52</v>
      </c>
      <c r="D314" s="117"/>
      <c r="E314" s="118"/>
      <c r="F314" s="119">
        <v>-0.06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6.5" customHeight="1" thickBot="1">
      <c r="A316" s="41"/>
      <c r="B316" s="42" t="s">
        <v>59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5.75" customHeight="1" thickBot="1">
      <c r="A318" s="5"/>
      <c r="B318" s="80"/>
      <c r="C318" s="81" t="s">
        <v>35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36</v>
      </c>
      <c r="D319" s="85"/>
      <c r="E319" s="85" t="s">
        <v>37</v>
      </c>
      <c r="F319" s="86" t="s">
        <v>14</v>
      </c>
      <c r="G319" s="86" t="s">
        <v>15</v>
      </c>
      <c r="H319" s="87" t="s">
        <v>20</v>
      </c>
      <c r="I319" s="87" t="s">
        <v>22</v>
      </c>
      <c r="J319" s="87" t="s">
        <v>23</v>
      </c>
      <c r="K319" s="87" t="s">
        <v>38</v>
      </c>
      <c r="L319" s="87" t="s">
        <v>39</v>
      </c>
      <c r="M319" s="87" t="s">
        <v>40</v>
      </c>
      <c r="N319" s="88" t="s">
        <v>41</v>
      </c>
    </row>
    <row r="320" spans="1:14" ht="9.75" customHeight="1">
      <c r="A320" s="89"/>
      <c r="B320" s="90"/>
      <c r="C320" s="91" t="s">
        <v>42</v>
      </c>
      <c r="D320" s="92"/>
      <c r="E320" s="93">
        <v>0</v>
      </c>
      <c r="F320" s="93">
        <v>-0.01</v>
      </c>
      <c r="G320" s="93">
        <v>0.01</v>
      </c>
      <c r="H320" s="93">
        <v>23.238</v>
      </c>
      <c r="I320" s="93">
        <v>7.6846</v>
      </c>
      <c r="J320" s="93">
        <v>-18.3993</v>
      </c>
      <c r="K320" s="93">
        <v>0.0342</v>
      </c>
      <c r="L320" s="93">
        <v>0.0014</v>
      </c>
      <c r="M320" s="93">
        <v>-0.07</v>
      </c>
      <c r="N320" s="93">
        <v>0.0779</v>
      </c>
    </row>
    <row r="321" spans="1:14" ht="9.75" customHeight="1">
      <c r="A321" s="89"/>
      <c r="B321" s="90"/>
      <c r="C321" s="91" t="s">
        <v>43</v>
      </c>
      <c r="D321" s="92"/>
      <c r="E321" s="93">
        <v>0</v>
      </c>
      <c r="F321" s="93">
        <v>-0.01</v>
      </c>
      <c r="G321" s="93">
        <v>0.01</v>
      </c>
      <c r="H321" s="93">
        <v>22.9927</v>
      </c>
      <c r="I321" s="93">
        <v>7.419</v>
      </c>
      <c r="J321" s="93">
        <v>-18.5264</v>
      </c>
      <c r="K321" s="93">
        <v>0.0266</v>
      </c>
      <c r="L321" s="93">
        <v>0.0027</v>
      </c>
      <c r="M321" s="93">
        <v>-0.0561</v>
      </c>
      <c r="N321" s="93">
        <v>0.0621</v>
      </c>
    </row>
    <row r="322" spans="1:14" ht="9.75" customHeight="1">
      <c r="A322" s="89"/>
      <c r="B322" s="90"/>
      <c r="C322" s="91" t="s">
        <v>44</v>
      </c>
      <c r="D322" s="92"/>
      <c r="E322" s="93">
        <v>0</v>
      </c>
      <c r="F322" s="93">
        <v>-0.01</v>
      </c>
      <c r="G322" s="93">
        <v>0.01</v>
      </c>
      <c r="H322" s="93">
        <v>22.8052</v>
      </c>
      <c r="I322" s="93">
        <v>7.1883</v>
      </c>
      <c r="J322" s="93">
        <v>-18.6278</v>
      </c>
      <c r="K322" s="93">
        <v>0.02</v>
      </c>
      <c r="L322" s="93">
        <v>0.003</v>
      </c>
      <c r="M322" s="93">
        <v>-0.0433</v>
      </c>
      <c r="N322" s="93">
        <v>0.0478</v>
      </c>
    </row>
    <row r="323" spans="1:14" ht="9.75" customHeight="1">
      <c r="A323" s="89"/>
      <c r="B323" s="90"/>
      <c r="C323" s="91" t="s">
        <v>45</v>
      </c>
      <c r="D323" s="92"/>
      <c r="E323" s="93">
        <v>0</v>
      </c>
      <c r="F323" s="93">
        <v>-0.01</v>
      </c>
      <c r="G323" s="93">
        <v>0.01</v>
      </c>
      <c r="H323" s="93">
        <v>22.5109</v>
      </c>
      <c r="I323" s="93">
        <v>6.8343</v>
      </c>
      <c r="J323" s="93">
        <v>-18.7911</v>
      </c>
      <c r="K323" s="93">
        <v>0.0183</v>
      </c>
      <c r="L323" s="93">
        <v>0.0039</v>
      </c>
      <c r="M323" s="93">
        <v>-0.0409</v>
      </c>
      <c r="N323" s="93">
        <v>0.045</v>
      </c>
    </row>
    <row r="324" ht="12.75" customHeight="1">
      <c r="A324" s="94"/>
    </row>
    <row r="325" spans="1:14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  <c r="N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8" t="s">
        <v>46</v>
      </c>
      <c r="C336" s="99"/>
      <c r="D336" s="100"/>
      <c r="E336" s="101"/>
      <c r="F336" s="102">
        <v>4</v>
      </c>
      <c r="G336" s="103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4" t="s">
        <v>47</v>
      </c>
      <c r="C337" s="105"/>
      <c r="D337" s="106"/>
      <c r="E337" s="107"/>
      <c r="F337" s="108">
        <v>4</v>
      </c>
      <c r="G337" s="6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109" t="s">
        <v>48</v>
      </c>
      <c r="C338" s="110"/>
      <c r="D338" s="111"/>
      <c r="E338" s="112"/>
      <c r="F338" s="113">
        <v>0</v>
      </c>
      <c r="G338" s="114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115"/>
      <c r="G339" s="115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116" t="s">
        <v>49</v>
      </c>
      <c r="D340" s="117"/>
      <c r="E340" s="118"/>
      <c r="F340" s="119">
        <v>0.0582</v>
      </c>
      <c r="G340" s="120"/>
      <c r="H340" s="97"/>
      <c r="I340" s="97"/>
      <c r="J340" s="97"/>
      <c r="K340" s="97"/>
      <c r="L340" s="97"/>
      <c r="M340" s="97"/>
    </row>
    <row r="341" spans="1:14" ht="12.75" customHeight="1">
      <c r="A341" s="95"/>
      <c r="B341" s="5"/>
      <c r="C341" s="116" t="s">
        <v>50</v>
      </c>
      <c r="D341" s="117"/>
      <c r="E341" s="121"/>
      <c r="F341" s="119">
        <v>0.015118421434351749</v>
      </c>
      <c r="G341" s="120"/>
      <c r="H341" s="5"/>
      <c r="I341" s="5"/>
      <c r="J341" s="5"/>
      <c r="K341" s="97"/>
      <c r="L341" s="5"/>
      <c r="M341" s="5"/>
      <c r="N341" s="5"/>
    </row>
    <row r="342" spans="1:14" ht="12.75" customHeight="1">
      <c r="A342" s="95"/>
      <c r="B342" s="5"/>
      <c r="C342" s="5"/>
      <c r="D342" s="5"/>
      <c r="E342" s="5"/>
      <c r="F342" s="122"/>
      <c r="G342" s="122"/>
      <c r="H342" s="5"/>
      <c r="I342" s="5"/>
      <c r="J342" s="5"/>
      <c r="K342" s="123"/>
      <c r="L342" s="5"/>
      <c r="M342" s="5"/>
      <c r="N342" s="5"/>
    </row>
    <row r="343" spans="1:14" ht="12.75" customHeight="1">
      <c r="A343" s="95"/>
      <c r="B343" s="5"/>
      <c r="C343" s="98" t="s">
        <v>51</v>
      </c>
      <c r="D343" s="117"/>
      <c r="E343" s="118"/>
      <c r="F343" s="119">
        <v>0.0779</v>
      </c>
      <c r="G343" s="120"/>
      <c r="H343" s="97"/>
      <c r="I343" s="123"/>
      <c r="J343" s="97"/>
      <c r="K343" s="124"/>
      <c r="L343" s="125"/>
      <c r="M343" s="97"/>
      <c r="N343" s="97"/>
    </row>
    <row r="344" spans="1:14" ht="12.75" customHeight="1">
      <c r="A344" s="95"/>
      <c r="B344" s="96"/>
      <c r="C344" s="98" t="s">
        <v>52</v>
      </c>
      <c r="D344" s="117"/>
      <c r="E344" s="118"/>
      <c r="F344" s="119">
        <v>0.045</v>
      </c>
      <c r="G344" s="120"/>
      <c r="H344" s="97"/>
      <c r="I344" s="97"/>
      <c r="J344" s="97"/>
      <c r="K344" s="97"/>
      <c r="L344" s="97"/>
      <c r="M344" s="97"/>
      <c r="N344" s="97"/>
    </row>
    <row r="345" spans="1:14" ht="9.75" customHeight="1" thickBot="1">
      <c r="A345" s="4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6.5" customHeight="1" thickBot="1">
      <c r="A346" s="41"/>
      <c r="B346" s="42" t="s">
        <v>60</v>
      </c>
      <c r="C346" s="43"/>
      <c r="D346" s="43"/>
      <c r="E346" s="43"/>
      <c r="F346" s="43"/>
      <c r="G346" s="44"/>
      <c r="H346" s="44"/>
      <c r="I346" s="44"/>
      <c r="J346" s="44"/>
      <c r="K346" s="44"/>
      <c r="L346" s="44"/>
      <c r="M346" s="44"/>
      <c r="N346" s="45"/>
    </row>
    <row r="347" spans="1:14" ht="10.5" customHeight="1" thickBot="1">
      <c r="A347" s="5"/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8"/>
    </row>
    <row r="348" spans="1:14" ht="15.75" customHeight="1" thickBot="1">
      <c r="A348" s="5"/>
      <c r="B348" s="80"/>
      <c r="C348" s="81" t="s">
        <v>35</v>
      </c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2"/>
    </row>
    <row r="349" spans="1:14" ht="13.5" customHeight="1" thickBot="1">
      <c r="A349" s="5"/>
      <c r="B349" s="83"/>
      <c r="C349" s="84" t="s">
        <v>36</v>
      </c>
      <c r="D349" s="85"/>
      <c r="E349" s="85" t="s">
        <v>37</v>
      </c>
      <c r="F349" s="86" t="s">
        <v>14</v>
      </c>
      <c r="G349" s="86" t="s">
        <v>15</v>
      </c>
      <c r="H349" s="87" t="s">
        <v>20</v>
      </c>
      <c r="I349" s="87" t="s">
        <v>22</v>
      </c>
      <c r="J349" s="87" t="s">
        <v>23</v>
      </c>
      <c r="K349" s="87" t="s">
        <v>38</v>
      </c>
      <c r="L349" s="87" t="s">
        <v>39</v>
      </c>
      <c r="M349" s="87" t="s">
        <v>40</v>
      </c>
      <c r="N349" s="88" t="s">
        <v>41</v>
      </c>
    </row>
    <row r="350" spans="1:14" ht="9.75" customHeight="1">
      <c r="A350" s="89"/>
      <c r="B350" s="90"/>
      <c r="C350" s="91" t="s">
        <v>42</v>
      </c>
      <c r="D350" s="92"/>
      <c r="E350" s="93">
        <v>0</v>
      </c>
      <c r="F350" s="93">
        <v>-0.01</v>
      </c>
      <c r="G350" s="93">
        <v>0.01</v>
      </c>
      <c r="H350" s="93">
        <v>25.0083</v>
      </c>
      <c r="I350" s="93">
        <v>6.7018</v>
      </c>
      <c r="J350" s="93">
        <v>-17.5409</v>
      </c>
      <c r="K350" s="93">
        <v>0.0648</v>
      </c>
      <c r="L350" s="93">
        <v>0.0376</v>
      </c>
      <c r="M350" s="93">
        <v>-0.1214</v>
      </c>
      <c r="N350" s="93">
        <v>0.1426</v>
      </c>
    </row>
    <row r="351" spans="1:14" ht="9.75" customHeight="1">
      <c r="A351" s="89"/>
      <c r="B351" s="90"/>
      <c r="C351" s="91" t="s">
        <v>43</v>
      </c>
      <c r="D351" s="92"/>
      <c r="E351" s="93">
        <v>0</v>
      </c>
      <c r="F351" s="93">
        <v>-0.01</v>
      </c>
      <c r="G351" s="93">
        <v>0.01</v>
      </c>
      <c r="H351" s="93">
        <v>24.9614</v>
      </c>
      <c r="I351" s="93">
        <v>6.3481</v>
      </c>
      <c r="J351" s="93">
        <v>-17.6753</v>
      </c>
      <c r="K351" s="93">
        <v>0.0579</v>
      </c>
      <c r="L351" s="93">
        <v>0.0372</v>
      </c>
      <c r="M351" s="93">
        <v>-0.1181</v>
      </c>
      <c r="N351" s="93">
        <v>0.1367</v>
      </c>
    </row>
    <row r="352" spans="1:14" ht="9.75" customHeight="1">
      <c r="A352" s="89"/>
      <c r="B352" s="90"/>
      <c r="C352" s="91" t="s">
        <v>44</v>
      </c>
      <c r="D352" s="92"/>
      <c r="E352" s="93">
        <v>0</v>
      </c>
      <c r="F352" s="93">
        <v>-0.01</v>
      </c>
      <c r="G352" s="93">
        <v>0.01</v>
      </c>
      <c r="H352" s="93">
        <v>24.9068</v>
      </c>
      <c r="I352" s="93">
        <v>6.034</v>
      </c>
      <c r="J352" s="93">
        <v>-17.8003</v>
      </c>
      <c r="K352" s="93">
        <v>0.0522</v>
      </c>
      <c r="L352" s="93">
        <v>0.036</v>
      </c>
      <c r="M352" s="93">
        <v>-0.1137</v>
      </c>
      <c r="N352" s="93">
        <v>0.1302</v>
      </c>
    </row>
    <row r="353" spans="1:14" ht="9.75" customHeight="1">
      <c r="A353" s="89"/>
      <c r="B353" s="90"/>
      <c r="C353" s="91" t="s">
        <v>45</v>
      </c>
      <c r="D353" s="92"/>
      <c r="E353" s="93">
        <v>0</v>
      </c>
      <c r="F353" s="93">
        <v>-0.01</v>
      </c>
      <c r="G353" s="93">
        <v>0.01</v>
      </c>
      <c r="H353" s="93">
        <v>24.8826</v>
      </c>
      <c r="I353" s="93">
        <v>5.6614</v>
      </c>
      <c r="J353" s="93">
        <v>-17.9301</v>
      </c>
      <c r="K353" s="93">
        <v>0.0509</v>
      </c>
      <c r="L353" s="93">
        <v>0.0382</v>
      </c>
      <c r="M353" s="93">
        <v>-0.1186</v>
      </c>
      <c r="N353" s="93">
        <v>0.1346</v>
      </c>
    </row>
    <row r="354" ht="12.75" customHeight="1">
      <c r="A354" s="94"/>
    </row>
    <row r="355" spans="1:14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  <c r="N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8" t="s">
        <v>46</v>
      </c>
      <c r="C366" s="99"/>
      <c r="D366" s="100"/>
      <c r="E366" s="101"/>
      <c r="F366" s="102">
        <v>4</v>
      </c>
      <c r="G366" s="103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4" t="s">
        <v>47</v>
      </c>
      <c r="C367" s="105"/>
      <c r="D367" s="106"/>
      <c r="E367" s="107"/>
      <c r="F367" s="108">
        <v>4</v>
      </c>
      <c r="G367" s="64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109" t="s">
        <v>48</v>
      </c>
      <c r="C368" s="110"/>
      <c r="D368" s="111"/>
      <c r="E368" s="112"/>
      <c r="F368" s="113">
        <v>0</v>
      </c>
      <c r="G368" s="114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115"/>
      <c r="G369" s="115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116" t="s">
        <v>49</v>
      </c>
      <c r="D370" s="117"/>
      <c r="E370" s="118"/>
      <c r="F370" s="119">
        <v>0.136025</v>
      </c>
      <c r="G370" s="120"/>
      <c r="H370" s="97"/>
      <c r="I370" s="97"/>
      <c r="J370" s="97"/>
      <c r="K370" s="97"/>
      <c r="L370" s="97"/>
      <c r="M370" s="97"/>
    </row>
    <row r="371" spans="1:14" ht="12.75" customHeight="1">
      <c r="A371" s="95"/>
      <c r="B371" s="5"/>
      <c r="C371" s="116" t="s">
        <v>50</v>
      </c>
      <c r="D371" s="117"/>
      <c r="E371" s="121"/>
      <c r="F371" s="119">
        <v>0.005152588346323297</v>
      </c>
      <c r="G371" s="120"/>
      <c r="H371" s="5"/>
      <c r="I371" s="5"/>
      <c r="J371" s="5"/>
      <c r="K371" s="97"/>
      <c r="L371" s="5"/>
      <c r="M371" s="5"/>
      <c r="N371" s="5"/>
    </row>
    <row r="372" spans="1:14" ht="12.75" customHeight="1">
      <c r="A372" s="95"/>
      <c r="B372" s="5"/>
      <c r="C372" s="5"/>
      <c r="D372" s="5"/>
      <c r="E372" s="5"/>
      <c r="F372" s="122"/>
      <c r="G372" s="122"/>
      <c r="H372" s="5"/>
      <c r="I372" s="5"/>
      <c r="J372" s="5"/>
      <c r="K372" s="123"/>
      <c r="L372" s="5"/>
      <c r="M372" s="5"/>
      <c r="N372" s="5"/>
    </row>
    <row r="373" spans="1:14" ht="12.75" customHeight="1">
      <c r="A373" s="95"/>
      <c r="B373" s="5"/>
      <c r="C373" s="98" t="s">
        <v>51</v>
      </c>
      <c r="D373" s="117"/>
      <c r="E373" s="118"/>
      <c r="F373" s="119">
        <v>0.1426</v>
      </c>
      <c r="G373" s="120"/>
      <c r="H373" s="97"/>
      <c r="I373" s="123"/>
      <c r="J373" s="97"/>
      <c r="K373" s="124"/>
      <c r="L373" s="125"/>
      <c r="M373" s="97"/>
      <c r="N373" s="97"/>
    </row>
    <row r="374" spans="1:14" ht="12.75" customHeight="1">
      <c r="A374" s="95"/>
      <c r="B374" s="96"/>
      <c r="C374" s="98" t="s">
        <v>52</v>
      </c>
      <c r="D374" s="117"/>
      <c r="E374" s="118"/>
      <c r="F374" s="119">
        <v>0.1302</v>
      </c>
      <c r="G374" s="120"/>
      <c r="H374" s="97"/>
      <c r="I374" s="97"/>
      <c r="J374" s="97"/>
      <c r="K374" s="97"/>
      <c r="L374" s="97"/>
      <c r="M374" s="97"/>
      <c r="N374" s="97"/>
    </row>
    <row r="375" spans="1:14" ht="9.75" customHeight="1" thickBot="1">
      <c r="A375" s="4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6.5" customHeight="1" thickBot="1">
      <c r="A376" s="41"/>
      <c r="B376" s="42" t="s">
        <v>61</v>
      </c>
      <c r="C376" s="43"/>
      <c r="D376" s="43"/>
      <c r="E376" s="43"/>
      <c r="F376" s="43"/>
      <c r="G376" s="44"/>
      <c r="H376" s="44"/>
      <c r="I376" s="44"/>
      <c r="J376" s="44"/>
      <c r="K376" s="44"/>
      <c r="L376" s="44"/>
      <c r="M376" s="44"/>
      <c r="N376" s="45"/>
    </row>
    <row r="377" spans="1:14" ht="10.5" customHeight="1" thickBot="1">
      <c r="A377" s="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8"/>
    </row>
    <row r="378" spans="1:14" ht="15.75" customHeight="1" thickBot="1">
      <c r="A378" s="5"/>
      <c r="B378" s="80"/>
      <c r="C378" s="81" t="s">
        <v>35</v>
      </c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2"/>
    </row>
    <row r="379" spans="1:14" ht="13.5" customHeight="1" thickBot="1">
      <c r="A379" s="5"/>
      <c r="B379" s="83"/>
      <c r="C379" s="84" t="s">
        <v>36</v>
      </c>
      <c r="D379" s="85"/>
      <c r="E379" s="85" t="s">
        <v>37</v>
      </c>
      <c r="F379" s="86" t="s">
        <v>14</v>
      </c>
      <c r="G379" s="86" t="s">
        <v>15</v>
      </c>
      <c r="H379" s="87" t="s">
        <v>20</v>
      </c>
      <c r="I379" s="87" t="s">
        <v>22</v>
      </c>
      <c r="J379" s="87" t="s">
        <v>23</v>
      </c>
      <c r="K379" s="87" t="s">
        <v>38</v>
      </c>
      <c r="L379" s="87" t="s">
        <v>39</v>
      </c>
      <c r="M379" s="87" t="s">
        <v>40</v>
      </c>
      <c r="N379" s="88" t="s">
        <v>41</v>
      </c>
    </row>
    <row r="380" spans="1:14" ht="9.75" customHeight="1">
      <c r="A380" s="89"/>
      <c r="B380" s="90"/>
      <c r="C380" s="91" t="s">
        <v>42</v>
      </c>
      <c r="D380" s="92"/>
      <c r="E380" s="93">
        <v>0</v>
      </c>
      <c r="F380" s="93">
        <v>-0.01</v>
      </c>
      <c r="G380" s="93">
        <v>0.01</v>
      </c>
      <c r="H380" s="93">
        <v>26.4164</v>
      </c>
      <c r="I380" s="93">
        <v>6.738</v>
      </c>
      <c r="J380" s="93">
        <v>-16.8035</v>
      </c>
      <c r="K380" s="93">
        <v>0.0625</v>
      </c>
      <c r="L380" s="93">
        <v>0.0596</v>
      </c>
      <c r="M380" s="93">
        <v>-0.1256</v>
      </c>
      <c r="N380" s="93">
        <v>0.1525</v>
      </c>
    </row>
    <row r="381" spans="1:14" ht="9.75" customHeight="1">
      <c r="A381" s="89"/>
      <c r="B381" s="90"/>
      <c r="C381" s="91" t="s">
        <v>43</v>
      </c>
      <c r="D381" s="92"/>
      <c r="E381" s="93">
        <v>0</v>
      </c>
      <c r="F381" s="93">
        <v>-0.01</v>
      </c>
      <c r="G381" s="93">
        <v>0.01</v>
      </c>
      <c r="H381" s="93">
        <v>26.4486</v>
      </c>
      <c r="I381" s="93">
        <v>6.4098</v>
      </c>
      <c r="J381" s="93">
        <v>-16.9413</v>
      </c>
      <c r="K381" s="93">
        <v>0.0475</v>
      </c>
      <c r="L381" s="93">
        <v>0.0466</v>
      </c>
      <c r="M381" s="93">
        <v>-0.1012</v>
      </c>
      <c r="N381" s="93">
        <v>0.1211</v>
      </c>
    </row>
    <row r="382" spans="1:14" ht="9.75" customHeight="1">
      <c r="A382" s="89"/>
      <c r="B382" s="90"/>
      <c r="C382" s="91" t="s">
        <v>44</v>
      </c>
      <c r="D382" s="92"/>
      <c r="E382" s="93">
        <v>0</v>
      </c>
      <c r="F382" s="93">
        <v>-0.01</v>
      </c>
      <c r="G382" s="93">
        <v>0.01</v>
      </c>
      <c r="H382" s="93">
        <v>26.5172</v>
      </c>
      <c r="I382" s="93">
        <v>6.0814</v>
      </c>
      <c r="J382" s="93">
        <v>-17.0594</v>
      </c>
      <c r="K382" s="93">
        <v>0.0392</v>
      </c>
      <c r="L382" s="93">
        <v>0.0399</v>
      </c>
      <c r="M382" s="93">
        <v>-0.0886</v>
      </c>
      <c r="N382" s="93">
        <v>0.1048</v>
      </c>
    </row>
    <row r="383" spans="1:14" ht="9.75" customHeight="1">
      <c r="A383" s="89"/>
      <c r="B383" s="90"/>
      <c r="C383" s="91" t="s">
        <v>45</v>
      </c>
      <c r="D383" s="92"/>
      <c r="E383" s="93">
        <v>0</v>
      </c>
      <c r="F383" s="93">
        <v>-0.01</v>
      </c>
      <c r="G383" s="93">
        <v>0.01</v>
      </c>
      <c r="H383" s="93">
        <v>26.589</v>
      </c>
      <c r="I383" s="93">
        <v>5.779</v>
      </c>
      <c r="J383" s="93">
        <v>-17.1635</v>
      </c>
      <c r="K383" s="93">
        <v>0.0284</v>
      </c>
      <c r="L383" s="93">
        <v>0.0298</v>
      </c>
      <c r="M383" s="93">
        <v>-0.0673</v>
      </c>
      <c r="N383" s="93">
        <v>0.0789</v>
      </c>
    </row>
    <row r="384" ht="12.75" customHeight="1">
      <c r="A384" s="94"/>
    </row>
    <row r="385" spans="1:14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  <c r="N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8" t="s">
        <v>46</v>
      </c>
      <c r="C396" s="99"/>
      <c r="D396" s="100"/>
      <c r="E396" s="101"/>
      <c r="F396" s="102">
        <v>4</v>
      </c>
      <c r="G396" s="103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104" t="s">
        <v>47</v>
      </c>
      <c r="C397" s="105"/>
      <c r="D397" s="106"/>
      <c r="E397" s="107"/>
      <c r="F397" s="108">
        <v>4</v>
      </c>
      <c r="G397" s="64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9" t="s">
        <v>48</v>
      </c>
      <c r="C398" s="110"/>
      <c r="D398" s="111"/>
      <c r="E398" s="112"/>
      <c r="F398" s="113">
        <v>0</v>
      </c>
      <c r="G398" s="114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115"/>
      <c r="G399" s="11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116" t="s">
        <v>49</v>
      </c>
      <c r="D400" s="117"/>
      <c r="E400" s="118"/>
      <c r="F400" s="119">
        <v>0.11432500000000001</v>
      </c>
      <c r="G400" s="120"/>
      <c r="H400" s="97"/>
      <c r="I400" s="97"/>
      <c r="J400" s="97"/>
      <c r="K400" s="97"/>
      <c r="L400" s="97"/>
      <c r="M400" s="97"/>
    </row>
    <row r="401" spans="1:14" ht="12.75" customHeight="1">
      <c r="A401" s="95"/>
      <c r="B401" s="5"/>
      <c r="C401" s="116" t="s">
        <v>50</v>
      </c>
      <c r="D401" s="117"/>
      <c r="E401" s="121"/>
      <c r="F401" s="119">
        <v>0.030816053716637086</v>
      </c>
      <c r="G401" s="120"/>
      <c r="H401" s="5"/>
      <c r="I401" s="5"/>
      <c r="J401" s="5"/>
      <c r="K401" s="97"/>
      <c r="L401" s="5"/>
      <c r="M401" s="5"/>
      <c r="N401" s="5"/>
    </row>
    <row r="402" spans="1:14" ht="12.75" customHeight="1">
      <c r="A402" s="95"/>
      <c r="B402" s="5"/>
      <c r="C402" s="5"/>
      <c r="D402" s="5"/>
      <c r="E402" s="5"/>
      <c r="F402" s="122"/>
      <c r="G402" s="122"/>
      <c r="H402" s="5"/>
      <c r="I402" s="5"/>
      <c r="J402" s="5"/>
      <c r="K402" s="123"/>
      <c r="L402" s="5"/>
      <c r="M402" s="5"/>
      <c r="N402" s="5"/>
    </row>
    <row r="403" spans="1:14" ht="12.75" customHeight="1">
      <c r="A403" s="95"/>
      <c r="B403" s="5"/>
      <c r="C403" s="98" t="s">
        <v>51</v>
      </c>
      <c r="D403" s="117"/>
      <c r="E403" s="118"/>
      <c r="F403" s="119">
        <v>0.1525</v>
      </c>
      <c r="G403" s="120"/>
      <c r="H403" s="97"/>
      <c r="I403" s="123"/>
      <c r="J403" s="97"/>
      <c r="K403" s="124"/>
      <c r="L403" s="125"/>
      <c r="M403" s="97"/>
      <c r="N403" s="97"/>
    </row>
    <row r="404" spans="1:14" ht="12.75" customHeight="1">
      <c r="A404" s="95"/>
      <c r="B404" s="96"/>
      <c r="C404" s="98" t="s">
        <v>52</v>
      </c>
      <c r="D404" s="117"/>
      <c r="E404" s="118"/>
      <c r="F404" s="119">
        <v>0.0789</v>
      </c>
      <c r="G404" s="120"/>
      <c r="H404" s="97"/>
      <c r="I404" s="97"/>
      <c r="J404" s="97"/>
      <c r="K404" s="97"/>
      <c r="L404" s="97"/>
      <c r="M404" s="97"/>
      <c r="N404" s="97"/>
    </row>
    <row r="405" spans="1:14" ht="9.75" customHeight="1" thickBot="1">
      <c r="A405" s="4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6.5" customHeight="1" thickBot="1">
      <c r="A406" s="41"/>
      <c r="B406" s="42" t="s">
        <v>62</v>
      </c>
      <c r="C406" s="43"/>
      <c r="D406" s="43"/>
      <c r="E406" s="43"/>
      <c r="F406" s="43"/>
      <c r="G406" s="44"/>
      <c r="H406" s="44"/>
      <c r="I406" s="44"/>
      <c r="J406" s="44"/>
      <c r="K406" s="44"/>
      <c r="L406" s="44"/>
      <c r="M406" s="44"/>
      <c r="N406" s="45"/>
    </row>
    <row r="407" spans="1:14" ht="10.5" customHeight="1" thickBot="1">
      <c r="A407" s="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8"/>
    </row>
    <row r="408" spans="1:14" ht="15.75" customHeight="1" thickBot="1">
      <c r="A408" s="5"/>
      <c r="B408" s="80"/>
      <c r="C408" s="81" t="s">
        <v>35</v>
      </c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2"/>
    </row>
    <row r="409" spans="1:14" ht="13.5" customHeight="1" thickBot="1">
      <c r="A409" s="5"/>
      <c r="B409" s="83"/>
      <c r="C409" s="84" t="s">
        <v>36</v>
      </c>
      <c r="D409" s="85"/>
      <c r="E409" s="85" t="s">
        <v>37</v>
      </c>
      <c r="F409" s="86" t="s">
        <v>14</v>
      </c>
      <c r="G409" s="86" t="s">
        <v>15</v>
      </c>
      <c r="H409" s="87" t="s">
        <v>20</v>
      </c>
      <c r="I409" s="87" t="s">
        <v>22</v>
      </c>
      <c r="J409" s="87" t="s">
        <v>23</v>
      </c>
      <c r="K409" s="87" t="s">
        <v>38</v>
      </c>
      <c r="L409" s="87" t="s">
        <v>39</v>
      </c>
      <c r="M409" s="87" t="s">
        <v>40</v>
      </c>
      <c r="N409" s="88" t="s">
        <v>41</v>
      </c>
    </row>
    <row r="410" spans="1:14" ht="9.75" customHeight="1">
      <c r="A410" s="89"/>
      <c r="B410" s="90"/>
      <c r="C410" s="91" t="s">
        <v>42</v>
      </c>
      <c r="D410" s="92"/>
      <c r="E410" s="93">
        <v>0</v>
      </c>
      <c r="F410" s="93">
        <v>-0.01</v>
      </c>
      <c r="G410" s="93">
        <v>0.01</v>
      </c>
      <c r="H410" s="93">
        <v>28.0083</v>
      </c>
      <c r="I410" s="93">
        <v>7.4618</v>
      </c>
      <c r="J410" s="93">
        <v>-15.6168</v>
      </c>
      <c r="K410" s="93">
        <v>0.0382</v>
      </c>
      <c r="L410" s="93">
        <v>0.0474</v>
      </c>
      <c r="M410" s="93">
        <v>-0.0778</v>
      </c>
      <c r="N410" s="93">
        <v>0.0988</v>
      </c>
    </row>
    <row r="411" spans="1:14" ht="9.75" customHeight="1">
      <c r="A411" s="89"/>
      <c r="B411" s="90"/>
      <c r="C411" s="91" t="s">
        <v>43</v>
      </c>
      <c r="D411" s="92"/>
      <c r="E411" s="93">
        <v>0</v>
      </c>
      <c r="F411" s="93">
        <v>-0.01</v>
      </c>
      <c r="G411" s="93">
        <v>0.01</v>
      </c>
      <c r="H411" s="93">
        <v>28.2263</v>
      </c>
      <c r="I411" s="93">
        <v>7.1995</v>
      </c>
      <c r="J411" s="93">
        <v>-15.6697</v>
      </c>
      <c r="K411" s="93">
        <v>0.0308</v>
      </c>
      <c r="L411" s="93">
        <v>0.0386</v>
      </c>
      <c r="M411" s="93">
        <v>-0.064</v>
      </c>
      <c r="N411" s="93">
        <v>0.0808</v>
      </c>
    </row>
    <row r="412" spans="1:14" ht="9.75" customHeight="1">
      <c r="A412" s="89"/>
      <c r="B412" s="90"/>
      <c r="C412" s="91" t="s">
        <v>44</v>
      </c>
      <c r="D412" s="92"/>
      <c r="E412" s="93">
        <v>0</v>
      </c>
      <c r="F412" s="93">
        <v>-0.01</v>
      </c>
      <c r="G412" s="93">
        <v>0.01</v>
      </c>
      <c r="H412" s="93">
        <v>28.4528</v>
      </c>
      <c r="I412" s="93">
        <v>6.9276</v>
      </c>
      <c r="J412" s="93">
        <v>-15.7248</v>
      </c>
      <c r="K412" s="93">
        <v>0.0183</v>
      </c>
      <c r="L412" s="93">
        <v>0.0231</v>
      </c>
      <c r="M412" s="93">
        <v>-0.0387</v>
      </c>
      <c r="N412" s="93">
        <v>0.0486</v>
      </c>
    </row>
    <row r="413" spans="1:14" ht="9.75" customHeight="1">
      <c r="A413" s="89"/>
      <c r="B413" s="90"/>
      <c r="C413" s="91" t="s">
        <v>45</v>
      </c>
      <c r="D413" s="92"/>
      <c r="E413" s="93">
        <v>0</v>
      </c>
      <c r="F413" s="93">
        <v>-0.01</v>
      </c>
      <c r="G413" s="93">
        <v>0.01</v>
      </c>
      <c r="H413" s="93">
        <v>28.6887</v>
      </c>
      <c r="I413" s="93">
        <v>6.6007</v>
      </c>
      <c r="J413" s="93">
        <v>-15.8087</v>
      </c>
      <c r="K413" s="93">
        <v>0.0146</v>
      </c>
      <c r="L413" s="93">
        <v>0.0186</v>
      </c>
      <c r="M413" s="93">
        <v>-0.0315</v>
      </c>
      <c r="N413" s="93">
        <v>0.0394</v>
      </c>
    </row>
    <row r="414" ht="12.75" customHeight="1">
      <c r="A414" s="94"/>
    </row>
    <row r="415" spans="1:14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  <c r="N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8" t="s">
        <v>46</v>
      </c>
      <c r="C426" s="99"/>
      <c r="D426" s="100"/>
      <c r="E426" s="101"/>
      <c r="F426" s="102">
        <v>4</v>
      </c>
      <c r="G426" s="103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104" t="s">
        <v>47</v>
      </c>
      <c r="C427" s="105"/>
      <c r="D427" s="106"/>
      <c r="E427" s="107"/>
      <c r="F427" s="108">
        <v>4</v>
      </c>
      <c r="G427" s="64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9" t="s">
        <v>48</v>
      </c>
      <c r="C428" s="110"/>
      <c r="D428" s="111"/>
      <c r="E428" s="112"/>
      <c r="F428" s="113">
        <v>0</v>
      </c>
      <c r="G428" s="114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115"/>
      <c r="G429" s="115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116" t="s">
        <v>49</v>
      </c>
      <c r="D430" s="117"/>
      <c r="E430" s="118"/>
      <c r="F430" s="119">
        <v>0.0669</v>
      </c>
      <c r="G430" s="120"/>
      <c r="H430" s="97"/>
      <c r="I430" s="97"/>
      <c r="J430" s="97"/>
      <c r="K430" s="97"/>
      <c r="L430" s="97"/>
      <c r="M430" s="97"/>
    </row>
    <row r="431" spans="1:14" ht="12.75" customHeight="1">
      <c r="A431" s="95"/>
      <c r="B431" s="5"/>
      <c r="C431" s="116" t="s">
        <v>50</v>
      </c>
      <c r="D431" s="117"/>
      <c r="E431" s="121"/>
      <c r="F431" s="119">
        <v>0.027700541510952425</v>
      </c>
      <c r="G431" s="120"/>
      <c r="H431" s="5"/>
      <c r="I431" s="5"/>
      <c r="J431" s="5"/>
      <c r="K431" s="97"/>
      <c r="L431" s="5"/>
      <c r="M431" s="5"/>
      <c r="N431" s="5"/>
    </row>
    <row r="432" spans="1:14" ht="12.75" customHeight="1">
      <c r="A432" s="95"/>
      <c r="B432" s="5"/>
      <c r="C432" s="5"/>
      <c r="D432" s="5"/>
      <c r="E432" s="5"/>
      <c r="F432" s="122"/>
      <c r="G432" s="122"/>
      <c r="H432" s="5"/>
      <c r="I432" s="5"/>
      <c r="J432" s="5"/>
      <c r="K432" s="123"/>
      <c r="L432" s="5"/>
      <c r="M432" s="5"/>
      <c r="N432" s="5"/>
    </row>
    <row r="433" spans="1:14" ht="12.75" customHeight="1">
      <c r="A433" s="95"/>
      <c r="B433" s="5"/>
      <c r="C433" s="98" t="s">
        <v>51</v>
      </c>
      <c r="D433" s="117"/>
      <c r="E433" s="118"/>
      <c r="F433" s="119">
        <v>0.0988</v>
      </c>
      <c r="G433" s="120"/>
      <c r="H433" s="97"/>
      <c r="I433" s="123"/>
      <c r="J433" s="97"/>
      <c r="K433" s="124"/>
      <c r="L433" s="125"/>
      <c r="M433" s="97"/>
      <c r="N433" s="97"/>
    </row>
    <row r="434" spans="1:14" ht="12.75" customHeight="1">
      <c r="A434" s="95"/>
      <c r="B434" s="96"/>
      <c r="C434" s="98" t="s">
        <v>52</v>
      </c>
      <c r="D434" s="117"/>
      <c r="E434" s="118"/>
      <c r="F434" s="119">
        <v>0.0394</v>
      </c>
      <c r="G434" s="120"/>
      <c r="H434" s="97"/>
      <c r="I434" s="97"/>
      <c r="J434" s="97"/>
      <c r="K434" s="97"/>
      <c r="L434" s="97"/>
      <c r="M434" s="97"/>
      <c r="N434" s="97"/>
    </row>
    <row r="435" spans="1:14" ht="9.75" customHeight="1" thickBot="1">
      <c r="A435" s="4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6.5" customHeight="1" thickBot="1">
      <c r="A436" s="41"/>
      <c r="B436" s="42" t="s">
        <v>63</v>
      </c>
      <c r="C436" s="43"/>
      <c r="D436" s="43"/>
      <c r="E436" s="43"/>
      <c r="F436" s="43"/>
      <c r="G436" s="44"/>
      <c r="H436" s="44"/>
      <c r="I436" s="44"/>
      <c r="J436" s="44"/>
      <c r="K436" s="44"/>
      <c r="L436" s="44"/>
      <c r="M436" s="44"/>
      <c r="N436" s="45"/>
    </row>
    <row r="437" spans="1:14" ht="10.5" customHeight="1" thickBot="1">
      <c r="A437" s="5"/>
      <c r="B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8"/>
    </row>
    <row r="438" spans="1:14" ht="15.75" customHeight="1" thickBot="1">
      <c r="A438" s="5"/>
      <c r="B438" s="80"/>
      <c r="C438" s="81" t="s">
        <v>35</v>
      </c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2"/>
    </row>
    <row r="439" spans="1:14" ht="13.5" customHeight="1" thickBot="1">
      <c r="A439" s="5"/>
      <c r="B439" s="83"/>
      <c r="C439" s="84" t="s">
        <v>36</v>
      </c>
      <c r="D439" s="85"/>
      <c r="E439" s="85" t="s">
        <v>37</v>
      </c>
      <c r="F439" s="86" t="s">
        <v>14</v>
      </c>
      <c r="G439" s="86" t="s">
        <v>15</v>
      </c>
      <c r="H439" s="87" t="s">
        <v>20</v>
      </c>
      <c r="I439" s="87" t="s">
        <v>22</v>
      </c>
      <c r="J439" s="87" t="s">
        <v>23</v>
      </c>
      <c r="K439" s="87" t="s">
        <v>38</v>
      </c>
      <c r="L439" s="87" t="s">
        <v>39</v>
      </c>
      <c r="M439" s="87" t="s">
        <v>40</v>
      </c>
      <c r="N439" s="88" t="s">
        <v>41</v>
      </c>
    </row>
    <row r="440" spans="1:14" ht="9.75" customHeight="1">
      <c r="A440" s="89"/>
      <c r="B440" s="90"/>
      <c r="C440" s="91" t="s">
        <v>42</v>
      </c>
      <c r="D440" s="92"/>
      <c r="E440" s="93">
        <v>0</v>
      </c>
      <c r="F440" s="93">
        <v>-0.01</v>
      </c>
      <c r="G440" s="93">
        <v>0.01</v>
      </c>
      <c r="H440" s="93">
        <v>29.9734</v>
      </c>
      <c r="I440" s="93">
        <v>8.749</v>
      </c>
      <c r="J440" s="93">
        <v>-13.7275</v>
      </c>
      <c r="K440" s="93">
        <v>0.0193</v>
      </c>
      <c r="L440" s="93">
        <v>0.0246</v>
      </c>
      <c r="M440" s="93">
        <v>-0.0336</v>
      </c>
      <c r="N440" s="93">
        <v>0.0459</v>
      </c>
    </row>
    <row r="441" spans="1:14" ht="9.75" customHeight="1">
      <c r="A441" s="89"/>
      <c r="B441" s="90"/>
      <c r="C441" s="91" t="s">
        <v>43</v>
      </c>
      <c r="D441" s="92"/>
      <c r="E441" s="93">
        <v>0</v>
      </c>
      <c r="F441" s="93">
        <v>-0.01</v>
      </c>
      <c r="G441" s="93">
        <v>0.01</v>
      </c>
      <c r="H441" s="93">
        <v>30.2768</v>
      </c>
      <c r="I441" s="93">
        <v>8.3894</v>
      </c>
      <c r="J441" s="93">
        <v>-13.8156</v>
      </c>
      <c r="K441" s="93">
        <v>0.0104</v>
      </c>
      <c r="L441" s="93">
        <v>0.0133</v>
      </c>
      <c r="M441" s="93">
        <v>-0.0183</v>
      </c>
      <c r="N441" s="93">
        <v>0.0249</v>
      </c>
    </row>
    <row r="442" spans="1:14" ht="9.75" customHeight="1">
      <c r="A442" s="89"/>
      <c r="B442" s="90"/>
      <c r="C442" s="91" t="s">
        <v>44</v>
      </c>
      <c r="D442" s="92"/>
      <c r="E442" s="93">
        <v>0</v>
      </c>
      <c r="F442" s="93">
        <v>-0.01</v>
      </c>
      <c r="G442" s="93">
        <v>0.01</v>
      </c>
      <c r="H442" s="93">
        <v>30.5476</v>
      </c>
      <c r="I442" s="93">
        <v>8.0605</v>
      </c>
      <c r="J442" s="93">
        <v>-13.8999</v>
      </c>
      <c r="K442" s="93">
        <v>0.0039</v>
      </c>
      <c r="L442" s="93">
        <v>0.005</v>
      </c>
      <c r="M442" s="93">
        <v>-0.0069</v>
      </c>
      <c r="N442" s="93">
        <v>0.0094</v>
      </c>
    </row>
    <row r="443" spans="1:14" ht="9.75" customHeight="1">
      <c r="A443" s="89"/>
      <c r="B443" s="90"/>
      <c r="C443" s="91" t="s">
        <v>45</v>
      </c>
      <c r="D443" s="92"/>
      <c r="E443" s="93">
        <v>0</v>
      </c>
      <c r="F443" s="93">
        <v>-0.01</v>
      </c>
      <c r="G443" s="93">
        <v>0.01</v>
      </c>
      <c r="H443" s="93">
        <v>30.6507</v>
      </c>
      <c r="I443" s="93">
        <v>7.9191</v>
      </c>
      <c r="J443" s="93">
        <v>-13.9437</v>
      </c>
      <c r="K443" s="93">
        <v>0.0111</v>
      </c>
      <c r="L443" s="93">
        <v>0.0142</v>
      </c>
      <c r="M443" s="93">
        <v>-0.0197</v>
      </c>
      <c r="N443" s="93">
        <v>0.0268</v>
      </c>
    </row>
    <row r="444" ht="12.75" customHeight="1">
      <c r="A444" s="94"/>
    </row>
    <row r="445" spans="1:14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  <c r="N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8" t="s">
        <v>46</v>
      </c>
      <c r="C456" s="99"/>
      <c r="D456" s="100"/>
      <c r="E456" s="101"/>
      <c r="F456" s="102">
        <v>4</v>
      </c>
      <c r="G456" s="103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4" t="s">
        <v>47</v>
      </c>
      <c r="C457" s="105"/>
      <c r="D457" s="106"/>
      <c r="E457" s="107"/>
      <c r="F457" s="108">
        <v>3</v>
      </c>
      <c r="G457" s="6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109" t="s">
        <v>48</v>
      </c>
      <c r="C458" s="110"/>
      <c r="D458" s="111"/>
      <c r="E458" s="112"/>
      <c r="F458" s="113">
        <v>0.25</v>
      </c>
      <c r="G458" s="114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115"/>
      <c r="G459" s="115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116" t="s">
        <v>49</v>
      </c>
      <c r="D460" s="117"/>
      <c r="E460" s="118"/>
      <c r="F460" s="119">
        <v>0.026750000000000003</v>
      </c>
      <c r="G460" s="120"/>
      <c r="H460" s="97"/>
      <c r="I460" s="97"/>
      <c r="J460" s="97"/>
      <c r="K460" s="97"/>
      <c r="L460" s="97"/>
      <c r="M460" s="97"/>
    </row>
    <row r="461" spans="1:14" ht="12.75" customHeight="1">
      <c r="A461" s="95"/>
      <c r="B461" s="5"/>
      <c r="C461" s="116" t="s">
        <v>50</v>
      </c>
      <c r="D461" s="117"/>
      <c r="E461" s="121"/>
      <c r="F461" s="119">
        <v>0.014957383906730922</v>
      </c>
      <c r="G461" s="120"/>
      <c r="H461" s="5"/>
      <c r="I461" s="5"/>
      <c r="J461" s="5"/>
      <c r="K461" s="97"/>
      <c r="L461" s="5"/>
      <c r="M461" s="5"/>
      <c r="N461" s="5"/>
    </row>
    <row r="462" spans="1:14" ht="12.75" customHeight="1">
      <c r="A462" s="95"/>
      <c r="B462" s="5"/>
      <c r="C462" s="5"/>
      <c r="D462" s="5"/>
      <c r="E462" s="5"/>
      <c r="F462" s="122"/>
      <c r="G462" s="122"/>
      <c r="H462" s="5"/>
      <c r="I462" s="5"/>
      <c r="J462" s="5"/>
      <c r="K462" s="123"/>
      <c r="L462" s="5"/>
      <c r="M462" s="5"/>
      <c r="N462" s="5"/>
    </row>
    <row r="463" spans="1:14" ht="12.75" customHeight="1">
      <c r="A463" s="95"/>
      <c r="B463" s="5"/>
      <c r="C463" s="98" t="s">
        <v>51</v>
      </c>
      <c r="D463" s="117"/>
      <c r="E463" s="118"/>
      <c r="F463" s="119">
        <v>0.0459</v>
      </c>
      <c r="G463" s="120"/>
      <c r="H463" s="97"/>
      <c r="I463" s="123"/>
      <c r="J463" s="97"/>
      <c r="K463" s="124"/>
      <c r="L463" s="125"/>
      <c r="M463" s="97"/>
      <c r="N463" s="97"/>
    </row>
    <row r="464" spans="1:14" ht="12.75" customHeight="1">
      <c r="A464" s="95"/>
      <c r="B464" s="96"/>
      <c r="C464" s="98" t="s">
        <v>52</v>
      </c>
      <c r="D464" s="117"/>
      <c r="E464" s="118"/>
      <c r="F464" s="119">
        <v>0.0094</v>
      </c>
      <c r="G464" s="120"/>
      <c r="H464" s="97"/>
      <c r="I464" s="97"/>
      <c r="J464" s="97"/>
      <c r="K464" s="97"/>
      <c r="L464" s="97"/>
      <c r="M464" s="97"/>
      <c r="N464" s="97"/>
    </row>
    <row r="465" spans="1:14" ht="9.75" customHeight="1" thickBot="1">
      <c r="A465" s="4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6.5" customHeight="1" thickBot="1">
      <c r="A466" s="41"/>
      <c r="B466" s="42" t="s">
        <v>64</v>
      </c>
      <c r="C466" s="43"/>
      <c r="D466" s="43"/>
      <c r="E466" s="43"/>
      <c r="F466" s="43"/>
      <c r="G466" s="44"/>
      <c r="H466" s="44"/>
      <c r="I466" s="44"/>
      <c r="J466" s="44"/>
      <c r="K466" s="44"/>
      <c r="L466" s="44"/>
      <c r="M466" s="44"/>
      <c r="N466" s="45"/>
    </row>
    <row r="467" spans="1:14" ht="10.5" customHeight="1" thickBot="1">
      <c r="A467" s="5"/>
      <c r="B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8"/>
    </row>
    <row r="468" spans="1:14" ht="15.75" customHeight="1" thickBot="1">
      <c r="A468" s="5"/>
      <c r="B468" s="80"/>
      <c r="C468" s="81" t="s">
        <v>35</v>
      </c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2"/>
    </row>
    <row r="469" spans="1:14" ht="13.5" customHeight="1" thickBot="1">
      <c r="A469" s="5"/>
      <c r="B469" s="83"/>
      <c r="C469" s="84" t="s">
        <v>36</v>
      </c>
      <c r="D469" s="85"/>
      <c r="E469" s="85" t="s">
        <v>37</v>
      </c>
      <c r="F469" s="86" t="s">
        <v>14</v>
      </c>
      <c r="G469" s="86" t="s">
        <v>15</v>
      </c>
      <c r="H469" s="87" t="s">
        <v>20</v>
      </c>
      <c r="I469" s="87" t="s">
        <v>22</v>
      </c>
      <c r="J469" s="87" t="s">
        <v>23</v>
      </c>
      <c r="K469" s="87" t="s">
        <v>38</v>
      </c>
      <c r="L469" s="87" t="s">
        <v>39</v>
      </c>
      <c r="M469" s="87" t="s">
        <v>40</v>
      </c>
      <c r="N469" s="88" t="s">
        <v>41</v>
      </c>
    </row>
    <row r="470" spans="1:14" ht="9.75" customHeight="1">
      <c r="A470" s="89"/>
      <c r="B470" s="90"/>
      <c r="C470" s="91" t="s">
        <v>42</v>
      </c>
      <c r="D470" s="92"/>
      <c r="E470" s="93">
        <v>0</v>
      </c>
      <c r="F470" s="93">
        <v>-0.01</v>
      </c>
      <c r="G470" s="93">
        <v>0.01</v>
      </c>
      <c r="H470" s="93">
        <v>32.3617</v>
      </c>
      <c r="I470" s="93">
        <v>9.7661</v>
      </c>
      <c r="J470" s="93">
        <v>-11.4879</v>
      </c>
      <c r="K470" s="93">
        <v>0.0146</v>
      </c>
      <c r="L470" s="93">
        <v>0.0194</v>
      </c>
      <c r="M470" s="93">
        <v>-0.0238</v>
      </c>
      <c r="N470" s="93">
        <v>0.034</v>
      </c>
    </row>
    <row r="471" spans="1:14" ht="9.75" customHeight="1">
      <c r="A471" s="89"/>
      <c r="B471" s="90"/>
      <c r="C471" s="91" t="s">
        <v>43</v>
      </c>
      <c r="D471" s="92"/>
      <c r="E471" s="93">
        <v>0</v>
      </c>
      <c r="F471" s="93">
        <v>-0.01</v>
      </c>
      <c r="G471" s="93">
        <v>0.01</v>
      </c>
      <c r="H471" s="93">
        <v>32.521</v>
      </c>
      <c r="I471" s="93">
        <v>9.476</v>
      </c>
      <c r="J471" s="93">
        <v>-11.6263</v>
      </c>
      <c r="K471" s="93">
        <v>0.0231</v>
      </c>
      <c r="L471" s="93">
        <v>0.0309</v>
      </c>
      <c r="M471" s="93">
        <v>-0.0381</v>
      </c>
      <c r="N471" s="93">
        <v>0.0542</v>
      </c>
    </row>
    <row r="472" spans="1:14" ht="9.75" customHeight="1">
      <c r="A472" s="89"/>
      <c r="B472" s="90"/>
      <c r="C472" s="91" t="s">
        <v>44</v>
      </c>
      <c r="D472" s="92"/>
      <c r="E472" s="93">
        <v>0</v>
      </c>
      <c r="F472" s="93">
        <v>-0.01</v>
      </c>
      <c r="G472" s="93">
        <v>0.01</v>
      </c>
      <c r="H472" s="93">
        <v>32.6258</v>
      </c>
      <c r="I472" s="93">
        <v>9.2867</v>
      </c>
      <c r="J472" s="93">
        <v>-11.7161</v>
      </c>
      <c r="K472" s="93">
        <v>0.0211</v>
      </c>
      <c r="L472" s="93">
        <v>0.0283</v>
      </c>
      <c r="M472" s="93">
        <v>-0.035</v>
      </c>
      <c r="N472" s="93">
        <v>0.0497</v>
      </c>
    </row>
    <row r="473" spans="1:14" ht="9.75" customHeight="1">
      <c r="A473" s="89"/>
      <c r="B473" s="90"/>
      <c r="C473" s="91" t="s">
        <v>45</v>
      </c>
      <c r="D473" s="92"/>
      <c r="E473" s="93">
        <v>0</v>
      </c>
      <c r="F473" s="93">
        <v>-0.01</v>
      </c>
      <c r="G473" s="93">
        <v>0.01</v>
      </c>
      <c r="H473" s="93">
        <v>32.844</v>
      </c>
      <c r="I473" s="93">
        <v>8.9262</v>
      </c>
      <c r="J473" s="93">
        <v>-11.8764</v>
      </c>
      <c r="K473" s="93">
        <v>0.036</v>
      </c>
      <c r="L473" s="93">
        <v>0.049</v>
      </c>
      <c r="M473" s="93">
        <v>-0.061</v>
      </c>
      <c r="N473" s="93">
        <v>0.0861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46</v>
      </c>
      <c r="C486" s="99"/>
      <c r="D486" s="100"/>
      <c r="E486" s="101"/>
      <c r="F486" s="102">
        <v>4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47</v>
      </c>
      <c r="C487" s="105"/>
      <c r="D487" s="106"/>
      <c r="E487" s="107"/>
      <c r="F487" s="108">
        <v>4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48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49</v>
      </c>
      <c r="D490" s="117"/>
      <c r="E490" s="118"/>
      <c r="F490" s="119">
        <v>0.055999999999999994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50</v>
      </c>
      <c r="D491" s="117"/>
      <c r="E491" s="121"/>
      <c r="F491" s="119">
        <v>0.021855129070007053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51</v>
      </c>
      <c r="D493" s="117"/>
      <c r="E493" s="118"/>
      <c r="F493" s="119">
        <v>0.0861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52</v>
      </c>
      <c r="D494" s="117"/>
      <c r="E494" s="118"/>
      <c r="F494" s="119">
        <v>0.034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41"/>
      <c r="B496" s="42" t="s">
        <v>65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5.75" customHeight="1" thickBot="1">
      <c r="A498" s="5"/>
      <c r="B498" s="80"/>
      <c r="C498" s="81" t="s">
        <v>35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36</v>
      </c>
      <c r="D499" s="85"/>
      <c r="E499" s="85" t="s">
        <v>37</v>
      </c>
      <c r="F499" s="86" t="s">
        <v>14</v>
      </c>
      <c r="G499" s="86" t="s">
        <v>15</v>
      </c>
      <c r="H499" s="87" t="s">
        <v>20</v>
      </c>
      <c r="I499" s="87" t="s">
        <v>22</v>
      </c>
      <c r="J499" s="87" t="s">
        <v>23</v>
      </c>
      <c r="K499" s="87" t="s">
        <v>38</v>
      </c>
      <c r="L499" s="87" t="s">
        <v>39</v>
      </c>
      <c r="M499" s="87" t="s">
        <v>40</v>
      </c>
      <c r="N499" s="88" t="s">
        <v>41</v>
      </c>
    </row>
    <row r="500" spans="1:14" ht="9.7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35.5342</v>
      </c>
      <c r="I500" s="93">
        <v>9.676</v>
      </c>
      <c r="J500" s="93">
        <v>-9.6441</v>
      </c>
      <c r="K500" s="93">
        <v>0.0037</v>
      </c>
      <c r="L500" s="93">
        <v>0.0057</v>
      </c>
      <c r="M500" s="93">
        <v>-0.0061</v>
      </c>
      <c r="N500" s="93">
        <v>0.0091</v>
      </c>
    </row>
    <row r="501" spans="1:14" ht="9.7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35.5532</v>
      </c>
      <c r="I501" s="93">
        <v>9.4118</v>
      </c>
      <c r="J501" s="93">
        <v>-9.8804</v>
      </c>
      <c r="K501" s="93">
        <v>0.009</v>
      </c>
      <c r="L501" s="93">
        <v>0.0143</v>
      </c>
      <c r="M501" s="93">
        <v>-0.0152</v>
      </c>
      <c r="N501" s="93">
        <v>0.0227</v>
      </c>
    </row>
    <row r="502" spans="1:14" ht="9.7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35.5776</v>
      </c>
      <c r="I502" s="93">
        <v>9.1967</v>
      </c>
      <c r="J502" s="93">
        <v>-10.0675</v>
      </c>
      <c r="K502" s="93">
        <v>0.0066</v>
      </c>
      <c r="L502" s="93">
        <v>0.0107</v>
      </c>
      <c r="M502" s="93">
        <v>-0.0114</v>
      </c>
      <c r="N502" s="93">
        <v>0.017</v>
      </c>
    </row>
    <row r="503" spans="1:14" ht="9.7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35.6161</v>
      </c>
      <c r="I503" s="93">
        <v>8.8796</v>
      </c>
      <c r="J503" s="93">
        <v>-10.3422</v>
      </c>
      <c r="K503" s="93">
        <v>0.0192</v>
      </c>
      <c r="L503" s="93">
        <v>0.0322</v>
      </c>
      <c r="M503" s="93">
        <v>-0.0345</v>
      </c>
      <c r="N503" s="93">
        <v>0.051</v>
      </c>
    </row>
    <row r="504" ht="12.75" customHeight="1">
      <c r="A504" s="94"/>
    </row>
    <row r="505" spans="1:14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  <c r="N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8" t="s">
        <v>46</v>
      </c>
      <c r="C516" s="99"/>
      <c r="D516" s="100"/>
      <c r="E516" s="101"/>
      <c r="F516" s="102">
        <v>4</v>
      </c>
      <c r="G516" s="103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104" t="s">
        <v>47</v>
      </c>
      <c r="C517" s="105"/>
      <c r="D517" s="106"/>
      <c r="E517" s="107"/>
      <c r="F517" s="108">
        <v>3</v>
      </c>
      <c r="G517" s="64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9" t="s">
        <v>48</v>
      </c>
      <c r="C518" s="110"/>
      <c r="D518" s="111"/>
      <c r="E518" s="112"/>
      <c r="F518" s="113">
        <v>0.25</v>
      </c>
      <c r="G518" s="11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115"/>
      <c r="G519" s="115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116" t="s">
        <v>49</v>
      </c>
      <c r="D520" s="117"/>
      <c r="E520" s="118"/>
      <c r="F520" s="119">
        <v>0.02495</v>
      </c>
      <c r="G520" s="120"/>
      <c r="H520" s="97"/>
      <c r="I520" s="97"/>
      <c r="J520" s="97"/>
      <c r="K520" s="97"/>
      <c r="L520" s="97"/>
      <c r="M520" s="97"/>
    </row>
    <row r="521" spans="1:14" ht="12.75" customHeight="1">
      <c r="A521" s="95"/>
      <c r="B521" s="5"/>
      <c r="C521" s="116" t="s">
        <v>50</v>
      </c>
      <c r="D521" s="117"/>
      <c r="E521" s="121"/>
      <c r="F521" s="119">
        <v>0.01823997441518673</v>
      </c>
      <c r="G521" s="120"/>
      <c r="H521" s="5"/>
      <c r="I521" s="5"/>
      <c r="J521" s="5"/>
      <c r="K521" s="97"/>
      <c r="L521" s="5"/>
      <c r="M521" s="5"/>
      <c r="N521" s="5"/>
    </row>
    <row r="522" spans="1:14" ht="12.75" customHeight="1">
      <c r="A522" s="95"/>
      <c r="B522" s="5"/>
      <c r="C522" s="5"/>
      <c r="D522" s="5"/>
      <c r="E522" s="5"/>
      <c r="F522" s="122"/>
      <c r="G522" s="122"/>
      <c r="H522" s="5"/>
      <c r="I522" s="5"/>
      <c r="J522" s="5"/>
      <c r="K522" s="123"/>
      <c r="L522" s="5"/>
      <c r="M522" s="5"/>
      <c r="N522" s="5"/>
    </row>
    <row r="523" spans="1:14" ht="12.75" customHeight="1">
      <c r="A523" s="95"/>
      <c r="B523" s="5"/>
      <c r="C523" s="98" t="s">
        <v>51</v>
      </c>
      <c r="D523" s="117"/>
      <c r="E523" s="118"/>
      <c r="F523" s="119">
        <v>0.051</v>
      </c>
      <c r="G523" s="120"/>
      <c r="H523" s="97"/>
      <c r="I523" s="123"/>
      <c r="J523" s="97"/>
      <c r="K523" s="124"/>
      <c r="L523" s="125"/>
      <c r="M523" s="97"/>
      <c r="N523" s="97"/>
    </row>
    <row r="524" spans="1:14" ht="12.75" customHeight="1">
      <c r="A524" s="95"/>
      <c r="B524" s="96"/>
      <c r="C524" s="98" t="s">
        <v>52</v>
      </c>
      <c r="D524" s="117"/>
      <c r="E524" s="118"/>
      <c r="F524" s="119">
        <v>0.0091</v>
      </c>
      <c r="G524" s="120"/>
      <c r="H524" s="97"/>
      <c r="I524" s="97"/>
      <c r="J524" s="97"/>
      <c r="K524" s="97"/>
      <c r="L524" s="97"/>
      <c r="M524" s="97"/>
      <c r="N524" s="97"/>
    </row>
    <row r="525" spans="1:14" ht="9.75" customHeight="1" thickBot="1">
      <c r="A525" s="4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6.5" customHeight="1" thickBot="1">
      <c r="A526" s="41"/>
      <c r="B526" s="42" t="s">
        <v>66</v>
      </c>
      <c r="C526" s="43"/>
      <c r="D526" s="43"/>
      <c r="E526" s="43"/>
      <c r="F526" s="43"/>
      <c r="G526" s="44"/>
      <c r="H526" s="44"/>
      <c r="I526" s="44"/>
      <c r="J526" s="44"/>
      <c r="K526" s="44"/>
      <c r="L526" s="44"/>
      <c r="M526" s="44"/>
      <c r="N526" s="45"/>
    </row>
    <row r="527" spans="1:14" ht="10.5" customHeight="1" thickBot="1">
      <c r="A527" s="5"/>
      <c r="B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8"/>
    </row>
    <row r="528" spans="1:14" ht="15.75" customHeight="1" thickBot="1">
      <c r="A528" s="5"/>
      <c r="B528" s="80"/>
      <c r="C528" s="81" t="s">
        <v>35</v>
      </c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2"/>
    </row>
    <row r="529" spans="1:14" ht="13.5" customHeight="1" thickBot="1">
      <c r="A529" s="5"/>
      <c r="B529" s="83"/>
      <c r="C529" s="84" t="s">
        <v>36</v>
      </c>
      <c r="D529" s="85"/>
      <c r="E529" s="85" t="s">
        <v>37</v>
      </c>
      <c r="F529" s="86" t="s">
        <v>14</v>
      </c>
      <c r="G529" s="86" t="s">
        <v>15</v>
      </c>
      <c r="H529" s="87" t="s">
        <v>20</v>
      </c>
      <c r="I529" s="87" t="s">
        <v>22</v>
      </c>
      <c r="J529" s="87" t="s">
        <v>23</v>
      </c>
      <c r="K529" s="87" t="s">
        <v>38</v>
      </c>
      <c r="L529" s="87" t="s">
        <v>39</v>
      </c>
      <c r="M529" s="87" t="s">
        <v>40</v>
      </c>
      <c r="N529" s="88" t="s">
        <v>41</v>
      </c>
    </row>
    <row r="530" spans="1:14" ht="9.75" customHeight="1">
      <c r="A530" s="89"/>
      <c r="B530" s="90"/>
      <c r="C530" s="91" t="s">
        <v>42</v>
      </c>
      <c r="D530" s="92"/>
      <c r="E530" s="93">
        <v>0</v>
      </c>
      <c r="F530" s="93">
        <v>-0.01</v>
      </c>
      <c r="G530" s="93">
        <v>0.01</v>
      </c>
      <c r="H530" s="93">
        <v>38.728</v>
      </c>
      <c r="I530" s="93">
        <v>8.7061</v>
      </c>
      <c r="J530" s="93">
        <v>-8.6571</v>
      </c>
      <c r="K530" s="93">
        <v>-0.0008</v>
      </c>
      <c r="L530" s="93">
        <v>-0.0014</v>
      </c>
      <c r="M530" s="93">
        <v>0.0013</v>
      </c>
      <c r="N530" s="93">
        <v>-0.0021</v>
      </c>
    </row>
    <row r="531" spans="1:14" ht="9.75" customHeight="1">
      <c r="A531" s="89"/>
      <c r="B531" s="90"/>
      <c r="C531" s="91" t="s">
        <v>43</v>
      </c>
      <c r="D531" s="92"/>
      <c r="E531" s="93">
        <v>0</v>
      </c>
      <c r="F531" s="93">
        <v>-0.01</v>
      </c>
      <c r="G531" s="93">
        <v>0.01</v>
      </c>
      <c r="H531" s="93">
        <v>38.6558</v>
      </c>
      <c r="I531" s="93">
        <v>8.5036</v>
      </c>
      <c r="J531" s="93">
        <v>-8.9369</v>
      </c>
      <c r="K531" s="93">
        <v>-0.0006</v>
      </c>
      <c r="L531" s="93">
        <v>-0.001</v>
      </c>
      <c r="M531" s="93">
        <v>0.0009</v>
      </c>
      <c r="N531" s="93">
        <v>-0.0014</v>
      </c>
    </row>
    <row r="532" spans="1:14" ht="9.75" customHeight="1">
      <c r="A532" s="89"/>
      <c r="B532" s="90"/>
      <c r="C532" s="91" t="s">
        <v>44</v>
      </c>
      <c r="D532" s="92"/>
      <c r="E532" s="93">
        <v>0</v>
      </c>
      <c r="F532" s="93">
        <v>-0.01</v>
      </c>
      <c r="G532" s="93">
        <v>0.01</v>
      </c>
      <c r="H532" s="93">
        <v>38.6232</v>
      </c>
      <c r="I532" s="93">
        <v>8.3028</v>
      </c>
      <c r="J532" s="93">
        <v>-9.1888</v>
      </c>
      <c r="K532" s="93">
        <v>0.0073</v>
      </c>
      <c r="L532" s="93">
        <v>0.0131</v>
      </c>
      <c r="M532" s="93">
        <v>-0.0114</v>
      </c>
      <c r="N532" s="93">
        <v>0.0189</v>
      </c>
    </row>
    <row r="533" spans="1:14" ht="9.75" customHeight="1">
      <c r="A533" s="89"/>
      <c r="B533" s="90"/>
      <c r="C533" s="91" t="s">
        <v>45</v>
      </c>
      <c r="D533" s="92"/>
      <c r="E533" s="93">
        <v>0</v>
      </c>
      <c r="F533" s="93">
        <v>-0.01</v>
      </c>
      <c r="G533" s="93">
        <v>0.01</v>
      </c>
      <c r="H533" s="93">
        <v>38.5809</v>
      </c>
      <c r="I533" s="93">
        <v>8.0749</v>
      </c>
      <c r="J533" s="93">
        <v>-9.479</v>
      </c>
      <c r="K533" s="93">
        <v>0.0113</v>
      </c>
      <c r="L533" s="93">
        <v>0.0211</v>
      </c>
      <c r="M533" s="93">
        <v>-0.0182</v>
      </c>
      <c r="N533" s="93">
        <v>0.0301</v>
      </c>
    </row>
    <row r="534" ht="12.75" customHeight="1">
      <c r="A534" s="94"/>
    </row>
    <row r="535" spans="1:14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  <c r="N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5"/>
      <c r="C544" s="5"/>
      <c r="D544" s="5"/>
      <c r="E544" s="5"/>
      <c r="F544" s="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8" t="s">
        <v>46</v>
      </c>
      <c r="C546" s="99"/>
      <c r="D546" s="100"/>
      <c r="E546" s="101"/>
      <c r="F546" s="102">
        <v>4</v>
      </c>
      <c r="G546" s="103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104" t="s">
        <v>47</v>
      </c>
      <c r="C547" s="105"/>
      <c r="D547" s="106"/>
      <c r="E547" s="107"/>
      <c r="F547" s="108">
        <v>2</v>
      </c>
      <c r="G547" s="64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109" t="s">
        <v>48</v>
      </c>
      <c r="C548" s="110"/>
      <c r="D548" s="111"/>
      <c r="E548" s="112"/>
      <c r="F548" s="113">
        <v>0.5</v>
      </c>
      <c r="G548" s="114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115"/>
      <c r="G549" s="115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116" t="s">
        <v>49</v>
      </c>
      <c r="D550" s="117"/>
      <c r="E550" s="118"/>
      <c r="F550" s="119">
        <v>0.011375</v>
      </c>
      <c r="G550" s="120"/>
      <c r="H550" s="97"/>
      <c r="I550" s="97"/>
      <c r="J550" s="97"/>
      <c r="K550" s="97"/>
      <c r="L550" s="97"/>
      <c r="M550" s="97"/>
    </row>
    <row r="551" spans="1:14" ht="12.75" customHeight="1">
      <c r="A551" s="95"/>
      <c r="B551" s="5"/>
      <c r="C551" s="116" t="s">
        <v>50</v>
      </c>
      <c r="D551" s="117"/>
      <c r="E551" s="121"/>
      <c r="F551" s="119">
        <v>0.01583274560312687</v>
      </c>
      <c r="G551" s="120"/>
      <c r="H551" s="5"/>
      <c r="I551" s="5"/>
      <c r="J551" s="5"/>
      <c r="K551" s="97"/>
      <c r="L551" s="5"/>
      <c r="M551" s="5"/>
      <c r="N551" s="5"/>
    </row>
    <row r="552" spans="1:14" ht="12.75" customHeight="1">
      <c r="A552" s="95"/>
      <c r="B552" s="5"/>
      <c r="C552" s="5"/>
      <c r="D552" s="5"/>
      <c r="E552" s="5"/>
      <c r="F552" s="122"/>
      <c r="G552" s="122"/>
      <c r="H552" s="5"/>
      <c r="I552" s="5"/>
      <c r="J552" s="5"/>
      <c r="K552" s="123"/>
      <c r="L552" s="5"/>
      <c r="M552" s="5"/>
      <c r="N552" s="5"/>
    </row>
    <row r="553" spans="1:14" ht="12.75" customHeight="1">
      <c r="A553" s="95"/>
      <c r="B553" s="5"/>
      <c r="C553" s="98" t="s">
        <v>51</v>
      </c>
      <c r="D553" s="117"/>
      <c r="E553" s="118"/>
      <c r="F553" s="119">
        <v>0.0301</v>
      </c>
      <c r="G553" s="120"/>
      <c r="H553" s="97"/>
      <c r="I553" s="123"/>
      <c r="J553" s="97"/>
      <c r="K553" s="124"/>
      <c r="L553" s="125"/>
      <c r="M553" s="97"/>
      <c r="N553" s="97"/>
    </row>
    <row r="554" spans="1:14" ht="12.75" customHeight="1">
      <c r="A554" s="95"/>
      <c r="B554" s="96"/>
      <c r="C554" s="98" t="s">
        <v>52</v>
      </c>
      <c r="D554" s="117"/>
      <c r="E554" s="118"/>
      <c r="F554" s="119">
        <v>-0.0021</v>
      </c>
      <c r="G554" s="120"/>
      <c r="H554" s="97"/>
      <c r="I554" s="97"/>
      <c r="J554" s="97"/>
      <c r="K554" s="97"/>
      <c r="L554" s="97"/>
      <c r="M554" s="97"/>
      <c r="N554" s="97"/>
    </row>
    <row r="555" spans="1:14" ht="9.75" customHeight="1" thickBot="1">
      <c r="A555" s="4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6.5" customHeight="1" thickBot="1">
      <c r="A556" s="41"/>
      <c r="B556" s="42" t="s">
        <v>67</v>
      </c>
      <c r="C556" s="43"/>
      <c r="D556" s="43"/>
      <c r="E556" s="43"/>
      <c r="F556" s="43"/>
      <c r="G556" s="44"/>
      <c r="H556" s="44"/>
      <c r="I556" s="44"/>
      <c r="J556" s="44"/>
      <c r="K556" s="44"/>
      <c r="L556" s="44"/>
      <c r="M556" s="44"/>
      <c r="N556" s="45"/>
    </row>
    <row r="557" spans="1:14" ht="10.5" customHeight="1" thickBot="1">
      <c r="A557" s="5"/>
      <c r="B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8"/>
    </row>
    <row r="558" spans="1:14" ht="15.75" customHeight="1" thickBot="1">
      <c r="A558" s="5"/>
      <c r="B558" s="80"/>
      <c r="C558" s="81" t="s">
        <v>35</v>
      </c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2"/>
    </row>
    <row r="559" spans="1:14" ht="13.5" customHeight="1" thickBot="1">
      <c r="A559" s="5"/>
      <c r="B559" s="83"/>
      <c r="C559" s="84" t="s">
        <v>36</v>
      </c>
      <c r="D559" s="85"/>
      <c r="E559" s="85" t="s">
        <v>37</v>
      </c>
      <c r="F559" s="86" t="s">
        <v>14</v>
      </c>
      <c r="G559" s="86" t="s">
        <v>15</v>
      </c>
      <c r="H559" s="87" t="s">
        <v>20</v>
      </c>
      <c r="I559" s="87" t="s">
        <v>22</v>
      </c>
      <c r="J559" s="87" t="s">
        <v>23</v>
      </c>
      <c r="K559" s="87" t="s">
        <v>38</v>
      </c>
      <c r="L559" s="87" t="s">
        <v>39</v>
      </c>
      <c r="M559" s="87" t="s">
        <v>40</v>
      </c>
      <c r="N559" s="88" t="s">
        <v>41</v>
      </c>
    </row>
    <row r="560" spans="1:14" ht="9.75" customHeight="1">
      <c r="A560" s="89"/>
      <c r="B560" s="90"/>
      <c r="C560" s="91" t="s">
        <v>42</v>
      </c>
      <c r="D560" s="92"/>
      <c r="E560" s="93">
        <v>0</v>
      </c>
      <c r="F560" s="93">
        <v>-0.01</v>
      </c>
      <c r="G560" s="93">
        <v>0.01</v>
      </c>
      <c r="H560" s="93">
        <v>41.631</v>
      </c>
      <c r="I560" s="93">
        <v>7.2712</v>
      </c>
      <c r="J560" s="93">
        <v>-8.2966</v>
      </c>
      <c r="K560" s="93">
        <v>-0.0155</v>
      </c>
      <c r="L560" s="93">
        <v>-0.0256</v>
      </c>
      <c r="M560" s="93">
        <v>0.0182</v>
      </c>
      <c r="N560" s="93">
        <v>-0.035</v>
      </c>
    </row>
    <row r="561" spans="1:14" ht="9.75" customHeight="1">
      <c r="A561" s="89"/>
      <c r="B561" s="90"/>
      <c r="C561" s="91" t="s">
        <v>43</v>
      </c>
      <c r="D561" s="92"/>
      <c r="E561" s="93">
        <v>0</v>
      </c>
      <c r="F561" s="93">
        <v>-0.01</v>
      </c>
      <c r="G561" s="93">
        <v>0.01</v>
      </c>
      <c r="H561" s="93">
        <v>41.5347</v>
      </c>
      <c r="I561" s="93">
        <v>7.082</v>
      </c>
      <c r="J561" s="93">
        <v>-8.6451</v>
      </c>
      <c r="K561" s="93">
        <v>-0.0095</v>
      </c>
      <c r="L561" s="93">
        <v>-0.0163</v>
      </c>
      <c r="M561" s="93">
        <v>0.0115</v>
      </c>
      <c r="N561" s="93">
        <v>-0.0221</v>
      </c>
    </row>
    <row r="562" spans="1:14" ht="9.75" customHeight="1">
      <c r="A562" s="89"/>
      <c r="B562" s="90"/>
      <c r="C562" s="91" t="s">
        <v>44</v>
      </c>
      <c r="D562" s="92"/>
      <c r="E562" s="93">
        <v>0</v>
      </c>
      <c r="F562" s="93">
        <v>-0.01</v>
      </c>
      <c r="G562" s="93">
        <v>0.01</v>
      </c>
      <c r="H562" s="93">
        <v>41.439</v>
      </c>
      <c r="I562" s="93">
        <v>6.8956</v>
      </c>
      <c r="J562" s="93">
        <v>-8.9904</v>
      </c>
      <c r="K562" s="93">
        <v>-0.0083</v>
      </c>
      <c r="L562" s="93">
        <v>-0.0148</v>
      </c>
      <c r="M562" s="93">
        <v>0.0103</v>
      </c>
      <c r="N562" s="93">
        <v>-0.0198</v>
      </c>
    </row>
    <row r="563" spans="1:14" ht="9.75" customHeight="1">
      <c r="A563" s="89"/>
      <c r="B563" s="90"/>
      <c r="C563" s="91" t="s">
        <v>45</v>
      </c>
      <c r="D563" s="92"/>
      <c r="E563" s="93">
        <v>0</v>
      </c>
      <c r="F563" s="93">
        <v>-0.01</v>
      </c>
      <c r="G563" s="93">
        <v>0.01</v>
      </c>
      <c r="H563" s="93">
        <v>41.3477</v>
      </c>
      <c r="I563" s="93">
        <v>6.7634</v>
      </c>
      <c r="J563" s="93">
        <v>-9.2549</v>
      </c>
      <c r="K563" s="93">
        <v>0.0009</v>
      </c>
      <c r="L563" s="93">
        <v>0.0016</v>
      </c>
      <c r="M563" s="93">
        <v>-0.0011</v>
      </c>
      <c r="N563" s="93">
        <v>0.0021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46</v>
      </c>
      <c r="C576" s="99"/>
      <c r="D576" s="100"/>
      <c r="E576" s="101"/>
      <c r="F576" s="102">
        <v>4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47</v>
      </c>
      <c r="C577" s="105"/>
      <c r="D577" s="106"/>
      <c r="E577" s="107"/>
      <c r="F577" s="108">
        <v>3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48</v>
      </c>
      <c r="C578" s="110"/>
      <c r="D578" s="111"/>
      <c r="E578" s="112"/>
      <c r="F578" s="113">
        <v>0.25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49</v>
      </c>
      <c r="D580" s="117"/>
      <c r="E580" s="118"/>
      <c r="F580" s="119">
        <v>-0.0187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50</v>
      </c>
      <c r="D581" s="117"/>
      <c r="E581" s="121"/>
      <c r="F581" s="119">
        <v>0.015395886896614088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51</v>
      </c>
      <c r="D583" s="117"/>
      <c r="E583" s="118"/>
      <c r="F583" s="119">
        <v>0.0021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52</v>
      </c>
      <c r="D584" s="117"/>
      <c r="E584" s="118"/>
      <c r="F584" s="119">
        <v>-0.035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68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35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36</v>
      </c>
      <c r="D589" s="85"/>
      <c r="E589" s="85" t="s">
        <v>37</v>
      </c>
      <c r="F589" s="86" t="s">
        <v>14</v>
      </c>
      <c r="G589" s="86" t="s">
        <v>15</v>
      </c>
      <c r="H589" s="87" t="s">
        <v>20</v>
      </c>
      <c r="I589" s="87" t="s">
        <v>22</v>
      </c>
      <c r="J589" s="87" t="s">
        <v>23</v>
      </c>
      <c r="K589" s="87" t="s">
        <v>38</v>
      </c>
      <c r="L589" s="87" t="s">
        <v>39</v>
      </c>
      <c r="M589" s="87" t="s">
        <v>40</v>
      </c>
      <c r="N589" s="88" t="s">
        <v>41</v>
      </c>
    </row>
    <row r="590" spans="1:14" ht="9.75" customHeight="1">
      <c r="A590" s="89"/>
      <c r="B590" s="90"/>
      <c r="C590" s="91" t="s">
        <v>42</v>
      </c>
      <c r="D590" s="92"/>
      <c r="E590" s="93">
        <v>0</v>
      </c>
      <c r="F590" s="93">
        <v>-0.01</v>
      </c>
      <c r="G590" s="93">
        <v>0.01</v>
      </c>
      <c r="H590" s="93">
        <v>44.3354</v>
      </c>
      <c r="I590" s="93">
        <v>5.501</v>
      </c>
      <c r="J590" s="93">
        <v>-8.4187</v>
      </c>
      <c r="K590" s="93">
        <v>-0.0275</v>
      </c>
      <c r="L590" s="93">
        <v>-0.042</v>
      </c>
      <c r="M590" s="93">
        <v>0.025</v>
      </c>
      <c r="N590" s="93">
        <v>-0.0561</v>
      </c>
    </row>
    <row r="591" spans="1:14" ht="9.75" customHeight="1">
      <c r="A591" s="89"/>
      <c r="B591" s="90"/>
      <c r="C591" s="91" t="s">
        <v>43</v>
      </c>
      <c r="D591" s="92"/>
      <c r="E591" s="93">
        <v>0</v>
      </c>
      <c r="F591" s="93">
        <v>-0.01</v>
      </c>
      <c r="G591" s="93">
        <v>0.01</v>
      </c>
      <c r="H591" s="93">
        <v>44.2079</v>
      </c>
      <c r="I591" s="93">
        <v>5.3854</v>
      </c>
      <c r="J591" s="93">
        <v>-8.7532</v>
      </c>
      <c r="K591" s="93">
        <v>-0.0354</v>
      </c>
      <c r="L591" s="93">
        <v>-0.0551</v>
      </c>
      <c r="M591" s="93">
        <v>0.0325</v>
      </c>
      <c r="N591" s="93">
        <v>-0.0731</v>
      </c>
    </row>
    <row r="592" spans="1:14" ht="9.75" customHeight="1">
      <c r="A592" s="89"/>
      <c r="B592" s="90"/>
      <c r="C592" s="91" t="s">
        <v>44</v>
      </c>
      <c r="D592" s="92"/>
      <c r="E592" s="93">
        <v>0</v>
      </c>
      <c r="F592" s="93">
        <v>-0.01</v>
      </c>
      <c r="G592" s="93">
        <v>0.01</v>
      </c>
      <c r="H592" s="93">
        <v>44.059</v>
      </c>
      <c r="I592" s="93">
        <v>5.2558</v>
      </c>
      <c r="J592" s="93">
        <v>-9.1357</v>
      </c>
      <c r="K592" s="93">
        <v>-0.0379</v>
      </c>
      <c r="L592" s="93">
        <v>-0.0605</v>
      </c>
      <c r="M592" s="93">
        <v>0.0352</v>
      </c>
      <c r="N592" s="93">
        <v>-0.0796</v>
      </c>
    </row>
    <row r="593" spans="1:14" ht="9.75" customHeight="1">
      <c r="A593" s="89"/>
      <c r="B593" s="90"/>
      <c r="C593" s="91" t="s">
        <v>45</v>
      </c>
      <c r="D593" s="92"/>
      <c r="E593" s="93">
        <v>0</v>
      </c>
      <c r="F593" s="93">
        <v>-0.01</v>
      </c>
      <c r="G593" s="93">
        <v>0.01</v>
      </c>
      <c r="H593" s="93">
        <v>43.9608</v>
      </c>
      <c r="I593" s="93">
        <v>5.1748</v>
      </c>
      <c r="J593" s="93">
        <v>-9.3806</v>
      </c>
      <c r="K593" s="93">
        <v>-0.0367</v>
      </c>
      <c r="L593" s="93">
        <v>-0.0595</v>
      </c>
      <c r="M593" s="93">
        <v>0.0344</v>
      </c>
      <c r="N593" s="93">
        <v>-0.0779</v>
      </c>
    </row>
    <row r="594" ht="12.75" customHeight="1">
      <c r="A594" s="94"/>
    </row>
    <row r="595" spans="1:14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  <c r="N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8" t="s">
        <v>46</v>
      </c>
      <c r="C606" s="99"/>
      <c r="D606" s="100"/>
      <c r="E606" s="101"/>
      <c r="F606" s="102">
        <v>4</v>
      </c>
      <c r="G606" s="103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4" t="s">
        <v>47</v>
      </c>
      <c r="C607" s="105"/>
      <c r="D607" s="106"/>
      <c r="E607" s="107"/>
      <c r="F607" s="108">
        <v>4</v>
      </c>
      <c r="G607" s="6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9" t="s">
        <v>48</v>
      </c>
      <c r="C608" s="110"/>
      <c r="D608" s="111"/>
      <c r="E608" s="112"/>
      <c r="F608" s="113">
        <v>0</v>
      </c>
      <c r="G608" s="114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115"/>
      <c r="G609" s="115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116" t="s">
        <v>49</v>
      </c>
      <c r="D610" s="117"/>
      <c r="E610" s="118"/>
      <c r="F610" s="119">
        <v>-0.07167499999999999</v>
      </c>
      <c r="G610" s="120"/>
      <c r="H610" s="97"/>
      <c r="I610" s="97"/>
      <c r="J610" s="97"/>
      <c r="K610" s="97"/>
      <c r="L610" s="97"/>
      <c r="M610" s="97"/>
    </row>
    <row r="611" spans="1:14" ht="12.75" customHeight="1">
      <c r="A611" s="95"/>
      <c r="B611" s="5"/>
      <c r="C611" s="116" t="s">
        <v>50</v>
      </c>
      <c r="D611" s="117"/>
      <c r="E611" s="121"/>
      <c r="F611" s="119">
        <v>0.010741934959152759</v>
      </c>
      <c r="G611" s="120"/>
      <c r="H611" s="5"/>
      <c r="I611" s="5"/>
      <c r="J611" s="5"/>
      <c r="K611" s="97"/>
      <c r="L611" s="5"/>
      <c r="M611" s="5"/>
      <c r="N611" s="5"/>
    </row>
    <row r="612" spans="1:14" ht="12.75" customHeight="1">
      <c r="A612" s="95"/>
      <c r="B612" s="5"/>
      <c r="C612" s="5"/>
      <c r="D612" s="5"/>
      <c r="E612" s="5"/>
      <c r="F612" s="122"/>
      <c r="G612" s="122"/>
      <c r="H612" s="5"/>
      <c r="I612" s="5"/>
      <c r="J612" s="5"/>
      <c r="K612" s="123"/>
      <c r="L612" s="5"/>
      <c r="M612" s="5"/>
      <c r="N612" s="5"/>
    </row>
    <row r="613" spans="1:14" ht="12.75" customHeight="1">
      <c r="A613" s="95"/>
      <c r="B613" s="5"/>
      <c r="C613" s="98" t="s">
        <v>51</v>
      </c>
      <c r="D613" s="117"/>
      <c r="E613" s="118"/>
      <c r="F613" s="119">
        <v>-0.0561</v>
      </c>
      <c r="G613" s="120"/>
      <c r="H613" s="97"/>
      <c r="I613" s="123"/>
      <c r="J613" s="97"/>
      <c r="K613" s="124"/>
      <c r="L613" s="125"/>
      <c r="M613" s="97"/>
      <c r="N613" s="97"/>
    </row>
    <row r="614" spans="1:14" ht="12.75" customHeight="1">
      <c r="A614" s="95"/>
      <c r="B614" s="96"/>
      <c r="C614" s="98" t="s">
        <v>52</v>
      </c>
      <c r="D614" s="117"/>
      <c r="E614" s="118"/>
      <c r="F614" s="119">
        <v>-0.0796</v>
      </c>
      <c r="G614" s="120"/>
      <c r="H614" s="97"/>
      <c r="I614" s="97"/>
      <c r="J614" s="97"/>
      <c r="K614" s="97"/>
      <c r="L614" s="97"/>
      <c r="M614" s="97"/>
      <c r="N614" s="97"/>
    </row>
    <row r="615" spans="1:14" ht="9.75" customHeight="1" thickBot="1">
      <c r="A615" s="4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6.5" customHeight="1" thickBot="1">
      <c r="A616" s="41"/>
      <c r="B616" s="42" t="s">
        <v>69</v>
      </c>
      <c r="C616" s="43"/>
      <c r="D616" s="43"/>
      <c r="E616" s="43"/>
      <c r="F616" s="43"/>
      <c r="G616" s="44"/>
      <c r="H616" s="44"/>
      <c r="I616" s="44"/>
      <c r="J616" s="44"/>
      <c r="K616" s="44"/>
      <c r="L616" s="44"/>
      <c r="M616" s="44"/>
      <c r="N616" s="45"/>
    </row>
    <row r="617" spans="1:14" ht="10.5" customHeight="1" thickBot="1">
      <c r="A617" s="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8"/>
    </row>
    <row r="618" spans="1:14" ht="15.75" customHeight="1" thickBot="1">
      <c r="A618" s="5"/>
      <c r="B618" s="80"/>
      <c r="C618" s="81" t="s">
        <v>35</v>
      </c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2"/>
    </row>
    <row r="619" spans="1:14" ht="13.5" customHeight="1" thickBot="1">
      <c r="A619" s="5"/>
      <c r="B619" s="83"/>
      <c r="C619" s="84" t="s">
        <v>36</v>
      </c>
      <c r="D619" s="85"/>
      <c r="E619" s="85" t="s">
        <v>37</v>
      </c>
      <c r="F619" s="86" t="s">
        <v>14</v>
      </c>
      <c r="G619" s="86" t="s">
        <v>15</v>
      </c>
      <c r="H619" s="87" t="s">
        <v>20</v>
      </c>
      <c r="I619" s="87" t="s">
        <v>22</v>
      </c>
      <c r="J619" s="87" t="s">
        <v>23</v>
      </c>
      <c r="K619" s="87" t="s">
        <v>38</v>
      </c>
      <c r="L619" s="87" t="s">
        <v>39</v>
      </c>
      <c r="M619" s="87" t="s">
        <v>40</v>
      </c>
      <c r="N619" s="88" t="s">
        <v>41</v>
      </c>
    </row>
    <row r="620" spans="1:14" ht="9.75" customHeight="1">
      <c r="A620" s="89"/>
      <c r="B620" s="90"/>
      <c r="C620" s="91" t="s">
        <v>42</v>
      </c>
      <c r="D620" s="92"/>
      <c r="E620" s="93">
        <v>0</v>
      </c>
      <c r="F620" s="93">
        <v>-0.01</v>
      </c>
      <c r="G620" s="93">
        <v>0.01</v>
      </c>
      <c r="H620" s="93">
        <v>46.9389</v>
      </c>
      <c r="I620" s="93">
        <v>3.2903</v>
      </c>
      <c r="J620" s="93">
        <v>-9.0741</v>
      </c>
      <c r="K620" s="93">
        <v>-0.0415</v>
      </c>
      <c r="L620" s="93">
        <v>-0.054</v>
      </c>
      <c r="M620" s="93">
        <v>0.0304</v>
      </c>
      <c r="N620" s="93">
        <v>-0.0746</v>
      </c>
    </row>
    <row r="621" spans="1:14" ht="9.75" customHeight="1">
      <c r="A621" s="89"/>
      <c r="B621" s="90"/>
      <c r="C621" s="91" t="s">
        <v>43</v>
      </c>
      <c r="D621" s="92"/>
      <c r="E621" s="93">
        <v>0</v>
      </c>
      <c r="F621" s="93">
        <v>-0.01</v>
      </c>
      <c r="G621" s="93">
        <v>0.01</v>
      </c>
      <c r="H621" s="93">
        <v>46.7606</v>
      </c>
      <c r="I621" s="93">
        <v>3.2156</v>
      </c>
      <c r="J621" s="93">
        <v>-9.4507</v>
      </c>
      <c r="K621" s="93">
        <v>-0.0391</v>
      </c>
      <c r="L621" s="93">
        <v>-0.0511</v>
      </c>
      <c r="M621" s="93">
        <v>0.0287</v>
      </c>
      <c r="N621" s="93">
        <v>-0.0705</v>
      </c>
    </row>
    <row r="622" spans="1:14" ht="9.75" customHeight="1">
      <c r="A622" s="89"/>
      <c r="B622" s="90"/>
      <c r="C622" s="91" t="s">
        <v>44</v>
      </c>
      <c r="D622" s="92"/>
      <c r="E622" s="93">
        <v>0</v>
      </c>
      <c r="F622" s="93">
        <v>-0.01</v>
      </c>
      <c r="G622" s="93">
        <v>0.01</v>
      </c>
      <c r="H622" s="93">
        <v>46.6114</v>
      </c>
      <c r="I622" s="93">
        <v>3.1584</v>
      </c>
      <c r="J622" s="93">
        <v>-9.7566</v>
      </c>
      <c r="K622" s="93">
        <v>-0.0355</v>
      </c>
      <c r="L622" s="93">
        <v>-0.0466</v>
      </c>
      <c r="M622" s="93">
        <v>0.026</v>
      </c>
      <c r="N622" s="93">
        <v>-0.0641</v>
      </c>
    </row>
    <row r="623" spans="1:14" ht="9.75" customHeight="1">
      <c r="A623" s="89"/>
      <c r="B623" s="90"/>
      <c r="C623" s="91" t="s">
        <v>45</v>
      </c>
      <c r="D623" s="92"/>
      <c r="E623" s="93">
        <v>0</v>
      </c>
      <c r="F623" s="93">
        <v>-0.01</v>
      </c>
      <c r="G623" s="93">
        <v>0.01</v>
      </c>
      <c r="H623" s="93">
        <v>46.4898</v>
      </c>
      <c r="I623" s="93">
        <v>3.1241</v>
      </c>
      <c r="J623" s="93">
        <v>-9.984</v>
      </c>
      <c r="K623" s="93">
        <v>-0.0312</v>
      </c>
      <c r="L623" s="93">
        <v>-0.0412</v>
      </c>
      <c r="M623" s="93">
        <v>0.0229</v>
      </c>
      <c r="N623" s="93">
        <v>-0.0565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46</v>
      </c>
      <c r="C636" s="99"/>
      <c r="D636" s="100"/>
      <c r="E636" s="101"/>
      <c r="F636" s="102">
        <v>4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47</v>
      </c>
      <c r="C637" s="105"/>
      <c r="D637" s="106"/>
      <c r="E637" s="107"/>
      <c r="F637" s="108">
        <v>4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48</v>
      </c>
      <c r="C638" s="110"/>
      <c r="D638" s="111"/>
      <c r="E638" s="112"/>
      <c r="F638" s="113">
        <v>0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49</v>
      </c>
      <c r="D640" s="117"/>
      <c r="E640" s="118"/>
      <c r="F640" s="119">
        <v>-0.066425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50</v>
      </c>
      <c r="D641" s="117"/>
      <c r="E641" s="121"/>
      <c r="F641" s="119">
        <v>0.007902478514154064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51</v>
      </c>
      <c r="D643" s="117"/>
      <c r="E643" s="118"/>
      <c r="F643" s="119">
        <v>-0.0565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52</v>
      </c>
      <c r="D644" s="117"/>
      <c r="E644" s="118"/>
      <c r="F644" s="119">
        <v>-0.0746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70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35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36</v>
      </c>
      <c r="D649" s="85"/>
      <c r="E649" s="85" t="s">
        <v>37</v>
      </c>
      <c r="F649" s="86" t="s">
        <v>14</v>
      </c>
      <c r="G649" s="86" t="s">
        <v>15</v>
      </c>
      <c r="H649" s="87" t="s">
        <v>20</v>
      </c>
      <c r="I649" s="87" t="s">
        <v>22</v>
      </c>
      <c r="J649" s="87" t="s">
        <v>23</v>
      </c>
      <c r="K649" s="87" t="s">
        <v>38</v>
      </c>
      <c r="L649" s="87" t="s">
        <v>39</v>
      </c>
      <c r="M649" s="87" t="s">
        <v>40</v>
      </c>
      <c r="N649" s="88" t="s">
        <v>41</v>
      </c>
    </row>
    <row r="650" spans="1:14" ht="9.75" customHeight="1">
      <c r="A650" s="89"/>
      <c r="B650" s="90"/>
      <c r="C650" s="91" t="s">
        <v>42</v>
      </c>
      <c r="D650" s="92"/>
      <c r="E650" s="93">
        <v>0</v>
      </c>
      <c r="F650" s="93">
        <v>-0.01</v>
      </c>
      <c r="G650" s="93">
        <v>0.01</v>
      </c>
      <c r="H650" s="93">
        <v>49.0438</v>
      </c>
      <c r="I650" s="93">
        <v>0.5798</v>
      </c>
      <c r="J650" s="93">
        <v>-10.3005</v>
      </c>
      <c r="K650" s="93">
        <v>-0.0494</v>
      </c>
      <c r="L650" s="93">
        <v>-0.0429</v>
      </c>
      <c r="M650" s="93">
        <v>0.0335</v>
      </c>
      <c r="N650" s="93">
        <v>-0.0735</v>
      </c>
    </row>
    <row r="651" spans="1:14" ht="9.75" customHeight="1">
      <c r="A651" s="89"/>
      <c r="B651" s="90"/>
      <c r="C651" s="91" t="s">
        <v>43</v>
      </c>
      <c r="D651" s="92"/>
      <c r="E651" s="93">
        <v>0</v>
      </c>
      <c r="F651" s="93">
        <v>-0.01</v>
      </c>
      <c r="G651" s="93">
        <v>0.01</v>
      </c>
      <c r="H651" s="93">
        <v>48.8448</v>
      </c>
      <c r="I651" s="93">
        <v>0.573</v>
      </c>
      <c r="J651" s="93">
        <v>-10.6032</v>
      </c>
      <c r="K651" s="93">
        <v>-0.0423</v>
      </c>
      <c r="L651" s="93">
        <v>-0.0367</v>
      </c>
      <c r="M651" s="93">
        <v>0.0286</v>
      </c>
      <c r="N651" s="93">
        <v>-0.0629</v>
      </c>
    </row>
    <row r="652" spans="1:14" ht="9.75" customHeight="1">
      <c r="A652" s="89"/>
      <c r="B652" s="90"/>
      <c r="C652" s="91" t="s">
        <v>44</v>
      </c>
      <c r="D652" s="92"/>
      <c r="E652" s="93">
        <v>0</v>
      </c>
      <c r="F652" s="93">
        <v>-0.01</v>
      </c>
      <c r="G652" s="93">
        <v>0.01</v>
      </c>
      <c r="H652" s="93">
        <v>48.6757</v>
      </c>
      <c r="I652" s="93">
        <v>0.5609</v>
      </c>
      <c r="J652" s="93">
        <v>-10.8688</v>
      </c>
      <c r="K652" s="93">
        <v>-0.0382</v>
      </c>
      <c r="L652" s="93">
        <v>-0.0332</v>
      </c>
      <c r="M652" s="93">
        <v>0.0258</v>
      </c>
      <c r="N652" s="93">
        <v>-0.0568</v>
      </c>
    </row>
    <row r="653" spans="1:14" ht="9.75" customHeight="1">
      <c r="A653" s="89"/>
      <c r="B653" s="90"/>
      <c r="C653" s="91" t="s">
        <v>45</v>
      </c>
      <c r="D653" s="92"/>
      <c r="E653" s="93">
        <v>0</v>
      </c>
      <c r="F653" s="93">
        <v>-0.01</v>
      </c>
      <c r="G653" s="93">
        <v>0.01</v>
      </c>
      <c r="H653" s="93">
        <v>48.5037</v>
      </c>
      <c r="I653" s="93">
        <v>0.5481</v>
      </c>
      <c r="J653" s="93">
        <v>-11.14</v>
      </c>
      <c r="K653" s="93">
        <v>-0.0288</v>
      </c>
      <c r="L653" s="93">
        <v>-0.0251</v>
      </c>
      <c r="M653" s="93">
        <v>0.0194</v>
      </c>
      <c r="N653" s="93">
        <v>-0.0428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46</v>
      </c>
      <c r="C666" s="99"/>
      <c r="D666" s="100"/>
      <c r="E666" s="101"/>
      <c r="F666" s="102">
        <v>4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47</v>
      </c>
      <c r="C667" s="105"/>
      <c r="D667" s="106"/>
      <c r="E667" s="107"/>
      <c r="F667" s="108">
        <v>4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48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49</v>
      </c>
      <c r="D670" s="117"/>
      <c r="E670" s="118"/>
      <c r="F670" s="119">
        <v>-0.059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50</v>
      </c>
      <c r="D671" s="117"/>
      <c r="E671" s="121"/>
      <c r="F671" s="119">
        <v>0.012815875571597368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51</v>
      </c>
      <c r="D673" s="117"/>
      <c r="E673" s="118"/>
      <c r="F673" s="119">
        <v>-0.0428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52</v>
      </c>
      <c r="D674" s="117"/>
      <c r="E674" s="118"/>
      <c r="F674" s="119">
        <v>-0.0735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71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50.1111</v>
      </c>
      <c r="I680" s="93">
        <v>-3.0597</v>
      </c>
      <c r="J680" s="93">
        <v>-12.0569</v>
      </c>
      <c r="K680" s="93">
        <v>-0.0697</v>
      </c>
      <c r="L680" s="93">
        <v>-0.0275</v>
      </c>
      <c r="M680" s="93">
        <v>0.047</v>
      </c>
      <c r="N680" s="93">
        <v>-0.0885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49.9024</v>
      </c>
      <c r="I681" s="93">
        <v>-2.977</v>
      </c>
      <c r="J681" s="93">
        <v>-12.319</v>
      </c>
      <c r="K681" s="93">
        <v>-0.0706</v>
      </c>
      <c r="L681" s="93">
        <v>-0.0282</v>
      </c>
      <c r="M681" s="93">
        <v>0.0471</v>
      </c>
      <c r="N681" s="93">
        <v>-0.0894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49.7414</v>
      </c>
      <c r="I682" s="93">
        <v>-2.9119</v>
      </c>
      <c r="J682" s="93">
        <v>-12.5219</v>
      </c>
      <c r="K682" s="93">
        <v>-0.0694</v>
      </c>
      <c r="L682" s="93">
        <v>-0.028</v>
      </c>
      <c r="M682" s="93">
        <v>0.0459</v>
      </c>
      <c r="N682" s="93">
        <v>-0.0878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49.4525</v>
      </c>
      <c r="I683" s="93">
        <v>-2.8112</v>
      </c>
      <c r="J683" s="93">
        <v>-12.8998</v>
      </c>
      <c r="K683" s="93">
        <v>-0.061</v>
      </c>
      <c r="L683" s="93">
        <v>-0.025</v>
      </c>
      <c r="M683" s="93">
        <v>0.0397</v>
      </c>
      <c r="N683" s="93">
        <v>-0.0769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46</v>
      </c>
      <c r="C696" s="99"/>
      <c r="D696" s="100"/>
      <c r="E696" s="101"/>
      <c r="F696" s="102">
        <v>4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47</v>
      </c>
      <c r="C697" s="105"/>
      <c r="D697" s="106"/>
      <c r="E697" s="107"/>
      <c r="F697" s="108">
        <v>4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48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49</v>
      </c>
      <c r="D700" s="117"/>
      <c r="E700" s="118"/>
      <c r="F700" s="119">
        <v>-0.08565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50</v>
      </c>
      <c r="D701" s="117"/>
      <c r="E701" s="121"/>
      <c r="F701" s="119">
        <v>0.00586998012489537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51</v>
      </c>
      <c r="D703" s="117"/>
      <c r="E703" s="118"/>
      <c r="F703" s="119">
        <v>-0.0769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52</v>
      </c>
      <c r="D704" s="117"/>
      <c r="E704" s="118"/>
      <c r="F704" s="119">
        <v>-0.0894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72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35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36</v>
      </c>
      <c r="D709" s="85"/>
      <c r="E709" s="85" t="s">
        <v>37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38</v>
      </c>
      <c r="L709" s="87" t="s">
        <v>39</v>
      </c>
      <c r="M709" s="87" t="s">
        <v>40</v>
      </c>
      <c r="N709" s="88" t="s">
        <v>41</v>
      </c>
    </row>
    <row r="710" spans="1:14" ht="9.75" customHeight="1">
      <c r="A710" s="89"/>
      <c r="B710" s="90"/>
      <c r="C710" s="91" t="s">
        <v>42</v>
      </c>
      <c r="D710" s="92"/>
      <c r="E710" s="93">
        <v>0</v>
      </c>
      <c r="F710" s="93">
        <v>-0.01</v>
      </c>
      <c r="G710" s="93">
        <v>0.01</v>
      </c>
      <c r="H710" s="93">
        <v>49.664</v>
      </c>
      <c r="I710" s="93">
        <v>-6.2394</v>
      </c>
      <c r="J710" s="93">
        <v>-13.9941</v>
      </c>
      <c r="K710" s="93">
        <v>-0.0485</v>
      </c>
      <c r="L710" s="93">
        <v>-0.0078</v>
      </c>
      <c r="M710" s="93">
        <v>0.0312</v>
      </c>
      <c r="N710" s="93">
        <v>-0.0581</v>
      </c>
    </row>
    <row r="711" spans="1:14" ht="9.75" customHeight="1">
      <c r="A711" s="89"/>
      <c r="B711" s="90"/>
      <c r="C711" s="91" t="s">
        <v>43</v>
      </c>
      <c r="D711" s="92"/>
      <c r="E711" s="93">
        <v>0</v>
      </c>
      <c r="F711" s="93">
        <v>-0.01</v>
      </c>
      <c r="G711" s="93">
        <v>0.01</v>
      </c>
      <c r="H711" s="93">
        <v>49.5472</v>
      </c>
      <c r="I711" s="93">
        <v>-6.1109</v>
      </c>
      <c r="J711" s="93">
        <v>-14.1439</v>
      </c>
      <c r="K711" s="93">
        <v>-0.0549</v>
      </c>
      <c r="L711" s="93">
        <v>-0.0091</v>
      </c>
      <c r="M711" s="93">
        <v>0.0349</v>
      </c>
      <c r="N711" s="93">
        <v>-0.0657</v>
      </c>
    </row>
    <row r="712" spans="1:14" ht="9.75" customHeight="1">
      <c r="A712" s="89"/>
      <c r="B712" s="90"/>
      <c r="C712" s="91" t="s">
        <v>44</v>
      </c>
      <c r="D712" s="92"/>
      <c r="E712" s="93">
        <v>0</v>
      </c>
      <c r="F712" s="93">
        <v>-0.01</v>
      </c>
      <c r="G712" s="93">
        <v>0.01</v>
      </c>
      <c r="H712" s="93">
        <v>49.3591</v>
      </c>
      <c r="I712" s="93">
        <v>-5.8985</v>
      </c>
      <c r="J712" s="93">
        <v>-14.3852</v>
      </c>
      <c r="K712" s="93">
        <v>-0.0526</v>
      </c>
      <c r="L712" s="93">
        <v>-0.0091</v>
      </c>
      <c r="M712" s="93">
        <v>0.0329</v>
      </c>
      <c r="N712" s="93">
        <v>-0.0627</v>
      </c>
    </row>
    <row r="713" spans="1:14" ht="9.75" customHeight="1">
      <c r="A713" s="89"/>
      <c r="B713" s="90"/>
      <c r="C713" s="91" t="s">
        <v>45</v>
      </c>
      <c r="D713" s="92"/>
      <c r="E713" s="93">
        <v>0</v>
      </c>
      <c r="F713" s="93">
        <v>-0.01</v>
      </c>
      <c r="G713" s="93">
        <v>0.01</v>
      </c>
      <c r="H713" s="93">
        <v>49.1607</v>
      </c>
      <c r="I713" s="93">
        <v>-5.6621</v>
      </c>
      <c r="J713" s="93">
        <v>-14.6378</v>
      </c>
      <c r="K713" s="93">
        <v>-0.0551</v>
      </c>
      <c r="L713" s="93">
        <v>-0.01</v>
      </c>
      <c r="M713" s="93">
        <v>0.0338</v>
      </c>
      <c r="N713" s="93">
        <v>-0.0654</v>
      </c>
    </row>
    <row r="714" ht="12.75" customHeight="1">
      <c r="A714" s="94"/>
    </row>
    <row r="715" spans="1:14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  <c r="N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5"/>
      <c r="C725" s="5"/>
      <c r="D725" s="5"/>
      <c r="E725" s="5"/>
      <c r="F725" s="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8" t="s">
        <v>46</v>
      </c>
      <c r="C726" s="99"/>
      <c r="D726" s="100"/>
      <c r="E726" s="101"/>
      <c r="F726" s="102">
        <v>4</v>
      </c>
      <c r="G726" s="103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4" t="s">
        <v>47</v>
      </c>
      <c r="C727" s="105"/>
      <c r="D727" s="106"/>
      <c r="E727" s="107"/>
      <c r="F727" s="108">
        <v>4</v>
      </c>
      <c r="G727" s="6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109" t="s">
        <v>48</v>
      </c>
      <c r="C728" s="110"/>
      <c r="D728" s="111"/>
      <c r="E728" s="112"/>
      <c r="F728" s="113">
        <v>0</v>
      </c>
      <c r="G728" s="114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115"/>
      <c r="G729" s="115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116" t="s">
        <v>49</v>
      </c>
      <c r="D730" s="117"/>
      <c r="E730" s="118"/>
      <c r="F730" s="119">
        <v>-0.062975</v>
      </c>
      <c r="G730" s="120"/>
      <c r="H730" s="97"/>
      <c r="I730" s="97"/>
      <c r="J730" s="97"/>
      <c r="K730" s="97"/>
      <c r="L730" s="97"/>
      <c r="M730" s="97"/>
    </row>
    <row r="731" spans="1:14" ht="12.75" customHeight="1">
      <c r="A731" s="95"/>
      <c r="B731" s="5"/>
      <c r="C731" s="116" t="s">
        <v>50</v>
      </c>
      <c r="D731" s="117"/>
      <c r="E731" s="121"/>
      <c r="F731" s="119">
        <v>0.0035188776619825804</v>
      </c>
      <c r="G731" s="120"/>
      <c r="H731" s="5"/>
      <c r="I731" s="5"/>
      <c r="J731" s="5"/>
      <c r="K731" s="97"/>
      <c r="L731" s="5"/>
      <c r="M731" s="5"/>
      <c r="N731" s="5"/>
    </row>
    <row r="732" spans="1:14" ht="12.75" customHeight="1">
      <c r="A732" s="95"/>
      <c r="B732" s="5"/>
      <c r="C732" s="5"/>
      <c r="D732" s="5"/>
      <c r="E732" s="5"/>
      <c r="F732" s="122"/>
      <c r="G732" s="122"/>
      <c r="H732" s="5"/>
      <c r="I732" s="5"/>
      <c r="J732" s="5"/>
      <c r="K732" s="123"/>
      <c r="L732" s="5"/>
      <c r="M732" s="5"/>
      <c r="N732" s="5"/>
    </row>
    <row r="733" spans="1:14" ht="12.75" customHeight="1">
      <c r="A733" s="95"/>
      <c r="B733" s="5"/>
      <c r="C733" s="98" t="s">
        <v>51</v>
      </c>
      <c r="D733" s="117"/>
      <c r="E733" s="118"/>
      <c r="F733" s="119">
        <v>-0.0581</v>
      </c>
      <c r="G733" s="120"/>
      <c r="H733" s="97"/>
      <c r="I733" s="123"/>
      <c r="J733" s="97"/>
      <c r="K733" s="124"/>
      <c r="L733" s="125"/>
      <c r="M733" s="97"/>
      <c r="N733" s="97"/>
    </row>
    <row r="734" spans="1:14" ht="12.75" customHeight="1">
      <c r="A734" s="95"/>
      <c r="B734" s="96"/>
      <c r="C734" s="98" t="s">
        <v>52</v>
      </c>
      <c r="D734" s="117"/>
      <c r="E734" s="118"/>
      <c r="F734" s="119">
        <v>-0.0657</v>
      </c>
      <c r="G734" s="120"/>
      <c r="H734" s="97"/>
      <c r="I734" s="97"/>
      <c r="J734" s="97"/>
      <c r="K734" s="97"/>
      <c r="L734" s="97"/>
      <c r="M734" s="97"/>
      <c r="N734" s="97"/>
    </row>
    <row r="735" spans="1:14" ht="9.75" customHeight="1" thickBot="1">
      <c r="A735" s="4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6.5" customHeight="1" thickBot="1">
      <c r="A736" s="41"/>
      <c r="B736" s="42" t="s">
        <v>73</v>
      </c>
      <c r="C736" s="43"/>
      <c r="D736" s="43"/>
      <c r="E736" s="43"/>
      <c r="F736" s="43"/>
      <c r="G736" s="44"/>
      <c r="H736" s="44"/>
      <c r="I736" s="44"/>
      <c r="J736" s="44"/>
      <c r="K736" s="44"/>
      <c r="L736" s="44"/>
      <c r="M736" s="44"/>
      <c r="N736" s="45"/>
    </row>
    <row r="737" spans="1:14" ht="10.5" customHeight="1" thickBot="1">
      <c r="A737" s="5"/>
      <c r="B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8"/>
    </row>
    <row r="738" spans="1:14" ht="15.75" customHeight="1" thickBot="1">
      <c r="A738" s="5"/>
      <c r="B738" s="80"/>
      <c r="C738" s="81" t="s">
        <v>35</v>
      </c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2"/>
    </row>
    <row r="739" spans="1:14" ht="13.5" customHeight="1" thickBot="1">
      <c r="A739" s="5"/>
      <c r="B739" s="83"/>
      <c r="C739" s="84" t="s">
        <v>36</v>
      </c>
      <c r="D739" s="85"/>
      <c r="E739" s="85" t="s">
        <v>37</v>
      </c>
      <c r="F739" s="86" t="s">
        <v>14</v>
      </c>
      <c r="G739" s="86" t="s">
        <v>15</v>
      </c>
      <c r="H739" s="87" t="s">
        <v>20</v>
      </c>
      <c r="I739" s="87" t="s">
        <v>22</v>
      </c>
      <c r="J739" s="87" t="s">
        <v>23</v>
      </c>
      <c r="K739" s="87" t="s">
        <v>38</v>
      </c>
      <c r="L739" s="87" t="s">
        <v>39</v>
      </c>
      <c r="M739" s="87" t="s">
        <v>40</v>
      </c>
      <c r="N739" s="88" t="s">
        <v>41</v>
      </c>
    </row>
    <row r="740" spans="1:14" ht="9.75" customHeight="1">
      <c r="A740" s="89"/>
      <c r="B740" s="90"/>
      <c r="C740" s="91" t="s">
        <v>74</v>
      </c>
      <c r="D740" s="92"/>
      <c r="E740" s="93">
        <v>0</v>
      </c>
      <c r="F740" s="93">
        <v>-0.01</v>
      </c>
      <c r="G740" s="93">
        <v>0.01</v>
      </c>
      <c r="H740" s="93">
        <v>48.8152</v>
      </c>
      <c r="I740" s="93">
        <v>-8.6292</v>
      </c>
      <c r="J740" s="93">
        <v>-15.8547</v>
      </c>
      <c r="K740" s="93">
        <v>-0.05</v>
      </c>
      <c r="L740" s="93">
        <v>-0.0055</v>
      </c>
      <c r="M740" s="93">
        <v>0.0297</v>
      </c>
      <c r="N740" s="93">
        <v>-0.0584</v>
      </c>
    </row>
    <row r="741" spans="1:14" ht="9.75" customHeight="1">
      <c r="A741" s="89"/>
      <c r="B741" s="90"/>
      <c r="C741" s="91" t="s">
        <v>75</v>
      </c>
      <c r="D741" s="92"/>
      <c r="E741" s="93">
        <v>0</v>
      </c>
      <c r="F741" s="93">
        <v>-0.01</v>
      </c>
      <c r="G741" s="93">
        <v>0.01</v>
      </c>
      <c r="H741" s="93">
        <v>48.6536</v>
      </c>
      <c r="I741" s="93">
        <v>-8.4011</v>
      </c>
      <c r="J741" s="93">
        <v>-16.0847</v>
      </c>
      <c r="K741" s="93">
        <v>-0.0538</v>
      </c>
      <c r="L741" s="93">
        <v>-0.006</v>
      </c>
      <c r="M741" s="93">
        <v>0.0319</v>
      </c>
      <c r="N741" s="93">
        <v>-0.0629</v>
      </c>
    </row>
    <row r="742" spans="1:14" ht="9.75" customHeight="1">
      <c r="A742" s="89"/>
      <c r="B742" s="90"/>
      <c r="C742" s="91" t="s">
        <v>76</v>
      </c>
      <c r="D742" s="92"/>
      <c r="E742" s="93">
        <v>0</v>
      </c>
      <c r="F742" s="93">
        <v>-0.01</v>
      </c>
      <c r="G742" s="93">
        <v>0.01</v>
      </c>
      <c r="H742" s="93">
        <v>48.4786</v>
      </c>
      <c r="I742" s="93">
        <v>-8.1508</v>
      </c>
      <c r="J742" s="93">
        <v>-16.3333</v>
      </c>
      <c r="K742" s="93">
        <v>-0.0655</v>
      </c>
      <c r="L742" s="93">
        <v>-0.0073</v>
      </c>
      <c r="M742" s="93">
        <v>0.0388</v>
      </c>
      <c r="N742" s="93">
        <v>-0.0764</v>
      </c>
    </row>
    <row r="743" spans="1:14" ht="9.75" customHeight="1">
      <c r="A743" s="89"/>
      <c r="B743" s="90"/>
      <c r="C743" s="91" t="s">
        <v>77</v>
      </c>
      <c r="D743" s="92"/>
      <c r="E743" s="93">
        <v>0</v>
      </c>
      <c r="F743" s="93">
        <v>-0.01</v>
      </c>
      <c r="G743" s="93">
        <v>0.01</v>
      </c>
      <c r="H743" s="93">
        <v>48.3213</v>
      </c>
      <c r="I743" s="93">
        <v>-7.8845</v>
      </c>
      <c r="J743" s="93">
        <v>-16.549</v>
      </c>
      <c r="K743" s="93">
        <v>-0.0632</v>
      </c>
      <c r="L743" s="93">
        <v>-0.007</v>
      </c>
      <c r="M743" s="93">
        <v>0.0374</v>
      </c>
      <c r="N743" s="93">
        <v>-0.0738</v>
      </c>
    </row>
    <row r="744" ht="12.75" customHeight="1">
      <c r="A744" s="94"/>
    </row>
    <row r="745" spans="1:14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  <c r="N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8" t="s">
        <v>46</v>
      </c>
      <c r="C756" s="99"/>
      <c r="D756" s="100"/>
      <c r="E756" s="101"/>
      <c r="F756" s="102">
        <v>4</v>
      </c>
      <c r="G756" s="103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4" t="s">
        <v>47</v>
      </c>
      <c r="C757" s="105"/>
      <c r="D757" s="106"/>
      <c r="E757" s="107"/>
      <c r="F757" s="108">
        <v>4</v>
      </c>
      <c r="G757" s="6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9" t="s">
        <v>48</v>
      </c>
      <c r="C758" s="110"/>
      <c r="D758" s="111"/>
      <c r="E758" s="112"/>
      <c r="F758" s="113">
        <v>0</v>
      </c>
      <c r="G758" s="114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115"/>
      <c r="G759" s="115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116" t="s">
        <v>49</v>
      </c>
      <c r="D760" s="117"/>
      <c r="E760" s="118"/>
      <c r="F760" s="119">
        <v>-0.06787499999999999</v>
      </c>
      <c r="G760" s="120"/>
      <c r="H760" s="97"/>
      <c r="I760" s="97"/>
      <c r="J760" s="97"/>
      <c r="K760" s="97"/>
      <c r="L760" s="97"/>
      <c r="M760" s="97"/>
    </row>
    <row r="761" spans="1:14" ht="12.75" customHeight="1">
      <c r="A761" s="95"/>
      <c r="B761" s="5"/>
      <c r="C761" s="116" t="s">
        <v>50</v>
      </c>
      <c r="D761" s="117"/>
      <c r="E761" s="121"/>
      <c r="F761" s="119">
        <v>0.008608280896903955</v>
      </c>
      <c r="G761" s="120"/>
      <c r="H761" s="5"/>
      <c r="I761" s="5"/>
      <c r="J761" s="5"/>
      <c r="K761" s="97"/>
      <c r="L761" s="5"/>
      <c r="M761" s="5"/>
      <c r="N761" s="5"/>
    </row>
    <row r="762" spans="1:14" ht="12.75" customHeight="1">
      <c r="A762" s="95"/>
      <c r="B762" s="5"/>
      <c r="C762" s="5"/>
      <c r="D762" s="5"/>
      <c r="E762" s="5"/>
      <c r="F762" s="122"/>
      <c r="G762" s="122"/>
      <c r="H762" s="5"/>
      <c r="I762" s="5"/>
      <c r="J762" s="5"/>
      <c r="K762" s="123"/>
      <c r="L762" s="5"/>
      <c r="M762" s="5"/>
      <c r="N762" s="5"/>
    </row>
    <row r="763" spans="1:14" ht="12.75" customHeight="1">
      <c r="A763" s="95"/>
      <c r="B763" s="5"/>
      <c r="C763" s="98" t="s">
        <v>51</v>
      </c>
      <c r="D763" s="117"/>
      <c r="E763" s="118"/>
      <c r="F763" s="119">
        <v>-0.0584</v>
      </c>
      <c r="G763" s="120"/>
      <c r="H763" s="97"/>
      <c r="I763" s="123"/>
      <c r="J763" s="97"/>
      <c r="K763" s="124"/>
      <c r="L763" s="125"/>
      <c r="M763" s="97"/>
      <c r="N763" s="97"/>
    </row>
    <row r="764" spans="1:14" ht="12.75" customHeight="1">
      <c r="A764" s="95"/>
      <c r="B764" s="96"/>
      <c r="C764" s="98" t="s">
        <v>52</v>
      </c>
      <c r="D764" s="117"/>
      <c r="E764" s="118"/>
      <c r="F764" s="119">
        <v>-0.0764</v>
      </c>
      <c r="G764" s="120"/>
      <c r="H764" s="97"/>
      <c r="I764" s="97"/>
      <c r="J764" s="97"/>
      <c r="K764" s="97"/>
      <c r="L764" s="97"/>
      <c r="M764" s="97"/>
      <c r="N764" s="97"/>
    </row>
    <row r="765" spans="1:14" ht="9.75" customHeight="1" thickBot="1">
      <c r="A765" s="4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6.5" customHeight="1" thickBot="1">
      <c r="A766" s="41"/>
      <c r="B766" s="42" t="s">
        <v>78</v>
      </c>
      <c r="C766" s="43"/>
      <c r="D766" s="43"/>
      <c r="E766" s="43"/>
      <c r="F766" s="43"/>
      <c r="G766" s="44"/>
      <c r="H766" s="44"/>
      <c r="I766" s="44"/>
      <c r="J766" s="44"/>
      <c r="K766" s="44"/>
      <c r="L766" s="44"/>
      <c r="M766" s="44"/>
      <c r="N766" s="45"/>
    </row>
    <row r="767" spans="1:14" ht="10.5" customHeight="1" thickBot="1">
      <c r="A767" s="5"/>
      <c r="B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8"/>
    </row>
    <row r="768" spans="1:14" ht="15.75" customHeight="1" thickBot="1">
      <c r="A768" s="5"/>
      <c r="B768" s="80"/>
      <c r="C768" s="81" t="s">
        <v>35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36</v>
      </c>
      <c r="D769" s="85"/>
      <c r="E769" s="85" t="s">
        <v>37</v>
      </c>
      <c r="F769" s="86" t="s">
        <v>14</v>
      </c>
      <c r="G769" s="86" t="s">
        <v>15</v>
      </c>
      <c r="H769" s="87" t="s">
        <v>20</v>
      </c>
      <c r="I769" s="87" t="s">
        <v>22</v>
      </c>
      <c r="J769" s="87" t="s">
        <v>23</v>
      </c>
      <c r="K769" s="87" t="s">
        <v>38</v>
      </c>
      <c r="L769" s="87" t="s">
        <v>39</v>
      </c>
      <c r="M769" s="87" t="s">
        <v>40</v>
      </c>
      <c r="N769" s="88" t="s">
        <v>41</v>
      </c>
    </row>
    <row r="770" spans="1:14" ht="9.75" customHeight="1">
      <c r="A770" s="89"/>
      <c r="B770" s="90"/>
      <c r="C770" s="91" t="s">
        <v>79</v>
      </c>
      <c r="D770" s="92"/>
      <c r="E770" s="93">
        <v>0</v>
      </c>
      <c r="F770" s="93">
        <v>-0.01</v>
      </c>
      <c r="G770" s="93">
        <v>0.01</v>
      </c>
      <c r="H770" s="93">
        <v>47.791</v>
      </c>
      <c r="I770" s="93">
        <v>-10.6455</v>
      </c>
      <c r="J770" s="93">
        <v>-17.907</v>
      </c>
      <c r="K770" s="93">
        <v>-0.0518</v>
      </c>
      <c r="L770" s="93">
        <v>-0.0052</v>
      </c>
      <c r="M770" s="93">
        <v>0.0318</v>
      </c>
      <c r="N770" s="93">
        <v>-0.061</v>
      </c>
    </row>
    <row r="771" spans="1:14" ht="9.75" customHeight="1">
      <c r="A771" s="89"/>
      <c r="B771" s="90"/>
      <c r="C771" s="91" t="s">
        <v>80</v>
      </c>
      <c r="D771" s="92"/>
      <c r="E771" s="93">
        <v>0</v>
      </c>
      <c r="F771" s="93">
        <v>-0.01</v>
      </c>
      <c r="G771" s="93">
        <v>0.01</v>
      </c>
      <c r="H771" s="93">
        <v>47.6255</v>
      </c>
      <c r="I771" s="93">
        <v>-10.3748</v>
      </c>
      <c r="J771" s="93">
        <v>-18.1322</v>
      </c>
      <c r="K771" s="93">
        <v>-0.0584</v>
      </c>
      <c r="L771" s="93">
        <v>-0.0059</v>
      </c>
      <c r="M771" s="93">
        <v>0.0358</v>
      </c>
      <c r="N771" s="93">
        <v>-0.0688</v>
      </c>
    </row>
    <row r="772" spans="1:14" ht="9.75" customHeight="1">
      <c r="A772" s="89"/>
      <c r="B772" s="90"/>
      <c r="C772" s="91" t="s">
        <v>81</v>
      </c>
      <c r="D772" s="92"/>
      <c r="E772" s="93">
        <v>0</v>
      </c>
      <c r="F772" s="93">
        <v>-0.01</v>
      </c>
      <c r="G772" s="93">
        <v>0.01</v>
      </c>
      <c r="H772" s="93">
        <v>47.3943</v>
      </c>
      <c r="I772" s="93">
        <v>-9.9945</v>
      </c>
      <c r="J772" s="93">
        <v>-18.4464</v>
      </c>
      <c r="K772" s="93">
        <v>-0.0851</v>
      </c>
      <c r="L772" s="93">
        <v>-0.0085</v>
      </c>
      <c r="M772" s="93">
        <v>0.0523</v>
      </c>
      <c r="N772" s="93">
        <v>-0.1003</v>
      </c>
    </row>
    <row r="773" spans="1:14" ht="9.75" customHeight="1">
      <c r="A773" s="89"/>
      <c r="B773" s="90"/>
      <c r="C773" s="91" t="s">
        <v>82</v>
      </c>
      <c r="D773" s="92"/>
      <c r="E773" s="93">
        <v>0</v>
      </c>
      <c r="F773" s="93">
        <v>-0.01</v>
      </c>
      <c r="G773" s="93">
        <v>0.01</v>
      </c>
      <c r="H773" s="93">
        <v>47.3097</v>
      </c>
      <c r="I773" s="93">
        <v>-9.8213</v>
      </c>
      <c r="J773" s="93">
        <v>-18.5558</v>
      </c>
      <c r="K773" s="93">
        <v>-0.0786</v>
      </c>
      <c r="L773" s="93">
        <v>-0.0079</v>
      </c>
      <c r="M773" s="93">
        <v>0.0483</v>
      </c>
      <c r="N773" s="93">
        <v>-0.0926</v>
      </c>
    </row>
    <row r="774" ht="12.75" customHeight="1">
      <c r="A774" s="94"/>
    </row>
    <row r="775" spans="1:14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  <c r="N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8" t="s">
        <v>46</v>
      </c>
      <c r="C786" s="99"/>
      <c r="D786" s="100"/>
      <c r="E786" s="101"/>
      <c r="F786" s="102">
        <v>4</v>
      </c>
      <c r="G786" s="103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104" t="s">
        <v>47</v>
      </c>
      <c r="C787" s="105"/>
      <c r="D787" s="106"/>
      <c r="E787" s="107"/>
      <c r="F787" s="108">
        <v>4</v>
      </c>
      <c r="G787" s="64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9" t="s">
        <v>48</v>
      </c>
      <c r="C788" s="110"/>
      <c r="D788" s="111"/>
      <c r="E788" s="112"/>
      <c r="F788" s="113">
        <v>0</v>
      </c>
      <c r="G788" s="114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115"/>
      <c r="G789" s="115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116" t="s">
        <v>49</v>
      </c>
      <c r="D790" s="117"/>
      <c r="E790" s="118"/>
      <c r="F790" s="119">
        <v>-0.080675</v>
      </c>
      <c r="G790" s="120"/>
      <c r="H790" s="97"/>
      <c r="I790" s="97"/>
      <c r="J790" s="97"/>
      <c r="K790" s="97"/>
      <c r="L790" s="97"/>
      <c r="M790" s="97"/>
    </row>
    <row r="791" spans="1:14" ht="12.75" customHeight="1">
      <c r="A791" s="95"/>
      <c r="B791" s="5"/>
      <c r="C791" s="116" t="s">
        <v>50</v>
      </c>
      <c r="D791" s="117"/>
      <c r="E791" s="121"/>
      <c r="F791" s="119">
        <v>0.018756932051910872</v>
      </c>
      <c r="G791" s="120"/>
      <c r="H791" s="5"/>
      <c r="I791" s="5"/>
      <c r="J791" s="5"/>
      <c r="K791" s="97"/>
      <c r="L791" s="5"/>
      <c r="M791" s="5"/>
      <c r="N791" s="5"/>
    </row>
    <row r="792" spans="1:14" ht="12.75" customHeight="1">
      <c r="A792" s="95"/>
      <c r="B792" s="5"/>
      <c r="C792" s="5"/>
      <c r="D792" s="5"/>
      <c r="E792" s="5"/>
      <c r="F792" s="122"/>
      <c r="G792" s="122"/>
      <c r="H792" s="5"/>
      <c r="I792" s="5"/>
      <c r="J792" s="5"/>
      <c r="K792" s="123"/>
      <c r="L792" s="5"/>
      <c r="M792" s="5"/>
      <c r="N792" s="5"/>
    </row>
    <row r="793" spans="1:14" ht="12.75" customHeight="1">
      <c r="A793" s="95"/>
      <c r="B793" s="5"/>
      <c r="C793" s="98" t="s">
        <v>51</v>
      </c>
      <c r="D793" s="117"/>
      <c r="E793" s="118"/>
      <c r="F793" s="119">
        <v>-0.061</v>
      </c>
      <c r="G793" s="120"/>
      <c r="H793" s="97"/>
      <c r="I793" s="123"/>
      <c r="J793" s="97"/>
      <c r="K793" s="124"/>
      <c r="L793" s="125"/>
      <c r="M793" s="97"/>
      <c r="N793" s="97"/>
    </row>
    <row r="794" spans="1:14" ht="12.75" customHeight="1">
      <c r="A794" s="95"/>
      <c r="B794" s="96"/>
      <c r="C794" s="98" t="s">
        <v>52</v>
      </c>
      <c r="D794" s="117"/>
      <c r="E794" s="118"/>
      <c r="F794" s="119">
        <v>-0.1003</v>
      </c>
      <c r="G794" s="120"/>
      <c r="H794" s="97"/>
      <c r="I794" s="97"/>
      <c r="J794" s="97"/>
      <c r="K794" s="97"/>
      <c r="L794" s="97"/>
      <c r="M794" s="97"/>
      <c r="N794" s="97"/>
    </row>
    <row r="795" spans="1:14" ht="9.75" customHeight="1" thickBot="1">
      <c r="A795" s="4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6.5" customHeight="1" thickBot="1">
      <c r="A796" s="41"/>
      <c r="B796" s="42" t="s">
        <v>83</v>
      </c>
      <c r="C796" s="43"/>
      <c r="D796" s="43"/>
      <c r="E796" s="43"/>
      <c r="F796" s="43"/>
      <c r="G796" s="44"/>
      <c r="H796" s="44"/>
      <c r="I796" s="44"/>
      <c r="J796" s="44"/>
      <c r="K796" s="44"/>
      <c r="L796" s="44"/>
      <c r="M796" s="44"/>
      <c r="N796" s="45"/>
    </row>
    <row r="797" spans="1:14" ht="10.5" customHeight="1" thickBot="1">
      <c r="A797" s="5"/>
      <c r="B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8"/>
    </row>
    <row r="798" spans="1:14" ht="15.75" customHeight="1" thickBot="1">
      <c r="A798" s="5"/>
      <c r="B798" s="80"/>
      <c r="C798" s="81" t="s">
        <v>35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2"/>
    </row>
    <row r="799" spans="1:14" ht="13.5" customHeight="1" thickBot="1">
      <c r="A799" s="5"/>
      <c r="B799" s="83"/>
      <c r="C799" s="84" t="s">
        <v>36</v>
      </c>
      <c r="D799" s="85"/>
      <c r="E799" s="85" t="s">
        <v>37</v>
      </c>
      <c r="F799" s="86" t="s">
        <v>14</v>
      </c>
      <c r="G799" s="86" t="s">
        <v>15</v>
      </c>
      <c r="H799" s="87" t="s">
        <v>20</v>
      </c>
      <c r="I799" s="87" t="s">
        <v>22</v>
      </c>
      <c r="J799" s="87" t="s">
        <v>23</v>
      </c>
      <c r="K799" s="87" t="s">
        <v>38</v>
      </c>
      <c r="L799" s="87" t="s">
        <v>39</v>
      </c>
      <c r="M799" s="87" t="s">
        <v>40</v>
      </c>
      <c r="N799" s="88" t="s">
        <v>41</v>
      </c>
    </row>
    <row r="800" spans="1:14" ht="9.75" customHeight="1">
      <c r="A800" s="89"/>
      <c r="B800" s="90"/>
      <c r="C800" s="91" t="s">
        <v>79</v>
      </c>
      <c r="D800" s="92"/>
      <c r="E800" s="93">
        <v>0</v>
      </c>
      <c r="F800" s="93">
        <v>-0.01</v>
      </c>
      <c r="G800" s="93">
        <v>0.01</v>
      </c>
      <c r="H800" s="93">
        <v>46.8524</v>
      </c>
      <c r="I800" s="93">
        <v>-12.7379</v>
      </c>
      <c r="J800" s="93">
        <v>-19.8138</v>
      </c>
      <c r="K800" s="93">
        <v>-0.054</v>
      </c>
      <c r="L800" s="93">
        <v>-0.0064</v>
      </c>
      <c r="M800" s="93">
        <v>0.0323</v>
      </c>
      <c r="N800" s="93">
        <v>-0.0632</v>
      </c>
    </row>
    <row r="801" spans="1:14" ht="9.75" customHeight="1">
      <c r="A801" s="89"/>
      <c r="B801" s="90"/>
      <c r="C801" s="91" t="s">
        <v>80</v>
      </c>
      <c r="D801" s="92"/>
      <c r="E801" s="93">
        <v>0</v>
      </c>
      <c r="F801" s="93">
        <v>-0.01</v>
      </c>
      <c r="G801" s="93">
        <v>0.01</v>
      </c>
      <c r="H801" s="93">
        <v>46.6394</v>
      </c>
      <c r="I801" s="93">
        <v>-12.3104</v>
      </c>
      <c r="J801" s="93">
        <v>-20.0847</v>
      </c>
      <c r="K801" s="93">
        <v>-0.067</v>
      </c>
      <c r="L801" s="93">
        <v>-0.0079</v>
      </c>
      <c r="M801" s="93">
        <v>0.0402</v>
      </c>
      <c r="N801" s="93">
        <v>-0.0785</v>
      </c>
    </row>
    <row r="802" spans="1:14" ht="9.75" customHeight="1">
      <c r="A802" s="89"/>
      <c r="B802" s="90"/>
      <c r="C802" s="91" t="s">
        <v>81</v>
      </c>
      <c r="D802" s="92"/>
      <c r="E802" s="93">
        <v>0</v>
      </c>
      <c r="F802" s="93">
        <v>-0.01</v>
      </c>
      <c r="G802" s="93">
        <v>0.01</v>
      </c>
      <c r="H802" s="93">
        <v>46.5212</v>
      </c>
      <c r="I802" s="93">
        <v>-12.1008</v>
      </c>
      <c r="J802" s="93">
        <v>-20.2405</v>
      </c>
      <c r="K802" s="93">
        <v>-0.0707</v>
      </c>
      <c r="L802" s="93">
        <v>-0.0083</v>
      </c>
      <c r="M802" s="93">
        <v>0.0425</v>
      </c>
      <c r="N802" s="93">
        <v>-0.0829</v>
      </c>
    </row>
    <row r="803" spans="1:14" ht="9.75" customHeight="1">
      <c r="A803" s="89"/>
      <c r="B803" s="90"/>
      <c r="C803" s="91" t="s">
        <v>82</v>
      </c>
      <c r="D803" s="92"/>
      <c r="E803" s="93">
        <v>0</v>
      </c>
      <c r="F803" s="93">
        <v>-0.01</v>
      </c>
      <c r="G803" s="93">
        <v>0.01</v>
      </c>
      <c r="H803" s="93">
        <v>46.3753</v>
      </c>
      <c r="I803" s="93">
        <v>-11.8075</v>
      </c>
      <c r="J803" s="93">
        <v>-20.4263</v>
      </c>
      <c r="K803" s="93">
        <v>-0.0727</v>
      </c>
      <c r="L803" s="93">
        <v>-0.0084</v>
      </c>
      <c r="M803" s="93">
        <v>0.0438</v>
      </c>
      <c r="N803" s="93">
        <v>-0.0852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46</v>
      </c>
      <c r="C816" s="99"/>
      <c r="D816" s="100"/>
      <c r="E816" s="101"/>
      <c r="F816" s="102">
        <v>4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47</v>
      </c>
      <c r="C817" s="105"/>
      <c r="D817" s="106"/>
      <c r="E817" s="107"/>
      <c r="F817" s="108">
        <v>4</v>
      </c>
      <c r="G817" s="6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48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49</v>
      </c>
      <c r="D820" s="117"/>
      <c r="E820" s="118"/>
      <c r="F820" s="119">
        <v>-0.07744999999999999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50</v>
      </c>
      <c r="D821" s="117"/>
      <c r="E821" s="121"/>
      <c r="F821" s="119">
        <v>0.009898316355151933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51</v>
      </c>
      <c r="D823" s="117"/>
      <c r="E823" s="118"/>
      <c r="F823" s="119">
        <v>-0.0632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52</v>
      </c>
      <c r="D824" s="117"/>
      <c r="E824" s="118"/>
      <c r="F824" s="119">
        <v>-0.0852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4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41"/>
      <c r="B826" s="42" t="s">
        <v>84</v>
      </c>
      <c r="C826" s="43"/>
      <c r="D826" s="43"/>
      <c r="E826" s="43"/>
      <c r="F826" s="43"/>
      <c r="G826" s="44"/>
      <c r="H826" s="44"/>
      <c r="I826" s="44"/>
      <c r="J826" s="44"/>
      <c r="K826" s="44"/>
      <c r="L826" s="44"/>
      <c r="M826" s="44"/>
      <c r="N826" s="45"/>
    </row>
    <row r="827" spans="1:14" ht="10.5" customHeight="1" thickBot="1">
      <c r="A827" s="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8"/>
    </row>
    <row r="828" spans="1:14" ht="15.75" customHeight="1" thickBot="1">
      <c r="A828" s="5"/>
      <c r="B828" s="80"/>
      <c r="C828" s="81" t="s">
        <v>35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36</v>
      </c>
      <c r="D829" s="85"/>
      <c r="E829" s="85" t="s">
        <v>37</v>
      </c>
      <c r="F829" s="86" t="s">
        <v>14</v>
      </c>
      <c r="G829" s="86" t="s">
        <v>15</v>
      </c>
      <c r="H829" s="87" t="s">
        <v>20</v>
      </c>
      <c r="I829" s="87" t="s">
        <v>22</v>
      </c>
      <c r="J829" s="87" t="s">
        <v>23</v>
      </c>
      <c r="K829" s="87" t="s">
        <v>38</v>
      </c>
      <c r="L829" s="87" t="s">
        <v>39</v>
      </c>
      <c r="M829" s="87" t="s">
        <v>40</v>
      </c>
      <c r="N829" s="88" t="s">
        <v>41</v>
      </c>
    </row>
    <row r="830" spans="1:14" ht="9.75" customHeight="1">
      <c r="A830" s="89"/>
      <c r="B830" s="90"/>
      <c r="C830" s="91" t="s">
        <v>79</v>
      </c>
      <c r="D830" s="92"/>
      <c r="E830" s="93">
        <v>0</v>
      </c>
      <c r="F830" s="93">
        <v>-0.01</v>
      </c>
      <c r="G830" s="93">
        <v>0.01</v>
      </c>
      <c r="H830" s="93">
        <v>45.8539</v>
      </c>
      <c r="I830" s="93">
        <v>-14.5203</v>
      </c>
      <c r="J830" s="93">
        <v>-21.9509</v>
      </c>
      <c r="K830" s="93">
        <v>-0.0445</v>
      </c>
      <c r="L830" s="93">
        <v>-0.0069</v>
      </c>
      <c r="M830" s="93">
        <v>0.0249</v>
      </c>
      <c r="N830" s="93">
        <v>-0.0514</v>
      </c>
    </row>
    <row r="831" spans="1:14" ht="9.75" customHeight="1">
      <c r="A831" s="89"/>
      <c r="B831" s="90"/>
      <c r="C831" s="91" t="s">
        <v>80</v>
      </c>
      <c r="D831" s="92"/>
      <c r="E831" s="93">
        <v>0</v>
      </c>
      <c r="F831" s="93">
        <v>-0.01</v>
      </c>
      <c r="G831" s="93">
        <v>0.01</v>
      </c>
      <c r="H831" s="93">
        <v>45.7632</v>
      </c>
      <c r="I831" s="93">
        <v>-14.3269</v>
      </c>
      <c r="J831" s="93">
        <v>-22.0593</v>
      </c>
      <c r="K831" s="93">
        <v>-0.0446</v>
      </c>
      <c r="L831" s="93">
        <v>-0.0069</v>
      </c>
      <c r="M831" s="93">
        <v>0.025</v>
      </c>
      <c r="N831" s="93">
        <v>-0.0515</v>
      </c>
    </row>
    <row r="832" spans="1:14" ht="9.75" customHeight="1">
      <c r="A832" s="89"/>
      <c r="B832" s="90"/>
      <c r="C832" s="91" t="s">
        <v>81</v>
      </c>
      <c r="D832" s="92"/>
      <c r="E832" s="93">
        <v>0</v>
      </c>
      <c r="F832" s="93">
        <v>-0.01</v>
      </c>
      <c r="G832" s="93">
        <v>0.01</v>
      </c>
      <c r="H832" s="93">
        <v>45.5996</v>
      </c>
      <c r="I832" s="93">
        <v>-13.9874</v>
      </c>
      <c r="J832" s="93">
        <v>-22.2574</v>
      </c>
      <c r="K832" s="93">
        <v>-0.0522</v>
      </c>
      <c r="L832" s="93">
        <v>-0.0081</v>
      </c>
      <c r="M832" s="93">
        <v>0.0293</v>
      </c>
      <c r="N832" s="93">
        <v>-0.0604</v>
      </c>
    </row>
    <row r="833" spans="1:14" ht="9.75" customHeight="1">
      <c r="A833" s="89"/>
      <c r="B833" s="90"/>
      <c r="C833" s="91" t="s">
        <v>82</v>
      </c>
      <c r="D833" s="92"/>
      <c r="E833" s="93">
        <v>0</v>
      </c>
      <c r="F833" s="93">
        <v>-0.01</v>
      </c>
      <c r="G833" s="93">
        <v>0.01</v>
      </c>
      <c r="H833" s="93">
        <v>45.4936</v>
      </c>
      <c r="I833" s="93">
        <v>-13.7567</v>
      </c>
      <c r="J833" s="93">
        <v>-22.383</v>
      </c>
      <c r="K833" s="93">
        <v>-0.0606</v>
      </c>
      <c r="L833" s="93">
        <v>-0.0093</v>
      </c>
      <c r="M833" s="93">
        <v>0.0341</v>
      </c>
      <c r="N833" s="93">
        <v>-0.0701</v>
      </c>
    </row>
    <row r="834" ht="12.75" customHeight="1">
      <c r="A834" s="94"/>
    </row>
    <row r="835" spans="1:14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  <c r="N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8" t="s">
        <v>46</v>
      </c>
      <c r="C846" s="99"/>
      <c r="D846" s="100"/>
      <c r="E846" s="101"/>
      <c r="F846" s="102">
        <v>4</v>
      </c>
      <c r="G846" s="103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4" t="s">
        <v>47</v>
      </c>
      <c r="C847" s="105"/>
      <c r="D847" s="106"/>
      <c r="E847" s="107"/>
      <c r="F847" s="108">
        <v>4</v>
      </c>
      <c r="G847" s="6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109" t="s">
        <v>48</v>
      </c>
      <c r="C848" s="110"/>
      <c r="D848" s="111"/>
      <c r="E848" s="112"/>
      <c r="F848" s="113">
        <v>0</v>
      </c>
      <c r="G848" s="114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115"/>
      <c r="G849" s="115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116" t="s">
        <v>49</v>
      </c>
      <c r="D850" s="117"/>
      <c r="E850" s="118"/>
      <c r="F850" s="119">
        <v>-0.05835</v>
      </c>
      <c r="G850" s="120"/>
      <c r="H850" s="97"/>
      <c r="I850" s="97"/>
      <c r="J850" s="97"/>
      <c r="K850" s="97"/>
      <c r="L850" s="97"/>
      <c r="M850" s="97"/>
    </row>
    <row r="851" spans="1:14" ht="12.75" customHeight="1">
      <c r="A851" s="95"/>
      <c r="B851" s="5"/>
      <c r="C851" s="116" t="s">
        <v>50</v>
      </c>
      <c r="D851" s="117"/>
      <c r="E851" s="121"/>
      <c r="F851" s="119">
        <v>0.008897377890891942</v>
      </c>
      <c r="G851" s="120"/>
      <c r="H851" s="5"/>
      <c r="I851" s="5"/>
      <c r="J851" s="5"/>
      <c r="K851" s="97"/>
      <c r="L851" s="5"/>
      <c r="M851" s="5"/>
      <c r="N851" s="5"/>
    </row>
    <row r="852" spans="1:14" ht="12.75" customHeight="1">
      <c r="A852" s="95"/>
      <c r="B852" s="5"/>
      <c r="C852" s="5"/>
      <c r="D852" s="5"/>
      <c r="E852" s="5"/>
      <c r="F852" s="122"/>
      <c r="G852" s="122"/>
      <c r="H852" s="5"/>
      <c r="I852" s="5"/>
      <c r="J852" s="5"/>
      <c r="K852" s="123"/>
      <c r="L852" s="5"/>
      <c r="M852" s="5"/>
      <c r="N852" s="5"/>
    </row>
    <row r="853" spans="1:14" ht="12.75" customHeight="1">
      <c r="A853" s="95"/>
      <c r="B853" s="5"/>
      <c r="C853" s="98" t="s">
        <v>51</v>
      </c>
      <c r="D853" s="117"/>
      <c r="E853" s="118"/>
      <c r="F853" s="119">
        <v>-0.0514</v>
      </c>
      <c r="G853" s="120"/>
      <c r="H853" s="97"/>
      <c r="I853" s="123"/>
      <c r="J853" s="97"/>
      <c r="K853" s="124"/>
      <c r="L853" s="125"/>
      <c r="M853" s="97"/>
      <c r="N853" s="97"/>
    </row>
    <row r="854" spans="1:14" ht="12.75" customHeight="1">
      <c r="A854" s="95"/>
      <c r="B854" s="96"/>
      <c r="C854" s="98" t="s">
        <v>52</v>
      </c>
      <c r="D854" s="117"/>
      <c r="E854" s="118"/>
      <c r="F854" s="119">
        <v>-0.0701</v>
      </c>
      <c r="G854" s="120"/>
      <c r="H854" s="97"/>
      <c r="I854" s="97"/>
      <c r="J854" s="97"/>
      <c r="K854" s="97"/>
      <c r="L854" s="97"/>
      <c r="M854" s="97"/>
      <c r="N854" s="97"/>
    </row>
    <row r="855" spans="1:14" ht="9.75" customHeight="1" thickBot="1">
      <c r="A855" s="4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41"/>
      <c r="B856" s="42" t="s">
        <v>85</v>
      </c>
      <c r="C856" s="43"/>
      <c r="D856" s="43"/>
      <c r="E856" s="43"/>
      <c r="F856" s="43"/>
      <c r="G856" s="44"/>
      <c r="H856" s="44"/>
      <c r="I856" s="44"/>
      <c r="J856" s="44"/>
      <c r="K856" s="44"/>
      <c r="L856" s="44"/>
      <c r="M856" s="44"/>
      <c r="N856" s="45"/>
    </row>
    <row r="857" spans="1:14" ht="10.5" customHeight="1" thickBot="1">
      <c r="A857" s="5"/>
      <c r="B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8"/>
    </row>
    <row r="858" spans="1:14" ht="15.75" customHeight="1" thickBot="1">
      <c r="A858" s="5"/>
      <c r="B858" s="80"/>
      <c r="C858" s="81" t="s">
        <v>35</v>
      </c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2"/>
    </row>
    <row r="859" spans="1:14" ht="13.5" customHeight="1" thickBot="1">
      <c r="A859" s="5"/>
      <c r="B859" s="83"/>
      <c r="C859" s="84" t="s">
        <v>36</v>
      </c>
      <c r="D859" s="85"/>
      <c r="E859" s="85" t="s">
        <v>37</v>
      </c>
      <c r="F859" s="86" t="s">
        <v>14</v>
      </c>
      <c r="G859" s="86" t="s">
        <v>15</v>
      </c>
      <c r="H859" s="87" t="s">
        <v>20</v>
      </c>
      <c r="I859" s="87" t="s">
        <v>22</v>
      </c>
      <c r="J859" s="87" t="s">
        <v>23</v>
      </c>
      <c r="K859" s="87" t="s">
        <v>38</v>
      </c>
      <c r="L859" s="87" t="s">
        <v>39</v>
      </c>
      <c r="M859" s="87" t="s">
        <v>40</v>
      </c>
      <c r="N859" s="88" t="s">
        <v>41</v>
      </c>
    </row>
    <row r="860" spans="1:14" ht="9.75" customHeight="1">
      <c r="A860" s="89"/>
      <c r="B860" s="90"/>
      <c r="C860" s="91" t="s">
        <v>79</v>
      </c>
      <c r="D860" s="92"/>
      <c r="E860" s="93">
        <v>0</v>
      </c>
      <c r="F860" s="93">
        <v>-0.01</v>
      </c>
      <c r="G860" s="93">
        <v>0.01</v>
      </c>
      <c r="H860" s="93">
        <v>45.1324</v>
      </c>
      <c r="I860" s="93">
        <v>-16.3718</v>
      </c>
      <c r="J860" s="93">
        <v>-23.9086</v>
      </c>
      <c r="K860" s="93">
        <v>0.014</v>
      </c>
      <c r="L860" s="93">
        <v>0.0027</v>
      </c>
      <c r="M860" s="93">
        <v>-0.0071</v>
      </c>
      <c r="N860" s="93">
        <v>0.0159</v>
      </c>
    </row>
    <row r="861" spans="1:14" ht="9.75" customHeight="1">
      <c r="A861" s="89"/>
      <c r="B861" s="90"/>
      <c r="C861" s="91" t="s">
        <v>80</v>
      </c>
      <c r="D861" s="92"/>
      <c r="E861" s="93">
        <v>0</v>
      </c>
      <c r="F861" s="93">
        <v>-0.01</v>
      </c>
      <c r="G861" s="93">
        <v>0.01</v>
      </c>
      <c r="H861" s="93">
        <v>44.9446</v>
      </c>
      <c r="I861" s="93">
        <v>-16.0245</v>
      </c>
      <c r="J861" s="93">
        <v>-24.1452</v>
      </c>
      <c r="K861" s="93">
        <v>0.0041</v>
      </c>
      <c r="L861" s="93">
        <v>0.0008</v>
      </c>
      <c r="M861" s="93">
        <v>-0.0021</v>
      </c>
      <c r="N861" s="93">
        <v>0.0047</v>
      </c>
    </row>
    <row r="862" spans="1:14" ht="9.75" customHeight="1">
      <c r="A862" s="89"/>
      <c r="B862" s="90"/>
      <c r="C862" s="91" t="s">
        <v>81</v>
      </c>
      <c r="D862" s="92"/>
      <c r="E862" s="93">
        <v>0</v>
      </c>
      <c r="F862" s="93">
        <v>-0.01</v>
      </c>
      <c r="G862" s="93">
        <v>0.01</v>
      </c>
      <c r="H862" s="93">
        <v>44.8035</v>
      </c>
      <c r="I862" s="93">
        <v>-15.7398</v>
      </c>
      <c r="J862" s="93">
        <v>-24.3139</v>
      </c>
      <c r="K862" s="93">
        <v>-0.0117</v>
      </c>
      <c r="L862" s="93">
        <v>-0.0023</v>
      </c>
      <c r="M862" s="93">
        <v>0.0059</v>
      </c>
      <c r="N862" s="93">
        <v>-0.0133</v>
      </c>
    </row>
    <row r="863" spans="1:14" ht="9.75" customHeight="1">
      <c r="A863" s="89"/>
      <c r="B863" s="90"/>
      <c r="C863" s="91" t="s">
        <v>82</v>
      </c>
      <c r="D863" s="92"/>
      <c r="E863" s="93">
        <v>0</v>
      </c>
      <c r="F863" s="93">
        <v>-0.01</v>
      </c>
      <c r="G863" s="93">
        <v>0.01</v>
      </c>
      <c r="H863" s="93">
        <v>44.6844</v>
      </c>
      <c r="I863" s="93">
        <v>-15.4933</v>
      </c>
      <c r="J863" s="93">
        <v>-24.454</v>
      </c>
      <c r="K863" s="93">
        <v>-0.0117</v>
      </c>
      <c r="L863" s="93">
        <v>-0.0023</v>
      </c>
      <c r="M863" s="93">
        <v>0.0059</v>
      </c>
      <c r="N863" s="93">
        <v>-0.0133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46</v>
      </c>
      <c r="C876" s="99"/>
      <c r="D876" s="100"/>
      <c r="E876" s="101"/>
      <c r="F876" s="102">
        <v>4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47</v>
      </c>
      <c r="C877" s="105"/>
      <c r="D877" s="106"/>
      <c r="E877" s="107"/>
      <c r="F877" s="108">
        <v>3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48</v>
      </c>
      <c r="C878" s="110"/>
      <c r="D878" s="111"/>
      <c r="E878" s="112"/>
      <c r="F878" s="113">
        <v>0.25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49</v>
      </c>
      <c r="D880" s="117"/>
      <c r="E880" s="118"/>
      <c r="F880" s="119">
        <v>-0.0014999999999999996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50</v>
      </c>
      <c r="D881" s="117"/>
      <c r="E881" s="121"/>
      <c r="F881" s="119">
        <v>0.014372195378577344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51</v>
      </c>
      <c r="D883" s="117"/>
      <c r="E883" s="118"/>
      <c r="F883" s="119">
        <v>0.0159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52</v>
      </c>
      <c r="D884" s="117"/>
      <c r="E884" s="118"/>
      <c r="F884" s="119">
        <v>-0.0133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6.5" customHeight="1" thickBot="1">
      <c r="A886" s="41"/>
      <c r="B886" s="42" t="s">
        <v>86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5.75" customHeight="1" thickBot="1">
      <c r="A888" s="5"/>
      <c r="B888" s="80"/>
      <c r="C888" s="81" t="s">
        <v>35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36</v>
      </c>
      <c r="D889" s="85"/>
      <c r="E889" s="85" t="s">
        <v>37</v>
      </c>
      <c r="F889" s="86" t="s">
        <v>14</v>
      </c>
      <c r="G889" s="86" t="s">
        <v>15</v>
      </c>
      <c r="H889" s="87" t="s">
        <v>20</v>
      </c>
      <c r="I889" s="87" t="s">
        <v>22</v>
      </c>
      <c r="J889" s="87" t="s">
        <v>23</v>
      </c>
      <c r="K889" s="87" t="s">
        <v>38</v>
      </c>
      <c r="L889" s="87" t="s">
        <v>39</v>
      </c>
      <c r="M889" s="87" t="s">
        <v>40</v>
      </c>
      <c r="N889" s="88" t="s">
        <v>41</v>
      </c>
    </row>
    <row r="890" spans="1:14" ht="9.75" customHeight="1">
      <c r="A890" s="89"/>
      <c r="B890" s="90"/>
      <c r="C890" s="91" t="s">
        <v>79</v>
      </c>
      <c r="D890" s="92"/>
      <c r="E890" s="93">
        <v>0</v>
      </c>
      <c r="F890" s="93">
        <v>-0.01</v>
      </c>
      <c r="G890" s="93">
        <v>0.01</v>
      </c>
      <c r="H890" s="93">
        <v>44.3946</v>
      </c>
      <c r="I890" s="93">
        <v>-17.909</v>
      </c>
      <c r="J890" s="93">
        <v>-26.2472</v>
      </c>
      <c r="K890" s="93">
        <v>0.0805</v>
      </c>
      <c r="L890" s="93">
        <v>0.0203</v>
      </c>
      <c r="M890" s="93">
        <v>-0.0327</v>
      </c>
      <c r="N890" s="93">
        <v>0.0892</v>
      </c>
    </row>
    <row r="891" spans="1:14" ht="9.75" customHeight="1">
      <c r="A891" s="89"/>
      <c r="B891" s="90"/>
      <c r="C891" s="91" t="s">
        <v>80</v>
      </c>
      <c r="D891" s="92"/>
      <c r="E891" s="93">
        <v>0</v>
      </c>
      <c r="F891" s="93">
        <v>-0.01</v>
      </c>
      <c r="G891" s="93">
        <v>0.01</v>
      </c>
      <c r="H891" s="93">
        <v>44.2458</v>
      </c>
      <c r="I891" s="93">
        <v>-17.5498</v>
      </c>
      <c r="J891" s="93">
        <v>-26.3906</v>
      </c>
      <c r="K891" s="93">
        <v>0.0508</v>
      </c>
      <c r="L891" s="93">
        <v>0.0127</v>
      </c>
      <c r="M891" s="93">
        <v>-0.0208</v>
      </c>
      <c r="N891" s="93">
        <v>0.0563</v>
      </c>
    </row>
    <row r="892" spans="1:14" ht="9.75" customHeight="1">
      <c r="A892" s="89"/>
      <c r="B892" s="90"/>
      <c r="C892" s="91" t="s">
        <v>81</v>
      </c>
      <c r="D892" s="92"/>
      <c r="E892" s="93">
        <v>0</v>
      </c>
      <c r="F892" s="93">
        <v>-0.01</v>
      </c>
      <c r="G892" s="93">
        <v>0.01</v>
      </c>
      <c r="H892" s="93">
        <v>44.1274</v>
      </c>
      <c r="I892" s="93">
        <v>-17.2897</v>
      </c>
      <c r="J892" s="93">
        <v>-26.5204</v>
      </c>
      <c r="K892" s="93">
        <v>0.0332</v>
      </c>
      <c r="L892" s="93">
        <v>0.0083</v>
      </c>
      <c r="M892" s="93">
        <v>-0.0137</v>
      </c>
      <c r="N892" s="93">
        <v>0.0369</v>
      </c>
    </row>
    <row r="893" spans="1:14" ht="9.75" customHeight="1">
      <c r="A893" s="89"/>
      <c r="B893" s="90"/>
      <c r="C893" s="91" t="s">
        <v>82</v>
      </c>
      <c r="D893" s="92"/>
      <c r="E893" s="93">
        <v>0</v>
      </c>
      <c r="F893" s="93">
        <v>-0.01</v>
      </c>
      <c r="G893" s="93">
        <v>0.01</v>
      </c>
      <c r="H893" s="93">
        <v>44.0052</v>
      </c>
      <c r="I893" s="93">
        <v>-17.0147</v>
      </c>
      <c r="J893" s="93">
        <v>-26.6507</v>
      </c>
      <c r="K893" s="93">
        <v>0.0114</v>
      </c>
      <c r="L893" s="93">
        <v>0.0028</v>
      </c>
      <c r="M893" s="93">
        <v>-0.0047</v>
      </c>
      <c r="N893" s="93">
        <v>0.0127</v>
      </c>
    </row>
    <row r="894" ht="12.75" customHeight="1">
      <c r="A894" s="94"/>
    </row>
    <row r="895" spans="1:14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  <c r="N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5"/>
      <c r="C905" s="5"/>
      <c r="D905" s="5"/>
      <c r="E905" s="5"/>
      <c r="F905" s="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8" t="s">
        <v>46</v>
      </c>
      <c r="C906" s="99"/>
      <c r="D906" s="100"/>
      <c r="E906" s="101"/>
      <c r="F906" s="102">
        <v>4</v>
      </c>
      <c r="G906" s="103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4" t="s">
        <v>47</v>
      </c>
      <c r="C907" s="105"/>
      <c r="D907" s="106"/>
      <c r="E907" s="107"/>
      <c r="F907" s="108">
        <v>4</v>
      </c>
      <c r="G907" s="64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109" t="s">
        <v>48</v>
      </c>
      <c r="C908" s="110"/>
      <c r="D908" s="111"/>
      <c r="E908" s="112"/>
      <c r="F908" s="113">
        <v>0</v>
      </c>
      <c r="G908" s="114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115"/>
      <c r="G909" s="115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116" t="s">
        <v>49</v>
      </c>
      <c r="D910" s="117"/>
      <c r="E910" s="118"/>
      <c r="F910" s="119">
        <v>0.048775</v>
      </c>
      <c r="G910" s="120"/>
      <c r="H910" s="97"/>
      <c r="I910" s="97"/>
      <c r="J910" s="97"/>
      <c r="K910" s="97"/>
      <c r="L910" s="97"/>
      <c r="M910" s="97"/>
    </row>
    <row r="911" spans="1:14" ht="12.75" customHeight="1">
      <c r="A911" s="95"/>
      <c r="B911" s="5"/>
      <c r="C911" s="116" t="s">
        <v>50</v>
      </c>
      <c r="D911" s="117"/>
      <c r="E911" s="121"/>
      <c r="F911" s="119">
        <v>0.03231731991775721</v>
      </c>
      <c r="G911" s="120"/>
      <c r="H911" s="5"/>
      <c r="I911" s="5"/>
      <c r="J911" s="5"/>
      <c r="K911" s="97"/>
      <c r="L911" s="5"/>
      <c r="M911" s="5"/>
      <c r="N911" s="5"/>
    </row>
    <row r="912" spans="1:14" ht="12.75" customHeight="1">
      <c r="A912" s="95"/>
      <c r="B912" s="5"/>
      <c r="C912" s="5"/>
      <c r="D912" s="5"/>
      <c r="E912" s="5"/>
      <c r="F912" s="122"/>
      <c r="G912" s="122"/>
      <c r="H912" s="5"/>
      <c r="I912" s="5"/>
      <c r="J912" s="5"/>
      <c r="K912" s="123"/>
      <c r="L912" s="5"/>
      <c r="M912" s="5"/>
      <c r="N912" s="5"/>
    </row>
    <row r="913" spans="1:14" ht="12.75" customHeight="1">
      <c r="A913" s="95"/>
      <c r="B913" s="5"/>
      <c r="C913" s="98" t="s">
        <v>51</v>
      </c>
      <c r="D913" s="117"/>
      <c r="E913" s="118"/>
      <c r="F913" s="119">
        <v>0.0892</v>
      </c>
      <c r="G913" s="120"/>
      <c r="H913" s="97"/>
      <c r="I913" s="123"/>
      <c r="J913" s="97"/>
      <c r="K913" s="124"/>
      <c r="L913" s="125"/>
      <c r="M913" s="97"/>
      <c r="N913" s="97"/>
    </row>
    <row r="914" spans="1:14" ht="12.75" customHeight="1">
      <c r="A914" s="95"/>
      <c r="B914" s="96"/>
      <c r="C914" s="98" t="s">
        <v>52</v>
      </c>
      <c r="D914" s="117"/>
      <c r="E914" s="118"/>
      <c r="F914" s="119">
        <v>0.0127</v>
      </c>
      <c r="G914" s="120"/>
      <c r="H914" s="97"/>
      <c r="I914" s="97"/>
      <c r="J914" s="97"/>
      <c r="K914" s="97"/>
      <c r="L914" s="97"/>
      <c r="M914" s="97"/>
      <c r="N914" s="97"/>
    </row>
    <row r="915" spans="1:14" ht="9.75" customHeight="1" thickBot="1">
      <c r="A915" s="4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6.5" customHeight="1" thickBot="1">
      <c r="A916" s="41"/>
      <c r="B916" s="42" t="s">
        <v>87</v>
      </c>
      <c r="C916" s="43"/>
      <c r="D916" s="43"/>
      <c r="E916" s="43"/>
      <c r="F916" s="43"/>
      <c r="G916" s="44"/>
      <c r="H916" s="44"/>
      <c r="I916" s="44"/>
      <c r="J916" s="44"/>
      <c r="K916" s="44"/>
      <c r="L916" s="44"/>
      <c r="M916" s="44"/>
      <c r="N916" s="45"/>
    </row>
    <row r="917" spans="1:14" ht="10.5" customHeight="1" thickBot="1">
      <c r="A917" s="5"/>
      <c r="B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8"/>
    </row>
    <row r="918" spans="1:14" ht="15.75" customHeight="1" thickBot="1">
      <c r="A918" s="5"/>
      <c r="B918" s="80"/>
      <c r="C918" s="81" t="s">
        <v>35</v>
      </c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2"/>
    </row>
    <row r="919" spans="1:14" ht="13.5" customHeight="1" thickBot="1">
      <c r="A919" s="5"/>
      <c r="B919" s="83"/>
      <c r="C919" s="84" t="s">
        <v>36</v>
      </c>
      <c r="D919" s="85"/>
      <c r="E919" s="85" t="s">
        <v>37</v>
      </c>
      <c r="F919" s="86" t="s">
        <v>14</v>
      </c>
      <c r="G919" s="86" t="s">
        <v>15</v>
      </c>
      <c r="H919" s="87" t="s">
        <v>20</v>
      </c>
      <c r="I919" s="87" t="s">
        <v>22</v>
      </c>
      <c r="J919" s="87" t="s">
        <v>23</v>
      </c>
      <c r="K919" s="87" t="s">
        <v>38</v>
      </c>
      <c r="L919" s="87" t="s">
        <v>39</v>
      </c>
      <c r="M919" s="87" t="s">
        <v>40</v>
      </c>
      <c r="N919" s="88" t="s">
        <v>41</v>
      </c>
    </row>
    <row r="920" spans="1:14" ht="9.75" customHeight="1">
      <c r="A920" s="89"/>
      <c r="B920" s="90"/>
      <c r="C920" s="91" t="s">
        <v>79</v>
      </c>
      <c r="D920" s="92"/>
      <c r="E920" s="93">
        <v>0</v>
      </c>
      <c r="F920" s="93">
        <v>-0.01</v>
      </c>
      <c r="G920" s="93">
        <v>0.01</v>
      </c>
      <c r="H920" s="93">
        <v>43.8388</v>
      </c>
      <c r="I920" s="93">
        <v>-19.1485</v>
      </c>
      <c r="J920" s="93">
        <v>-28.8479</v>
      </c>
      <c r="K920" s="93">
        <v>0.0481</v>
      </c>
      <c r="L920" s="93">
        <v>0.016</v>
      </c>
      <c r="M920" s="93">
        <v>-0.0149</v>
      </c>
      <c r="N920" s="93">
        <v>0.0529</v>
      </c>
    </row>
    <row r="921" spans="1:14" ht="9.75" customHeight="1">
      <c r="A921" s="89"/>
      <c r="B921" s="90"/>
      <c r="C921" s="91" t="s">
        <v>80</v>
      </c>
      <c r="D921" s="92"/>
      <c r="E921" s="93">
        <v>0</v>
      </c>
      <c r="F921" s="93">
        <v>-0.01</v>
      </c>
      <c r="G921" s="93">
        <v>0.01</v>
      </c>
      <c r="H921" s="93">
        <v>43.7047</v>
      </c>
      <c r="I921" s="93">
        <v>-18.8413</v>
      </c>
      <c r="J921" s="93">
        <v>-28.9516</v>
      </c>
      <c r="K921" s="93">
        <v>0.0183</v>
      </c>
      <c r="L921" s="93">
        <v>0.006</v>
      </c>
      <c r="M921" s="93">
        <v>-0.0058</v>
      </c>
      <c r="N921" s="93">
        <v>0.0201</v>
      </c>
    </row>
    <row r="922" spans="1:14" ht="9.75" customHeight="1">
      <c r="A922" s="89"/>
      <c r="B922" s="90"/>
      <c r="C922" s="91" t="s">
        <v>81</v>
      </c>
      <c r="D922" s="92"/>
      <c r="E922" s="93">
        <v>0</v>
      </c>
      <c r="F922" s="93">
        <v>-0.01</v>
      </c>
      <c r="G922" s="93">
        <v>0.01</v>
      </c>
      <c r="H922" s="93">
        <v>43.5377</v>
      </c>
      <c r="I922" s="93">
        <v>-18.4591</v>
      </c>
      <c r="J922" s="93">
        <v>-29.0813</v>
      </c>
      <c r="K922" s="93">
        <v>-0.0236</v>
      </c>
      <c r="L922" s="93">
        <v>-0.0077</v>
      </c>
      <c r="M922" s="93">
        <v>0.0076</v>
      </c>
      <c r="N922" s="93">
        <v>-0.026</v>
      </c>
    </row>
    <row r="923" spans="1:14" ht="9.75" customHeight="1">
      <c r="A923" s="89"/>
      <c r="B923" s="90"/>
      <c r="C923" s="91" t="s">
        <v>82</v>
      </c>
      <c r="D923" s="92"/>
      <c r="E923" s="93">
        <v>0</v>
      </c>
      <c r="F923" s="93">
        <v>-0.01</v>
      </c>
      <c r="G923" s="93">
        <v>0.01</v>
      </c>
      <c r="H923" s="93">
        <v>43.4326</v>
      </c>
      <c r="I923" s="93">
        <v>-18.1961</v>
      </c>
      <c r="J923" s="93">
        <v>-29.141</v>
      </c>
      <c r="K923" s="93">
        <v>-0.0384</v>
      </c>
      <c r="L923" s="93">
        <v>-0.0125</v>
      </c>
      <c r="M923" s="93">
        <v>0.0127</v>
      </c>
      <c r="N923" s="93">
        <v>-0.0424</v>
      </c>
    </row>
    <row r="924" ht="12.75" customHeight="1">
      <c r="A924" s="94"/>
    </row>
    <row r="925" spans="1:14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  <c r="N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8" t="s">
        <v>46</v>
      </c>
      <c r="C936" s="99"/>
      <c r="D936" s="100"/>
      <c r="E936" s="101"/>
      <c r="F936" s="102">
        <v>4</v>
      </c>
      <c r="G936" s="103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104" t="s">
        <v>47</v>
      </c>
      <c r="C937" s="105"/>
      <c r="D937" s="106"/>
      <c r="E937" s="107"/>
      <c r="F937" s="108">
        <v>4</v>
      </c>
      <c r="G937" s="64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109" t="s">
        <v>48</v>
      </c>
      <c r="C938" s="110"/>
      <c r="D938" s="111"/>
      <c r="E938" s="112"/>
      <c r="F938" s="113">
        <v>0</v>
      </c>
      <c r="G938" s="114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115"/>
      <c r="G939" s="11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116" t="s">
        <v>49</v>
      </c>
      <c r="D940" s="117"/>
      <c r="E940" s="118"/>
      <c r="F940" s="119">
        <v>0.0011500000000000035</v>
      </c>
      <c r="G940" s="120"/>
      <c r="H940" s="97"/>
      <c r="I940" s="97"/>
      <c r="J940" s="97"/>
      <c r="K940" s="97"/>
      <c r="L940" s="97"/>
      <c r="M940" s="97"/>
    </row>
    <row r="941" spans="1:14" ht="12.75" customHeight="1">
      <c r="A941" s="95"/>
      <c r="B941" s="5"/>
      <c r="C941" s="116" t="s">
        <v>50</v>
      </c>
      <c r="D941" s="117"/>
      <c r="E941" s="121"/>
      <c r="F941" s="119">
        <v>0.043477542095507964</v>
      </c>
      <c r="G941" s="120"/>
      <c r="H941" s="5"/>
      <c r="I941" s="5"/>
      <c r="J941" s="5"/>
      <c r="K941" s="97"/>
      <c r="L941" s="5"/>
      <c r="M941" s="5"/>
      <c r="N941" s="5"/>
    </row>
    <row r="942" spans="1:14" ht="12.75" customHeight="1">
      <c r="A942" s="95"/>
      <c r="B942" s="5"/>
      <c r="C942" s="5"/>
      <c r="D942" s="5"/>
      <c r="E942" s="5"/>
      <c r="F942" s="122"/>
      <c r="G942" s="122"/>
      <c r="H942" s="5"/>
      <c r="I942" s="5"/>
      <c r="J942" s="5"/>
      <c r="K942" s="123"/>
      <c r="L942" s="5"/>
      <c r="M942" s="5"/>
      <c r="N942" s="5"/>
    </row>
    <row r="943" spans="1:14" ht="12.75" customHeight="1">
      <c r="A943" s="95"/>
      <c r="B943" s="5"/>
      <c r="C943" s="98" t="s">
        <v>51</v>
      </c>
      <c r="D943" s="117"/>
      <c r="E943" s="118"/>
      <c r="F943" s="119">
        <v>0.0529</v>
      </c>
      <c r="G943" s="120"/>
      <c r="H943" s="97"/>
      <c r="I943" s="123"/>
      <c r="J943" s="97"/>
      <c r="K943" s="124"/>
      <c r="L943" s="125"/>
      <c r="M943" s="97"/>
      <c r="N943" s="97"/>
    </row>
    <row r="944" spans="1:14" ht="12.75" customHeight="1">
      <c r="A944" s="95"/>
      <c r="B944" s="96"/>
      <c r="C944" s="98" t="s">
        <v>52</v>
      </c>
      <c r="D944" s="117"/>
      <c r="E944" s="118"/>
      <c r="F944" s="119">
        <v>-0.0424</v>
      </c>
      <c r="G944" s="120"/>
      <c r="H944" s="97"/>
      <c r="I944" s="97"/>
      <c r="J944" s="97"/>
      <c r="K944" s="97"/>
      <c r="L944" s="97"/>
      <c r="M944" s="97"/>
      <c r="N944" s="97"/>
    </row>
    <row r="945" spans="1:14" ht="9.75" customHeight="1" thickBot="1">
      <c r="A945" s="4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6.5" customHeight="1" thickBot="1">
      <c r="A946" s="41"/>
      <c r="B946" s="42" t="s">
        <v>88</v>
      </c>
      <c r="C946" s="43"/>
      <c r="D946" s="43"/>
      <c r="E946" s="43"/>
      <c r="F946" s="43"/>
      <c r="G946" s="44"/>
      <c r="H946" s="44"/>
      <c r="I946" s="44"/>
      <c r="J946" s="44"/>
      <c r="K946" s="44"/>
      <c r="L946" s="44"/>
      <c r="M946" s="44"/>
      <c r="N946" s="45"/>
    </row>
    <row r="947" spans="1:14" ht="10.5" customHeight="1" thickBot="1">
      <c r="A947" s="5"/>
      <c r="B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8"/>
    </row>
    <row r="948" spans="1:14" ht="15.75" customHeight="1" thickBot="1">
      <c r="A948" s="5"/>
      <c r="B948" s="80"/>
      <c r="C948" s="81" t="s">
        <v>35</v>
      </c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2"/>
    </row>
    <row r="949" spans="1:14" ht="13.5" customHeight="1" thickBot="1">
      <c r="A949" s="5"/>
      <c r="B949" s="83"/>
      <c r="C949" s="84" t="s">
        <v>36</v>
      </c>
      <c r="D949" s="85"/>
      <c r="E949" s="85" t="s">
        <v>37</v>
      </c>
      <c r="F949" s="86" t="s">
        <v>14</v>
      </c>
      <c r="G949" s="86" t="s">
        <v>15</v>
      </c>
      <c r="H949" s="87" t="s">
        <v>20</v>
      </c>
      <c r="I949" s="87" t="s">
        <v>22</v>
      </c>
      <c r="J949" s="87" t="s">
        <v>23</v>
      </c>
      <c r="K949" s="87" t="s">
        <v>38</v>
      </c>
      <c r="L949" s="87" t="s">
        <v>39</v>
      </c>
      <c r="M949" s="87" t="s">
        <v>40</v>
      </c>
      <c r="N949" s="88" t="s">
        <v>41</v>
      </c>
    </row>
    <row r="950" spans="1:14" ht="9.75" customHeight="1">
      <c r="A950" s="89"/>
      <c r="B950" s="90"/>
      <c r="C950" s="91" t="s">
        <v>79</v>
      </c>
      <c r="D950" s="92"/>
      <c r="E950" s="93">
        <v>0</v>
      </c>
      <c r="F950" s="93">
        <v>-0.01</v>
      </c>
      <c r="G950" s="93">
        <v>0.01</v>
      </c>
      <c r="H950" s="93">
        <v>43.3325</v>
      </c>
      <c r="I950" s="93">
        <v>-20.0223</v>
      </c>
      <c r="J950" s="93">
        <v>-31.6122</v>
      </c>
      <c r="K950" s="93">
        <v>-0.0006</v>
      </c>
      <c r="L950" s="93">
        <v>-0.0003</v>
      </c>
      <c r="M950" s="93">
        <v>0.0002</v>
      </c>
      <c r="N950" s="93">
        <v>-0.0007</v>
      </c>
    </row>
    <row r="951" spans="1:14" ht="9.75" customHeight="1">
      <c r="A951" s="89"/>
      <c r="B951" s="90"/>
      <c r="C951" s="91" t="s">
        <v>80</v>
      </c>
      <c r="D951" s="92"/>
      <c r="E951" s="93">
        <v>0</v>
      </c>
      <c r="F951" s="93">
        <v>-0.01</v>
      </c>
      <c r="G951" s="93">
        <v>0.01</v>
      </c>
      <c r="H951" s="93">
        <v>43.1655</v>
      </c>
      <c r="I951" s="93">
        <v>-19.6807</v>
      </c>
      <c r="J951" s="93">
        <v>-31.6946</v>
      </c>
      <c r="K951" s="93">
        <v>-0.032</v>
      </c>
      <c r="L951" s="93">
        <v>-0.0132</v>
      </c>
      <c r="M951" s="93">
        <v>0.0101</v>
      </c>
      <c r="N951" s="93">
        <v>-0.0361</v>
      </c>
    </row>
    <row r="952" spans="1:14" ht="9.75" customHeight="1">
      <c r="A952" s="89"/>
      <c r="B952" s="90"/>
      <c r="C952" s="91" t="s">
        <v>81</v>
      </c>
      <c r="D952" s="92"/>
      <c r="E952" s="93">
        <v>0</v>
      </c>
      <c r="F952" s="93">
        <v>-0.01</v>
      </c>
      <c r="G952" s="93">
        <v>0.01</v>
      </c>
      <c r="H952" s="93">
        <v>42.998</v>
      </c>
      <c r="I952" s="93">
        <v>-19.3372</v>
      </c>
      <c r="J952" s="93">
        <v>-31.7762</v>
      </c>
      <c r="K952" s="93">
        <v>-0.0641</v>
      </c>
      <c r="L952" s="93">
        <v>-0.0263</v>
      </c>
      <c r="M952" s="93">
        <v>0.021</v>
      </c>
      <c r="N952" s="93">
        <v>-0.0724</v>
      </c>
    </row>
    <row r="953" spans="1:14" ht="9.75" customHeight="1">
      <c r="A953" s="89"/>
      <c r="B953" s="90"/>
      <c r="C953" s="91" t="s">
        <v>82</v>
      </c>
      <c r="D953" s="92"/>
      <c r="E953" s="93">
        <v>0</v>
      </c>
      <c r="F953" s="93">
        <v>-0.01</v>
      </c>
      <c r="G953" s="93">
        <v>0.01</v>
      </c>
      <c r="H953" s="93">
        <v>42.8845</v>
      </c>
      <c r="I953" s="93">
        <v>-19.0921</v>
      </c>
      <c r="J953" s="93">
        <v>-31.8169</v>
      </c>
      <c r="K953" s="93">
        <v>-0.0807</v>
      </c>
      <c r="L953" s="93">
        <v>-0.0328</v>
      </c>
      <c r="M953" s="93">
        <v>0.0271</v>
      </c>
      <c r="N953" s="93">
        <v>-0.0912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46</v>
      </c>
      <c r="C966" s="99"/>
      <c r="D966" s="100"/>
      <c r="E966" s="101"/>
      <c r="F966" s="102">
        <v>4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47</v>
      </c>
      <c r="C967" s="105"/>
      <c r="D967" s="106"/>
      <c r="E967" s="107"/>
      <c r="F967" s="108">
        <v>3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48</v>
      </c>
      <c r="C968" s="110"/>
      <c r="D968" s="111"/>
      <c r="E968" s="112"/>
      <c r="F968" s="113">
        <v>0.25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49</v>
      </c>
      <c r="D970" s="117"/>
      <c r="E970" s="118"/>
      <c r="F970" s="119">
        <v>-0.050100000000000006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50</v>
      </c>
      <c r="D971" s="117"/>
      <c r="E971" s="121"/>
      <c r="F971" s="119">
        <v>0.04009513686221809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51</v>
      </c>
      <c r="D973" s="117"/>
      <c r="E973" s="118"/>
      <c r="F973" s="119">
        <v>-0.0007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52</v>
      </c>
      <c r="D974" s="117"/>
      <c r="E974" s="118"/>
      <c r="F974" s="119">
        <v>-0.0912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6.5" customHeight="1" thickBot="1">
      <c r="A976" s="41"/>
      <c r="B976" s="42" t="s">
        <v>89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5.75" customHeight="1" thickBot="1">
      <c r="A978" s="5"/>
      <c r="B978" s="80"/>
      <c r="C978" s="81" t="s">
        <v>35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36</v>
      </c>
      <c r="D979" s="85"/>
      <c r="E979" s="85" t="s">
        <v>37</v>
      </c>
      <c r="F979" s="86" t="s">
        <v>14</v>
      </c>
      <c r="G979" s="86" t="s">
        <v>15</v>
      </c>
      <c r="H979" s="87" t="s">
        <v>20</v>
      </c>
      <c r="I979" s="87" t="s">
        <v>22</v>
      </c>
      <c r="J979" s="87" t="s">
        <v>23</v>
      </c>
      <c r="K979" s="87" t="s">
        <v>38</v>
      </c>
      <c r="L979" s="87" t="s">
        <v>39</v>
      </c>
      <c r="M979" s="87" t="s">
        <v>40</v>
      </c>
      <c r="N979" s="88" t="s">
        <v>41</v>
      </c>
    </row>
    <row r="980" spans="1:14" ht="9.75" customHeight="1">
      <c r="A980" s="89"/>
      <c r="B980" s="90"/>
      <c r="C980" s="91" t="s">
        <v>79</v>
      </c>
      <c r="D980" s="92"/>
      <c r="E980" s="93">
        <v>0</v>
      </c>
      <c r="F980" s="93">
        <v>-0.01</v>
      </c>
      <c r="G980" s="93">
        <v>0.01</v>
      </c>
      <c r="H980" s="93">
        <v>42.8023</v>
      </c>
      <c r="I980" s="93">
        <v>-20.8689</v>
      </c>
      <c r="J980" s="93">
        <v>-34.4557</v>
      </c>
      <c r="K980" s="93">
        <v>0.0024</v>
      </c>
      <c r="L980" s="93">
        <v>0.0013</v>
      </c>
      <c r="M980" s="93">
        <v>-0.0009</v>
      </c>
      <c r="N980" s="93">
        <v>0.0029</v>
      </c>
    </row>
    <row r="981" spans="1:14" ht="9.75" customHeight="1">
      <c r="A981" s="89"/>
      <c r="B981" s="90"/>
      <c r="C981" s="91" t="s">
        <v>80</v>
      </c>
      <c r="D981" s="92"/>
      <c r="E981" s="93">
        <v>0</v>
      </c>
      <c r="F981" s="93">
        <v>-0.01</v>
      </c>
      <c r="G981" s="93">
        <v>0.01</v>
      </c>
      <c r="H981" s="93">
        <v>42.5402</v>
      </c>
      <c r="I981" s="93">
        <v>-20.4473</v>
      </c>
      <c r="J981" s="93">
        <v>-34.552</v>
      </c>
      <c r="K981" s="93">
        <v>-0.0277</v>
      </c>
      <c r="L981" s="93">
        <v>-0.0148</v>
      </c>
      <c r="M981" s="93">
        <v>0.0105</v>
      </c>
      <c r="N981" s="93">
        <v>-0.0331</v>
      </c>
    </row>
    <row r="982" spans="1:14" ht="9.75" customHeight="1">
      <c r="A982" s="89"/>
      <c r="B982" s="90"/>
      <c r="C982" s="91" t="s">
        <v>81</v>
      </c>
      <c r="D982" s="92"/>
      <c r="E982" s="93">
        <v>0</v>
      </c>
      <c r="F982" s="93">
        <v>-0.01</v>
      </c>
      <c r="G982" s="93">
        <v>0.01</v>
      </c>
      <c r="H982" s="93">
        <v>42.3493</v>
      </c>
      <c r="I982" s="93">
        <v>-20.143</v>
      </c>
      <c r="J982" s="93">
        <v>-34.6261</v>
      </c>
      <c r="K982" s="93">
        <v>-0.0428</v>
      </c>
      <c r="L982" s="93">
        <v>-0.0227</v>
      </c>
      <c r="M982" s="93">
        <v>0.017</v>
      </c>
      <c r="N982" s="93">
        <v>-0.0514</v>
      </c>
    </row>
    <row r="983" spans="1:14" ht="9.75" customHeight="1">
      <c r="A983" s="89"/>
      <c r="B983" s="90"/>
      <c r="C983" s="91" t="s">
        <v>82</v>
      </c>
      <c r="D983" s="92"/>
      <c r="E983" s="93">
        <v>0</v>
      </c>
      <c r="F983" s="93">
        <v>-0.01</v>
      </c>
      <c r="G983" s="93">
        <v>0.01</v>
      </c>
      <c r="H983" s="93">
        <v>42.2294</v>
      </c>
      <c r="I983" s="93">
        <v>-19.9634</v>
      </c>
      <c r="J983" s="93">
        <v>-34.687</v>
      </c>
      <c r="K983" s="93">
        <v>-0.0582</v>
      </c>
      <c r="L983" s="93">
        <v>-0.0308</v>
      </c>
      <c r="M983" s="93">
        <v>0.0238</v>
      </c>
      <c r="N983" s="93">
        <v>-0.07</v>
      </c>
    </row>
    <row r="984" ht="12.75" customHeight="1">
      <c r="A984" s="94"/>
    </row>
    <row r="985" spans="1:14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  <c r="N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8" t="s">
        <v>46</v>
      </c>
      <c r="C996" s="99"/>
      <c r="D996" s="100"/>
      <c r="E996" s="101"/>
      <c r="F996" s="102">
        <v>4</v>
      </c>
      <c r="G996" s="103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104" t="s">
        <v>47</v>
      </c>
      <c r="C997" s="105"/>
      <c r="D997" s="106"/>
      <c r="E997" s="107"/>
      <c r="F997" s="108">
        <v>3</v>
      </c>
      <c r="G997" s="64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9" t="s">
        <v>48</v>
      </c>
      <c r="C998" s="110"/>
      <c r="D998" s="111"/>
      <c r="E998" s="112"/>
      <c r="F998" s="113">
        <v>0.25</v>
      </c>
      <c r="G998" s="114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115"/>
      <c r="G999" s="11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116" t="s">
        <v>49</v>
      </c>
      <c r="D1000" s="117"/>
      <c r="E1000" s="118"/>
      <c r="F1000" s="119">
        <v>-0.0379</v>
      </c>
      <c r="G1000" s="120"/>
      <c r="H1000" s="97"/>
      <c r="I1000" s="97"/>
      <c r="J1000" s="97"/>
      <c r="K1000" s="97"/>
      <c r="L1000" s="97"/>
      <c r="M1000" s="97"/>
    </row>
    <row r="1001" spans="1:14" ht="12.75" customHeight="1">
      <c r="A1001" s="95"/>
      <c r="B1001" s="5"/>
      <c r="C1001" s="116" t="s">
        <v>50</v>
      </c>
      <c r="D1001" s="117"/>
      <c r="E1001" s="121"/>
      <c r="F1001" s="119">
        <v>0.031093086048187626</v>
      </c>
      <c r="G1001" s="120"/>
      <c r="H1001" s="5"/>
      <c r="I1001" s="5"/>
      <c r="J1001" s="5"/>
      <c r="K1001" s="97"/>
      <c r="L1001" s="5"/>
      <c r="M1001" s="5"/>
      <c r="N1001" s="5"/>
    </row>
    <row r="1002" spans="1:14" ht="12.75" customHeight="1">
      <c r="A1002" s="95"/>
      <c r="B1002" s="5"/>
      <c r="C1002" s="5"/>
      <c r="D1002" s="5"/>
      <c r="E1002" s="5"/>
      <c r="F1002" s="122"/>
      <c r="G1002" s="122"/>
      <c r="H1002" s="5"/>
      <c r="I1002" s="5"/>
      <c r="J1002" s="5"/>
      <c r="K1002" s="123"/>
      <c r="L1002" s="5"/>
      <c r="M1002" s="5"/>
      <c r="N1002" s="5"/>
    </row>
    <row r="1003" spans="1:14" ht="12.75" customHeight="1">
      <c r="A1003" s="95"/>
      <c r="B1003" s="5"/>
      <c r="C1003" s="98" t="s">
        <v>51</v>
      </c>
      <c r="D1003" s="117"/>
      <c r="E1003" s="118"/>
      <c r="F1003" s="119">
        <v>0.0029</v>
      </c>
      <c r="G1003" s="120"/>
      <c r="H1003" s="97"/>
      <c r="I1003" s="123"/>
      <c r="J1003" s="97"/>
      <c r="K1003" s="124"/>
      <c r="L1003" s="125"/>
      <c r="M1003" s="97"/>
      <c r="N1003" s="97"/>
    </row>
    <row r="1004" spans="1:14" ht="12.75" customHeight="1">
      <c r="A1004" s="95"/>
      <c r="B1004" s="96"/>
      <c r="C1004" s="98" t="s">
        <v>52</v>
      </c>
      <c r="D1004" s="117"/>
      <c r="E1004" s="118"/>
      <c r="F1004" s="119">
        <v>-0.07</v>
      </c>
      <c r="G1004" s="120"/>
      <c r="H1004" s="97"/>
      <c r="I1004" s="97"/>
      <c r="J1004" s="97"/>
      <c r="K1004" s="97"/>
      <c r="L1004" s="97"/>
      <c r="M1004" s="97"/>
      <c r="N1004" s="97"/>
    </row>
    <row r="1005" spans="1:14" ht="9.75" customHeight="1" thickBot="1">
      <c r="A1005" s="40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6.5" customHeight="1" thickBot="1">
      <c r="A1006" s="41"/>
      <c r="B1006" s="42" t="s">
        <v>90</v>
      </c>
      <c r="C1006" s="43"/>
      <c r="D1006" s="43"/>
      <c r="E1006" s="43"/>
      <c r="F1006" s="43"/>
      <c r="G1006" s="44"/>
      <c r="H1006" s="44"/>
      <c r="I1006" s="44"/>
      <c r="J1006" s="44"/>
      <c r="K1006" s="44"/>
      <c r="L1006" s="44"/>
      <c r="M1006" s="44"/>
      <c r="N1006" s="45"/>
    </row>
    <row r="1007" spans="1:14" ht="10.5" customHeight="1" thickBot="1">
      <c r="A1007" s="5"/>
      <c r="B1007" s="46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8"/>
    </row>
    <row r="1008" spans="1:14" ht="15.75" customHeight="1" thickBot="1">
      <c r="A1008" s="5"/>
      <c r="B1008" s="80"/>
      <c r="C1008" s="81" t="s">
        <v>35</v>
      </c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2"/>
    </row>
    <row r="1009" spans="1:14" ht="13.5" customHeight="1" thickBot="1">
      <c r="A1009" s="5"/>
      <c r="B1009" s="83"/>
      <c r="C1009" s="84" t="s">
        <v>36</v>
      </c>
      <c r="D1009" s="85"/>
      <c r="E1009" s="85" t="s">
        <v>37</v>
      </c>
      <c r="F1009" s="86" t="s">
        <v>14</v>
      </c>
      <c r="G1009" s="86" t="s">
        <v>15</v>
      </c>
      <c r="H1009" s="87" t="s">
        <v>20</v>
      </c>
      <c r="I1009" s="87" t="s">
        <v>22</v>
      </c>
      <c r="J1009" s="87" t="s">
        <v>23</v>
      </c>
      <c r="K1009" s="87" t="s">
        <v>38</v>
      </c>
      <c r="L1009" s="87" t="s">
        <v>39</v>
      </c>
      <c r="M1009" s="87" t="s">
        <v>40</v>
      </c>
      <c r="N1009" s="88" t="s">
        <v>41</v>
      </c>
    </row>
    <row r="1010" spans="1:14" ht="9.75" customHeight="1">
      <c r="A1010" s="89"/>
      <c r="B1010" s="90"/>
      <c r="C1010" s="91" t="s">
        <v>79</v>
      </c>
      <c r="D1010" s="92"/>
      <c r="E1010" s="93">
        <v>0</v>
      </c>
      <c r="F1010" s="93">
        <v>-0.01</v>
      </c>
      <c r="G1010" s="93">
        <v>0.01</v>
      </c>
      <c r="H1010" s="93">
        <v>42.0702</v>
      </c>
      <c r="I1010" s="93">
        <v>-21.5633</v>
      </c>
      <c r="J1010" s="93">
        <v>-37.4119</v>
      </c>
      <c r="K1010" s="93">
        <v>-0.0081</v>
      </c>
      <c r="L1010" s="93">
        <v>-0.006</v>
      </c>
      <c r="M1010" s="93">
        <v>0.0035</v>
      </c>
      <c r="N1010" s="93">
        <v>-0.0107</v>
      </c>
    </row>
    <row r="1011" spans="1:14" ht="9.75" customHeight="1">
      <c r="A1011" s="89"/>
      <c r="B1011" s="90"/>
      <c r="C1011" s="91" t="s">
        <v>80</v>
      </c>
      <c r="D1011" s="92"/>
      <c r="E1011" s="93">
        <v>0</v>
      </c>
      <c r="F1011" s="93">
        <v>-0.01</v>
      </c>
      <c r="G1011" s="93">
        <v>0.01</v>
      </c>
      <c r="H1011" s="93">
        <v>41.8402</v>
      </c>
      <c r="I1011" s="93">
        <v>-21.2812</v>
      </c>
      <c r="J1011" s="93">
        <v>-37.4602</v>
      </c>
      <c r="K1011" s="93">
        <v>-0.0281</v>
      </c>
      <c r="L1011" s="93">
        <v>-0.0207</v>
      </c>
      <c r="M1011" s="93">
        <v>0.0128</v>
      </c>
      <c r="N1011" s="93">
        <v>-0.0371</v>
      </c>
    </row>
    <row r="1012" spans="1:14" ht="9.75" customHeight="1">
      <c r="A1012" s="89"/>
      <c r="B1012" s="90"/>
      <c r="C1012" s="91" t="s">
        <v>81</v>
      </c>
      <c r="D1012" s="92"/>
      <c r="E1012" s="93">
        <v>0</v>
      </c>
      <c r="F1012" s="93">
        <v>-0.01</v>
      </c>
      <c r="G1012" s="93">
        <v>0.01</v>
      </c>
      <c r="H1012" s="93">
        <v>41.5563</v>
      </c>
      <c r="I1012" s="93">
        <v>-21.0111</v>
      </c>
      <c r="J1012" s="93">
        <v>-37.6402</v>
      </c>
      <c r="K1012" s="93">
        <v>-0.0517</v>
      </c>
      <c r="L1012" s="93">
        <v>-0.0383</v>
      </c>
      <c r="M1012" s="93">
        <v>0.025</v>
      </c>
      <c r="N1012" s="93">
        <v>-0.069</v>
      </c>
    </row>
    <row r="1013" spans="1:14" ht="9.75" customHeight="1">
      <c r="A1013" s="89"/>
      <c r="B1013" s="90"/>
      <c r="C1013" s="91" t="s">
        <v>82</v>
      </c>
      <c r="D1013" s="92"/>
      <c r="E1013" s="93">
        <v>0</v>
      </c>
      <c r="F1013" s="93">
        <v>-0.01</v>
      </c>
      <c r="G1013" s="93">
        <v>0.01</v>
      </c>
      <c r="H1013" s="93">
        <v>41.3172</v>
      </c>
      <c r="I1013" s="93">
        <v>-20.7265</v>
      </c>
      <c r="J1013" s="93">
        <v>-37.6993</v>
      </c>
      <c r="K1013" s="93">
        <v>-0.0711</v>
      </c>
      <c r="L1013" s="93">
        <v>-0.0522</v>
      </c>
      <c r="M1013" s="93">
        <v>0.0361</v>
      </c>
      <c r="N1013" s="93">
        <v>-0.0953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46</v>
      </c>
      <c r="C1026" s="99"/>
      <c r="D1026" s="100"/>
      <c r="E1026" s="101"/>
      <c r="F1026" s="102">
        <v>4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47</v>
      </c>
      <c r="C1027" s="105"/>
      <c r="D1027" s="106"/>
      <c r="E1027" s="107"/>
      <c r="F1027" s="108">
        <v>4</v>
      </c>
      <c r="G1027" s="64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48</v>
      </c>
      <c r="C1028" s="110"/>
      <c r="D1028" s="111"/>
      <c r="E1028" s="112"/>
      <c r="F1028" s="113">
        <v>0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49</v>
      </c>
      <c r="D1030" s="117"/>
      <c r="E1030" s="118"/>
      <c r="F1030" s="119">
        <v>-0.053025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50</v>
      </c>
      <c r="D1031" s="117"/>
      <c r="E1031" s="121"/>
      <c r="F1031" s="119">
        <v>0.036911549682992165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51</v>
      </c>
      <c r="D1033" s="117"/>
      <c r="E1033" s="118"/>
      <c r="F1033" s="119">
        <v>-0.0107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52</v>
      </c>
      <c r="D1034" s="117"/>
      <c r="E1034" s="118"/>
      <c r="F1034" s="119">
        <v>-0.0953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40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6.5" customHeight="1" thickBot="1">
      <c r="A1036" s="41"/>
      <c r="B1036" s="42" t="s">
        <v>91</v>
      </c>
      <c r="C1036" s="43"/>
      <c r="D1036" s="43"/>
      <c r="E1036" s="43"/>
      <c r="F1036" s="43"/>
      <c r="G1036" s="44"/>
      <c r="H1036" s="44"/>
      <c r="I1036" s="44"/>
      <c r="J1036" s="44"/>
      <c r="K1036" s="44"/>
      <c r="L1036" s="44"/>
      <c r="M1036" s="44"/>
      <c r="N1036" s="45"/>
    </row>
    <row r="1037" spans="1:14" ht="10.5" customHeight="1" thickBot="1">
      <c r="A1037" s="5"/>
      <c r="B1037" s="46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8"/>
    </row>
    <row r="1038" spans="1:14" ht="15.75" customHeight="1" thickBot="1">
      <c r="A1038" s="5"/>
      <c r="B1038" s="80"/>
      <c r="C1038" s="81" t="s">
        <v>35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36</v>
      </c>
      <c r="D1039" s="85"/>
      <c r="E1039" s="85" t="s">
        <v>37</v>
      </c>
      <c r="F1039" s="86" t="s">
        <v>14</v>
      </c>
      <c r="G1039" s="86" t="s">
        <v>15</v>
      </c>
      <c r="H1039" s="87" t="s">
        <v>20</v>
      </c>
      <c r="I1039" s="87" t="s">
        <v>22</v>
      </c>
      <c r="J1039" s="87" t="s">
        <v>23</v>
      </c>
      <c r="K1039" s="87" t="s">
        <v>38</v>
      </c>
      <c r="L1039" s="87" t="s">
        <v>39</v>
      </c>
      <c r="M1039" s="87" t="s">
        <v>40</v>
      </c>
      <c r="N1039" s="88" t="s">
        <v>41</v>
      </c>
    </row>
    <row r="1040" spans="1:14" ht="9.75" customHeight="1">
      <c r="A1040" s="89"/>
      <c r="B1040" s="90"/>
      <c r="C1040" s="91" t="s">
        <v>79</v>
      </c>
      <c r="D1040" s="92"/>
      <c r="E1040" s="93">
        <v>0</v>
      </c>
      <c r="F1040" s="93">
        <v>-0.01</v>
      </c>
      <c r="G1040" s="93">
        <v>0.01</v>
      </c>
      <c r="H1040" s="93">
        <v>41.563</v>
      </c>
      <c r="I1040" s="93">
        <v>-22.2551</v>
      </c>
      <c r="J1040" s="93">
        <v>-39.9562</v>
      </c>
      <c r="K1040" s="93">
        <v>-0.0196</v>
      </c>
      <c r="L1040" s="93">
        <v>-0.0203</v>
      </c>
      <c r="M1040" s="93">
        <v>0.0084</v>
      </c>
      <c r="N1040" s="93">
        <v>-0.0294</v>
      </c>
    </row>
    <row r="1041" spans="1:14" ht="9.75" customHeight="1">
      <c r="A1041" s="89"/>
      <c r="B1041" s="90"/>
      <c r="C1041" s="91" t="s">
        <v>80</v>
      </c>
      <c r="D1041" s="92"/>
      <c r="E1041" s="93">
        <v>0</v>
      </c>
      <c r="F1041" s="93">
        <v>-0.01</v>
      </c>
      <c r="G1041" s="93">
        <v>0.01</v>
      </c>
      <c r="H1041" s="93">
        <v>41.218</v>
      </c>
      <c r="I1041" s="93">
        <v>-21.9703</v>
      </c>
      <c r="J1041" s="93">
        <v>-40.0689</v>
      </c>
      <c r="K1041" s="93">
        <v>-0.0295</v>
      </c>
      <c r="L1041" s="93">
        <v>-0.0304</v>
      </c>
      <c r="M1041" s="93">
        <v>0.0138</v>
      </c>
      <c r="N1041" s="93">
        <v>-0.0446</v>
      </c>
    </row>
    <row r="1042" spans="1:14" ht="9.75" customHeight="1">
      <c r="A1042" s="89"/>
      <c r="B1042" s="90"/>
      <c r="C1042" s="91" t="s">
        <v>81</v>
      </c>
      <c r="D1042" s="92"/>
      <c r="E1042" s="93">
        <v>0</v>
      </c>
      <c r="F1042" s="93">
        <v>-0.01</v>
      </c>
      <c r="G1042" s="93">
        <v>0.01</v>
      </c>
      <c r="H1042" s="93">
        <v>40.9591</v>
      </c>
      <c r="I1042" s="93">
        <v>-21.7386</v>
      </c>
      <c r="J1042" s="93">
        <v>-40.112</v>
      </c>
      <c r="K1042" s="93">
        <v>-0.0379</v>
      </c>
      <c r="L1042" s="93">
        <v>-0.0387</v>
      </c>
      <c r="M1042" s="93">
        <v>0.0189</v>
      </c>
      <c r="N1042" s="93">
        <v>-0.0574</v>
      </c>
    </row>
    <row r="1043" spans="1:14" ht="9.75" customHeight="1">
      <c r="A1043" s="89"/>
      <c r="B1043" s="90"/>
      <c r="C1043" s="91" t="s">
        <v>82</v>
      </c>
      <c r="D1043" s="92"/>
      <c r="E1043" s="93">
        <v>0</v>
      </c>
      <c r="F1043" s="93">
        <v>-0.01</v>
      </c>
      <c r="G1043" s="93">
        <v>0.01</v>
      </c>
      <c r="H1043" s="93">
        <v>40.7169</v>
      </c>
      <c r="I1043" s="93">
        <v>-21.5723</v>
      </c>
      <c r="J1043" s="93">
        <v>-40.2523</v>
      </c>
      <c r="K1043" s="93">
        <v>-0.0401</v>
      </c>
      <c r="L1043" s="93">
        <v>-0.0413</v>
      </c>
      <c r="M1043" s="93">
        <v>0.021</v>
      </c>
      <c r="N1043" s="93">
        <v>-0.0612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46</v>
      </c>
      <c r="C1056" s="99"/>
      <c r="D1056" s="100"/>
      <c r="E1056" s="101"/>
      <c r="F1056" s="102">
        <v>4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47</v>
      </c>
      <c r="C1057" s="105"/>
      <c r="D1057" s="106"/>
      <c r="E1057" s="107"/>
      <c r="F1057" s="108">
        <v>4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48</v>
      </c>
      <c r="C1058" s="110"/>
      <c r="D1058" s="111"/>
      <c r="E1058" s="112"/>
      <c r="F1058" s="113">
        <v>0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49</v>
      </c>
      <c r="D1060" s="117"/>
      <c r="E1060" s="118"/>
      <c r="F1060" s="119">
        <v>-0.04815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50</v>
      </c>
      <c r="D1061" s="117"/>
      <c r="E1061" s="121"/>
      <c r="F1061" s="119">
        <v>0.014376253568529836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51</v>
      </c>
      <c r="D1063" s="117"/>
      <c r="E1063" s="118"/>
      <c r="F1063" s="119">
        <v>-0.0294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52</v>
      </c>
      <c r="D1064" s="117"/>
      <c r="E1064" s="118"/>
      <c r="F1064" s="119">
        <v>-0.0612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92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35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36</v>
      </c>
      <c r="D1069" s="85"/>
      <c r="E1069" s="85" t="s">
        <v>37</v>
      </c>
      <c r="F1069" s="86" t="s">
        <v>14</v>
      </c>
      <c r="G1069" s="86" t="s">
        <v>15</v>
      </c>
      <c r="H1069" s="87" t="s">
        <v>20</v>
      </c>
      <c r="I1069" s="87" t="s">
        <v>22</v>
      </c>
      <c r="J1069" s="87" t="s">
        <v>23</v>
      </c>
      <c r="K1069" s="87" t="s">
        <v>38</v>
      </c>
      <c r="L1069" s="87" t="s">
        <v>39</v>
      </c>
      <c r="M1069" s="87" t="s">
        <v>40</v>
      </c>
      <c r="N1069" s="88" t="s">
        <v>41</v>
      </c>
    </row>
    <row r="1070" spans="1:14" ht="9.75" customHeight="1">
      <c r="A1070" s="89"/>
      <c r="B1070" s="90"/>
      <c r="C1070" s="91" t="s">
        <v>79</v>
      </c>
      <c r="D1070" s="92"/>
      <c r="E1070" s="93">
        <v>0</v>
      </c>
      <c r="F1070" s="93">
        <v>-0.01</v>
      </c>
      <c r="G1070" s="93">
        <v>0.01</v>
      </c>
      <c r="H1070" s="93">
        <v>41.2339</v>
      </c>
      <c r="I1070" s="93">
        <v>-22.8257</v>
      </c>
      <c r="J1070" s="93">
        <v>-42.5628</v>
      </c>
      <c r="K1070" s="93">
        <v>0.0052</v>
      </c>
      <c r="L1070" s="93">
        <v>0.0077</v>
      </c>
      <c r="M1070" s="93">
        <v>-0.0018</v>
      </c>
      <c r="N1070" s="93">
        <v>0.0095</v>
      </c>
    </row>
    <row r="1071" spans="1:14" ht="9.75" customHeight="1">
      <c r="A1071" s="89"/>
      <c r="B1071" s="90"/>
      <c r="C1071" s="91" t="s">
        <v>80</v>
      </c>
      <c r="D1071" s="92"/>
      <c r="E1071" s="93">
        <v>0</v>
      </c>
      <c r="F1071" s="93">
        <v>-0.01</v>
      </c>
      <c r="G1071" s="93">
        <v>0.01</v>
      </c>
      <c r="H1071" s="93">
        <v>40.8527</v>
      </c>
      <c r="I1071" s="93">
        <v>-22.6068</v>
      </c>
      <c r="J1071" s="93">
        <v>-42.7152</v>
      </c>
      <c r="K1071" s="93">
        <v>0.0053</v>
      </c>
      <c r="L1071" s="93">
        <v>0.0079</v>
      </c>
      <c r="M1071" s="93">
        <v>-0.002</v>
      </c>
      <c r="N1071" s="93">
        <v>0.0098</v>
      </c>
    </row>
    <row r="1072" spans="1:14" ht="9.75" customHeight="1">
      <c r="A1072" s="89"/>
      <c r="B1072" s="90"/>
      <c r="C1072" s="91" t="s">
        <v>81</v>
      </c>
      <c r="D1072" s="92"/>
      <c r="E1072" s="93">
        <v>0</v>
      </c>
      <c r="F1072" s="93">
        <v>-0.01</v>
      </c>
      <c r="G1072" s="93">
        <v>0.01</v>
      </c>
      <c r="H1072" s="93">
        <v>40.4938</v>
      </c>
      <c r="I1072" s="93">
        <v>-22.4026</v>
      </c>
      <c r="J1072" s="93">
        <v>-42.8523</v>
      </c>
      <c r="K1072" s="93">
        <v>0.0011</v>
      </c>
      <c r="L1072" s="93">
        <v>0.0017</v>
      </c>
      <c r="M1072" s="93">
        <v>-0.0005</v>
      </c>
      <c r="N1072" s="93">
        <v>0.0021</v>
      </c>
    </row>
    <row r="1073" spans="1:14" ht="9.75" customHeight="1">
      <c r="A1073" s="89"/>
      <c r="B1073" s="90"/>
      <c r="C1073" s="91" t="s">
        <v>82</v>
      </c>
      <c r="D1073" s="92"/>
      <c r="E1073" s="93">
        <v>0</v>
      </c>
      <c r="F1073" s="93">
        <v>-0.01</v>
      </c>
      <c r="G1073" s="93">
        <v>0.01</v>
      </c>
      <c r="H1073" s="93">
        <v>40.382</v>
      </c>
      <c r="I1073" s="93">
        <v>-22.3222</v>
      </c>
      <c r="J1073" s="93">
        <v>-42.8344</v>
      </c>
      <c r="K1073" s="93">
        <v>-0.0021</v>
      </c>
      <c r="L1073" s="93">
        <v>-0.0031</v>
      </c>
      <c r="M1073" s="93">
        <v>0.0009</v>
      </c>
      <c r="N1073" s="93">
        <v>-0.0039</v>
      </c>
    </row>
    <row r="1074" ht="12.75" customHeight="1">
      <c r="A1074" s="94"/>
    </row>
    <row r="1075" spans="1:14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  <c r="N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8" t="s">
        <v>46</v>
      </c>
      <c r="C1086" s="99"/>
      <c r="D1086" s="100"/>
      <c r="E1086" s="101"/>
      <c r="F1086" s="102">
        <v>4</v>
      </c>
      <c r="G1086" s="103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104" t="s">
        <v>47</v>
      </c>
      <c r="C1087" s="105"/>
      <c r="D1087" s="106"/>
      <c r="E1087" s="107"/>
      <c r="F1087" s="108">
        <v>0</v>
      </c>
      <c r="G1087" s="64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9" t="s">
        <v>48</v>
      </c>
      <c r="C1088" s="110"/>
      <c r="D1088" s="111"/>
      <c r="E1088" s="112"/>
      <c r="F1088" s="113">
        <v>1</v>
      </c>
      <c r="G1088" s="11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115"/>
      <c r="G1089" s="115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116" t="s">
        <v>49</v>
      </c>
      <c r="D1090" s="117"/>
      <c r="E1090" s="118"/>
      <c r="F1090" s="119">
        <v>0.004375</v>
      </c>
      <c r="G1090" s="120"/>
      <c r="H1090" s="97"/>
      <c r="I1090" s="97"/>
      <c r="J1090" s="97"/>
      <c r="K1090" s="97"/>
      <c r="L1090" s="97"/>
      <c r="M1090" s="97"/>
    </row>
    <row r="1091" spans="1:14" ht="12.75" customHeight="1">
      <c r="A1091" s="95"/>
      <c r="B1091" s="5"/>
      <c r="C1091" s="116" t="s">
        <v>50</v>
      </c>
      <c r="D1091" s="117"/>
      <c r="E1091" s="121"/>
      <c r="F1091" s="119">
        <v>0.006566264793117419</v>
      </c>
      <c r="G1091" s="120"/>
      <c r="H1091" s="5"/>
      <c r="I1091" s="5"/>
      <c r="J1091" s="5"/>
      <c r="K1091" s="97"/>
      <c r="L1091" s="5"/>
      <c r="M1091" s="5"/>
      <c r="N1091" s="5"/>
    </row>
    <row r="1092" spans="1:14" ht="12.75" customHeight="1">
      <c r="A1092" s="95"/>
      <c r="B1092" s="5"/>
      <c r="C1092" s="5"/>
      <c r="D1092" s="5"/>
      <c r="E1092" s="5"/>
      <c r="F1092" s="122"/>
      <c r="G1092" s="122"/>
      <c r="H1092" s="5"/>
      <c r="I1092" s="5"/>
      <c r="J1092" s="5"/>
      <c r="K1092" s="123"/>
      <c r="L1092" s="5"/>
      <c r="M1092" s="5"/>
      <c r="N1092" s="5"/>
    </row>
    <row r="1093" spans="1:14" ht="12.75" customHeight="1">
      <c r="A1093" s="95"/>
      <c r="B1093" s="5"/>
      <c r="C1093" s="98" t="s">
        <v>51</v>
      </c>
      <c r="D1093" s="117"/>
      <c r="E1093" s="118"/>
      <c r="F1093" s="119">
        <v>0.0098</v>
      </c>
      <c r="G1093" s="120"/>
      <c r="H1093" s="97"/>
      <c r="I1093" s="123"/>
      <c r="J1093" s="97"/>
      <c r="K1093" s="124"/>
      <c r="L1093" s="125"/>
      <c r="M1093" s="97"/>
      <c r="N1093" s="97"/>
    </row>
    <row r="1094" spans="1:14" ht="12.75" customHeight="1">
      <c r="A1094" s="95"/>
      <c r="B1094" s="96"/>
      <c r="C1094" s="98" t="s">
        <v>52</v>
      </c>
      <c r="D1094" s="117"/>
      <c r="E1094" s="118"/>
      <c r="F1094" s="119">
        <v>-0.0039</v>
      </c>
      <c r="G1094" s="120"/>
      <c r="H1094" s="97"/>
      <c r="I1094" s="97"/>
      <c r="J1094" s="97"/>
      <c r="K1094" s="97"/>
      <c r="L1094" s="97"/>
      <c r="M1094" s="97"/>
      <c r="N1094" s="97"/>
    </row>
    <row r="1095" spans="1:14" ht="9.75" customHeight="1" thickBot="1">
      <c r="A1095" s="40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6.5" customHeight="1" thickBot="1">
      <c r="A1096" s="41"/>
      <c r="B1096" s="42" t="s">
        <v>93</v>
      </c>
      <c r="C1096" s="43"/>
      <c r="D1096" s="43"/>
      <c r="E1096" s="43"/>
      <c r="F1096" s="43"/>
      <c r="G1096" s="44"/>
      <c r="H1096" s="44"/>
      <c r="I1096" s="44"/>
      <c r="J1096" s="44"/>
      <c r="K1096" s="44"/>
      <c r="L1096" s="44"/>
      <c r="M1096" s="44"/>
      <c r="N1096" s="45"/>
    </row>
    <row r="1097" spans="1:14" ht="10.5" customHeight="1" thickBot="1">
      <c r="A1097" s="5"/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8"/>
    </row>
    <row r="1098" spans="1:14" ht="15.75" customHeight="1" thickBot="1">
      <c r="A1098" s="5"/>
      <c r="B1098" s="80"/>
      <c r="C1098" s="81" t="s">
        <v>35</v>
      </c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2"/>
    </row>
    <row r="1099" spans="1:14" ht="13.5" customHeight="1" thickBot="1">
      <c r="A1099" s="5"/>
      <c r="B1099" s="83"/>
      <c r="C1099" s="84" t="s">
        <v>36</v>
      </c>
      <c r="D1099" s="85"/>
      <c r="E1099" s="85" t="s">
        <v>37</v>
      </c>
      <c r="F1099" s="86" t="s">
        <v>14</v>
      </c>
      <c r="G1099" s="86" t="s">
        <v>15</v>
      </c>
      <c r="H1099" s="87" t="s">
        <v>20</v>
      </c>
      <c r="I1099" s="87" t="s">
        <v>22</v>
      </c>
      <c r="J1099" s="87" t="s">
        <v>23</v>
      </c>
      <c r="K1099" s="87" t="s">
        <v>38</v>
      </c>
      <c r="L1099" s="87" t="s">
        <v>39</v>
      </c>
      <c r="M1099" s="87" t="s">
        <v>40</v>
      </c>
      <c r="N1099" s="88" t="s">
        <v>41</v>
      </c>
    </row>
    <row r="1100" spans="1:14" ht="9.75" customHeight="1">
      <c r="A1100" s="89"/>
      <c r="B1100" s="90"/>
      <c r="C1100" s="91" t="s">
        <v>79</v>
      </c>
      <c r="D1100" s="92"/>
      <c r="E1100" s="93">
        <v>0</v>
      </c>
      <c r="F1100" s="93">
        <v>-0.01</v>
      </c>
      <c r="G1100" s="93">
        <v>0.01</v>
      </c>
      <c r="H1100" s="93">
        <v>41.2327</v>
      </c>
      <c r="I1100" s="93">
        <v>-23.173</v>
      </c>
      <c r="J1100" s="93">
        <v>-44.983</v>
      </c>
      <c r="K1100" s="93">
        <v>0.0015</v>
      </c>
      <c r="L1100" s="93">
        <v>0.0033</v>
      </c>
      <c r="M1100" s="93">
        <v>-0.0002</v>
      </c>
      <c r="N1100" s="93">
        <v>0.0037</v>
      </c>
    </row>
    <row r="1101" spans="1:14" ht="9.75" customHeight="1">
      <c r="A1101" s="89"/>
      <c r="B1101" s="90"/>
      <c r="C1101" s="91" t="s">
        <v>80</v>
      </c>
      <c r="D1101" s="92"/>
      <c r="E1101" s="93">
        <v>0</v>
      </c>
      <c r="F1101" s="93">
        <v>-0.01</v>
      </c>
      <c r="G1101" s="93">
        <v>0.01</v>
      </c>
      <c r="H1101" s="93">
        <v>40.8671</v>
      </c>
      <c r="I1101" s="93">
        <v>-22.999</v>
      </c>
      <c r="J1101" s="93">
        <v>-44.9645</v>
      </c>
      <c r="K1101" s="93">
        <v>0.0104</v>
      </c>
      <c r="L1101" s="93">
        <v>0.0217</v>
      </c>
      <c r="M1101" s="93">
        <v>-0.0021</v>
      </c>
      <c r="N1101" s="93">
        <v>0.0242</v>
      </c>
    </row>
    <row r="1102" spans="1:14" ht="9.75" customHeight="1">
      <c r="A1102" s="89"/>
      <c r="B1102" s="90"/>
      <c r="C1102" s="91" t="s">
        <v>81</v>
      </c>
      <c r="D1102" s="92"/>
      <c r="E1102" s="93">
        <v>0</v>
      </c>
      <c r="F1102" s="93">
        <v>-0.01</v>
      </c>
      <c r="G1102" s="93">
        <v>0.01</v>
      </c>
      <c r="H1102" s="93">
        <v>40.4252</v>
      </c>
      <c r="I1102" s="93">
        <v>-22.7856</v>
      </c>
      <c r="J1102" s="93">
        <v>-44.9659</v>
      </c>
      <c r="K1102" s="93">
        <v>0.0109</v>
      </c>
      <c r="L1102" s="93">
        <v>0.0223</v>
      </c>
      <c r="M1102" s="93">
        <v>-0.0029</v>
      </c>
      <c r="N1102" s="93">
        <v>0.0249</v>
      </c>
    </row>
    <row r="1103" spans="1:14" ht="9.75" customHeight="1">
      <c r="A1103" s="89"/>
      <c r="B1103" s="90"/>
      <c r="C1103" s="91" t="s">
        <v>82</v>
      </c>
      <c r="D1103" s="92"/>
      <c r="E1103" s="93">
        <v>0</v>
      </c>
      <c r="F1103" s="93">
        <v>-0.01</v>
      </c>
      <c r="G1103" s="93">
        <v>0.01</v>
      </c>
      <c r="H1103" s="93">
        <v>40.2693</v>
      </c>
      <c r="I1103" s="93">
        <v>-22.7205</v>
      </c>
      <c r="J1103" s="93">
        <v>-45.0477</v>
      </c>
      <c r="K1103" s="93">
        <v>0.0126</v>
      </c>
      <c r="L1103" s="93">
        <v>0.0259</v>
      </c>
      <c r="M1103" s="93">
        <v>-0.0036</v>
      </c>
      <c r="N1103" s="93">
        <v>0.0291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46</v>
      </c>
      <c r="C1116" s="99"/>
      <c r="D1116" s="100"/>
      <c r="E1116" s="101"/>
      <c r="F1116" s="102">
        <v>4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47</v>
      </c>
      <c r="C1117" s="105"/>
      <c r="D1117" s="106"/>
      <c r="E1117" s="107"/>
      <c r="F1117" s="108">
        <v>3</v>
      </c>
      <c r="G1117" s="64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48</v>
      </c>
      <c r="C1118" s="110"/>
      <c r="D1118" s="111"/>
      <c r="E1118" s="112"/>
      <c r="F1118" s="113">
        <v>0.25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49</v>
      </c>
      <c r="D1120" s="117"/>
      <c r="E1120" s="118"/>
      <c r="F1120" s="119">
        <v>0.020475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50</v>
      </c>
      <c r="D1121" s="117"/>
      <c r="E1121" s="121"/>
      <c r="F1121" s="119">
        <v>0.011390749170562342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51</v>
      </c>
      <c r="D1123" s="117"/>
      <c r="E1123" s="118"/>
      <c r="F1123" s="119">
        <v>0.0291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52</v>
      </c>
      <c r="D1124" s="117"/>
      <c r="E1124" s="118"/>
      <c r="F1124" s="119">
        <v>0.0037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40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41"/>
      <c r="B1126" s="42" t="s">
        <v>94</v>
      </c>
      <c r="C1126" s="43"/>
      <c r="D1126" s="43"/>
      <c r="E1126" s="43"/>
      <c r="F1126" s="43"/>
      <c r="G1126" s="44"/>
      <c r="H1126" s="44"/>
      <c r="I1126" s="44"/>
      <c r="J1126" s="44"/>
      <c r="K1126" s="44"/>
      <c r="L1126" s="44"/>
      <c r="M1126" s="44"/>
      <c r="N1126" s="45"/>
    </row>
    <row r="1127" spans="1:14" ht="10.5" customHeight="1" thickBot="1">
      <c r="A1127" s="5"/>
      <c r="B1127" s="46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8"/>
    </row>
    <row r="1128" spans="1:14" ht="15.75" customHeight="1" thickBot="1">
      <c r="A1128" s="5"/>
      <c r="B1128" s="80"/>
      <c r="C1128" s="81" t="s">
        <v>35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36</v>
      </c>
      <c r="D1129" s="85"/>
      <c r="E1129" s="85" t="s">
        <v>37</v>
      </c>
      <c r="F1129" s="86" t="s">
        <v>14</v>
      </c>
      <c r="G1129" s="86" t="s">
        <v>15</v>
      </c>
      <c r="H1129" s="87" t="s">
        <v>20</v>
      </c>
      <c r="I1129" s="87" t="s">
        <v>22</v>
      </c>
      <c r="J1129" s="87" t="s">
        <v>23</v>
      </c>
      <c r="K1129" s="87" t="s">
        <v>38</v>
      </c>
      <c r="L1129" s="87" t="s">
        <v>39</v>
      </c>
      <c r="M1129" s="87" t="s">
        <v>40</v>
      </c>
      <c r="N1129" s="88" t="s">
        <v>41</v>
      </c>
    </row>
    <row r="1130" spans="1:14" ht="9.75" customHeight="1">
      <c r="A1130" s="89"/>
      <c r="B1130" s="90"/>
      <c r="C1130" s="91" t="s">
        <v>79</v>
      </c>
      <c r="D1130" s="92"/>
      <c r="E1130" s="93">
        <v>0</v>
      </c>
      <c r="F1130" s="93">
        <v>-0.01</v>
      </c>
      <c r="G1130" s="93">
        <v>0.01</v>
      </c>
      <c r="H1130" s="93">
        <v>41.4173</v>
      </c>
      <c r="I1130" s="93">
        <v>-23.2622</v>
      </c>
      <c r="J1130" s="93">
        <v>-47.0355</v>
      </c>
      <c r="K1130" s="93">
        <v>0.0298</v>
      </c>
      <c r="L1130" s="93">
        <v>0.0939</v>
      </c>
      <c r="M1130" s="93">
        <v>0.0085</v>
      </c>
      <c r="N1130" s="93">
        <v>0.0989</v>
      </c>
    </row>
    <row r="1131" spans="1:14" ht="9.75" customHeight="1">
      <c r="A1131" s="89"/>
      <c r="B1131" s="90"/>
      <c r="C1131" s="91" t="s">
        <v>80</v>
      </c>
      <c r="D1131" s="92"/>
      <c r="E1131" s="93">
        <v>0</v>
      </c>
      <c r="F1131" s="93">
        <v>-0.01</v>
      </c>
      <c r="G1131" s="93">
        <v>0.01</v>
      </c>
      <c r="H1131" s="93">
        <v>41.0745</v>
      </c>
      <c r="I1131" s="93">
        <v>-23.1423</v>
      </c>
      <c r="J1131" s="93">
        <v>-47.1622</v>
      </c>
      <c r="K1131" s="93">
        <v>0.0242</v>
      </c>
      <c r="L1131" s="93">
        <v>0.0759</v>
      </c>
      <c r="M1131" s="93">
        <v>0.006</v>
      </c>
      <c r="N1131" s="93">
        <v>0.0799</v>
      </c>
    </row>
    <row r="1132" spans="1:14" ht="9.75" customHeight="1">
      <c r="A1132" s="89"/>
      <c r="B1132" s="90"/>
      <c r="C1132" s="91" t="s">
        <v>81</v>
      </c>
      <c r="D1132" s="92"/>
      <c r="E1132" s="93">
        <v>0</v>
      </c>
      <c r="F1132" s="93">
        <v>-0.01</v>
      </c>
      <c r="G1132" s="93">
        <v>0.01</v>
      </c>
      <c r="H1132" s="93">
        <v>40.863</v>
      </c>
      <c r="I1132" s="93">
        <v>-23.0142</v>
      </c>
      <c r="J1132" s="93">
        <v>-47.7337</v>
      </c>
      <c r="K1132" s="93">
        <v>0.0283</v>
      </c>
      <c r="L1132" s="93">
        <v>0.102</v>
      </c>
      <c r="M1132" s="93">
        <v>0.0149</v>
      </c>
      <c r="N1132" s="93">
        <v>0.1069</v>
      </c>
    </row>
    <row r="1133" spans="1:14" ht="9.75" customHeight="1">
      <c r="A1133" s="89"/>
      <c r="B1133" s="90"/>
      <c r="C1133" s="91" t="s">
        <v>82</v>
      </c>
      <c r="D1133" s="92"/>
      <c r="E1133" s="93">
        <v>0</v>
      </c>
      <c r="F1133" s="93">
        <v>-0.01</v>
      </c>
      <c r="G1133" s="93">
        <v>0.01</v>
      </c>
      <c r="H1133" s="93">
        <v>40.605</v>
      </c>
      <c r="I1133" s="93">
        <v>-22.9022</v>
      </c>
      <c r="J1133" s="93">
        <v>-48.0068</v>
      </c>
      <c r="K1133" s="93">
        <v>0.0286</v>
      </c>
      <c r="L1133" s="93">
        <v>0.1072</v>
      </c>
      <c r="M1133" s="93">
        <v>0.017</v>
      </c>
      <c r="N1133" s="93">
        <v>0.1122</v>
      </c>
    </row>
    <row r="1134" ht="12.75" customHeight="1">
      <c r="A1134" s="94"/>
    </row>
    <row r="1135" spans="1:14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  <c r="N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8" t="s">
        <v>46</v>
      </c>
      <c r="C1146" s="99"/>
      <c r="D1146" s="100"/>
      <c r="E1146" s="101"/>
      <c r="F1146" s="102">
        <v>4</v>
      </c>
      <c r="G1146" s="103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104" t="s">
        <v>47</v>
      </c>
      <c r="C1147" s="105"/>
      <c r="D1147" s="106"/>
      <c r="E1147" s="107"/>
      <c r="F1147" s="108">
        <v>4</v>
      </c>
      <c r="G1147" s="64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109" t="s">
        <v>48</v>
      </c>
      <c r="C1148" s="110"/>
      <c r="D1148" s="111"/>
      <c r="E1148" s="112"/>
      <c r="F1148" s="113">
        <v>0</v>
      </c>
      <c r="G1148" s="114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115"/>
      <c r="G1149" s="115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116" t="s">
        <v>49</v>
      </c>
      <c r="D1150" s="117"/>
      <c r="E1150" s="118"/>
      <c r="F1150" s="119">
        <v>0.09947500000000001</v>
      </c>
      <c r="G1150" s="120"/>
      <c r="H1150" s="97"/>
      <c r="I1150" s="97"/>
      <c r="J1150" s="97"/>
      <c r="K1150" s="97"/>
      <c r="L1150" s="97"/>
      <c r="M1150" s="97"/>
    </row>
    <row r="1151" spans="1:14" ht="12.75" customHeight="1">
      <c r="A1151" s="95"/>
      <c r="B1151" s="5"/>
      <c r="C1151" s="116" t="s">
        <v>50</v>
      </c>
      <c r="D1151" s="117"/>
      <c r="E1151" s="121"/>
      <c r="F1151" s="119">
        <v>0.014148822094671451</v>
      </c>
      <c r="G1151" s="120"/>
      <c r="H1151" s="5"/>
      <c r="I1151" s="5"/>
      <c r="J1151" s="5"/>
      <c r="K1151" s="97"/>
      <c r="L1151" s="5"/>
      <c r="M1151" s="5"/>
      <c r="N1151" s="5"/>
    </row>
    <row r="1152" spans="1:14" ht="12.75" customHeight="1">
      <c r="A1152" s="95"/>
      <c r="B1152" s="5"/>
      <c r="C1152" s="5"/>
      <c r="D1152" s="5"/>
      <c r="E1152" s="5"/>
      <c r="F1152" s="122"/>
      <c r="G1152" s="122"/>
      <c r="H1152" s="5"/>
      <c r="I1152" s="5"/>
      <c r="J1152" s="5"/>
      <c r="K1152" s="123"/>
      <c r="L1152" s="5"/>
      <c r="M1152" s="5"/>
      <c r="N1152" s="5"/>
    </row>
    <row r="1153" spans="1:14" ht="12.75" customHeight="1">
      <c r="A1153" s="95"/>
      <c r="B1153" s="5"/>
      <c r="C1153" s="98" t="s">
        <v>51</v>
      </c>
      <c r="D1153" s="117"/>
      <c r="E1153" s="118"/>
      <c r="F1153" s="119">
        <v>0.1122</v>
      </c>
      <c r="G1153" s="120"/>
      <c r="H1153" s="97"/>
      <c r="I1153" s="123"/>
      <c r="J1153" s="97"/>
      <c r="K1153" s="124"/>
      <c r="L1153" s="125"/>
      <c r="M1153" s="97"/>
      <c r="N1153" s="97"/>
    </row>
    <row r="1154" spans="1:14" ht="12.75" customHeight="1">
      <c r="A1154" s="95"/>
      <c r="B1154" s="96"/>
      <c r="C1154" s="98" t="s">
        <v>52</v>
      </c>
      <c r="D1154" s="117"/>
      <c r="E1154" s="118"/>
      <c r="F1154" s="119">
        <v>0.0799</v>
      </c>
      <c r="G1154" s="120"/>
      <c r="H1154" s="97"/>
      <c r="I1154" s="97"/>
      <c r="J1154" s="97"/>
      <c r="K1154" s="97"/>
      <c r="L1154" s="97"/>
      <c r="M1154" s="97"/>
      <c r="N1154" s="97"/>
    </row>
    <row r="1155" spans="1:14" ht="9.75" customHeight="1" thickBot="1">
      <c r="A1155" s="40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6.5" customHeight="1" thickBot="1">
      <c r="A1156" s="41"/>
      <c r="B1156" s="42" t="s">
        <v>95</v>
      </c>
      <c r="C1156" s="43"/>
      <c r="D1156" s="43"/>
      <c r="E1156" s="43"/>
      <c r="F1156" s="43"/>
      <c r="G1156" s="44"/>
      <c r="H1156" s="44"/>
      <c r="I1156" s="44"/>
      <c r="J1156" s="44"/>
      <c r="K1156" s="44"/>
      <c r="L1156" s="44"/>
      <c r="M1156" s="44"/>
      <c r="N1156" s="45"/>
    </row>
    <row r="1157" spans="1:14" ht="10.5" customHeight="1" thickBot="1">
      <c r="A1157" s="5"/>
      <c r="B1157" s="46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8"/>
    </row>
    <row r="1158" spans="1:14" ht="15.75" customHeight="1" thickBot="1">
      <c r="A1158" s="5"/>
      <c r="B1158" s="80"/>
      <c r="C1158" s="81" t="s">
        <v>35</v>
      </c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2"/>
    </row>
    <row r="1159" spans="1:14" ht="13.5" customHeight="1" thickBot="1">
      <c r="A1159" s="5"/>
      <c r="B1159" s="83"/>
      <c r="C1159" s="84" t="s">
        <v>36</v>
      </c>
      <c r="D1159" s="85"/>
      <c r="E1159" s="85" t="s">
        <v>37</v>
      </c>
      <c r="F1159" s="86" t="s">
        <v>14</v>
      </c>
      <c r="G1159" s="86" t="s">
        <v>15</v>
      </c>
      <c r="H1159" s="87" t="s">
        <v>20</v>
      </c>
      <c r="I1159" s="87" t="s">
        <v>22</v>
      </c>
      <c r="J1159" s="87" t="s">
        <v>23</v>
      </c>
      <c r="K1159" s="87" t="s">
        <v>38</v>
      </c>
      <c r="L1159" s="87" t="s">
        <v>39</v>
      </c>
      <c r="M1159" s="87" t="s">
        <v>40</v>
      </c>
      <c r="N1159" s="88" t="s">
        <v>41</v>
      </c>
    </row>
    <row r="1160" spans="1:14" ht="9.75" customHeight="1">
      <c r="A1160" s="89"/>
      <c r="B1160" s="90"/>
      <c r="C1160" s="91" t="s">
        <v>79</v>
      </c>
      <c r="D1160" s="92"/>
      <c r="E1160" s="93">
        <v>0</v>
      </c>
      <c r="F1160" s="93">
        <v>-0.01</v>
      </c>
      <c r="G1160" s="93">
        <v>0.01</v>
      </c>
      <c r="H1160" s="93">
        <v>42.259</v>
      </c>
      <c r="I1160" s="93">
        <v>-23.0734</v>
      </c>
      <c r="J1160" s="93">
        <v>-48.5161</v>
      </c>
      <c r="K1160" s="93">
        <v>0.0033</v>
      </c>
      <c r="L1160" s="93">
        <v>0.066</v>
      </c>
      <c r="M1160" s="93">
        <v>0.0232</v>
      </c>
      <c r="N1160" s="93">
        <v>0.0701</v>
      </c>
    </row>
    <row r="1161" spans="1:14" ht="9.75" customHeight="1">
      <c r="A1161" s="89"/>
      <c r="B1161" s="90"/>
      <c r="C1161" s="91" t="s">
        <v>80</v>
      </c>
      <c r="D1161" s="92"/>
      <c r="E1161" s="93">
        <v>0</v>
      </c>
      <c r="F1161" s="93">
        <v>-0.01</v>
      </c>
      <c r="G1161" s="93">
        <v>0.01</v>
      </c>
      <c r="H1161" s="93">
        <v>41.9166</v>
      </c>
      <c r="I1161" s="93">
        <v>-22.9684</v>
      </c>
      <c r="J1161" s="93">
        <v>-48.7559</v>
      </c>
      <c r="K1161" s="93">
        <v>0.0049</v>
      </c>
      <c r="L1161" s="93">
        <v>0.0543</v>
      </c>
      <c r="M1161" s="93">
        <v>0.0175</v>
      </c>
      <c r="N1161" s="93">
        <v>0.0572</v>
      </c>
    </row>
    <row r="1162" spans="1:14" ht="9.75" customHeight="1">
      <c r="A1162" s="89"/>
      <c r="B1162" s="90"/>
      <c r="C1162" s="91" t="s">
        <v>81</v>
      </c>
      <c r="D1162" s="92"/>
      <c r="E1162" s="93">
        <v>0</v>
      </c>
      <c r="F1162" s="93">
        <v>-0.01</v>
      </c>
      <c r="G1162" s="93">
        <v>0.01</v>
      </c>
      <c r="H1162" s="93">
        <v>41.5068</v>
      </c>
      <c r="I1162" s="93">
        <v>-22.854</v>
      </c>
      <c r="J1162" s="93">
        <v>-48.9818</v>
      </c>
      <c r="K1162" s="93">
        <v>0.0075</v>
      </c>
      <c r="L1162" s="93">
        <v>0.0601</v>
      </c>
      <c r="M1162" s="93">
        <v>0.0178</v>
      </c>
      <c r="N1162" s="93">
        <v>0.0631</v>
      </c>
    </row>
    <row r="1163" spans="1:14" ht="9.75" customHeight="1">
      <c r="A1163" s="89"/>
      <c r="B1163" s="90"/>
      <c r="C1163" s="91" t="s">
        <v>82</v>
      </c>
      <c r="D1163" s="92"/>
      <c r="E1163" s="93">
        <v>0</v>
      </c>
      <c r="F1163" s="93">
        <v>-0.01</v>
      </c>
      <c r="G1163" s="93">
        <v>0.01</v>
      </c>
      <c r="H1163" s="93">
        <v>41.2288</v>
      </c>
      <c r="I1163" s="93">
        <v>-22.7606</v>
      </c>
      <c r="J1163" s="93">
        <v>-49.1767</v>
      </c>
      <c r="K1163" s="93">
        <v>0.0124</v>
      </c>
      <c r="L1163" s="93">
        <v>0.0883</v>
      </c>
      <c r="M1163" s="93">
        <v>0.025</v>
      </c>
      <c r="N1163" s="93">
        <v>0.0926</v>
      </c>
    </row>
    <row r="1164" ht="12.75" customHeight="1">
      <c r="A1164" s="94"/>
    </row>
    <row r="1165" spans="1:14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  <c r="N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8" t="s">
        <v>46</v>
      </c>
      <c r="C1176" s="99"/>
      <c r="D1176" s="100"/>
      <c r="E1176" s="101"/>
      <c r="F1176" s="102">
        <v>4</v>
      </c>
      <c r="G1176" s="103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4" t="s">
        <v>47</v>
      </c>
      <c r="C1177" s="105"/>
      <c r="D1177" s="106"/>
      <c r="E1177" s="107"/>
      <c r="F1177" s="108">
        <v>4</v>
      </c>
      <c r="G1177" s="64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9" t="s">
        <v>48</v>
      </c>
      <c r="C1178" s="110"/>
      <c r="D1178" s="111"/>
      <c r="E1178" s="112"/>
      <c r="F1178" s="113">
        <v>0</v>
      </c>
      <c r="G1178" s="114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115"/>
      <c r="G1179" s="115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116" t="s">
        <v>49</v>
      </c>
      <c r="D1180" s="117"/>
      <c r="E1180" s="118"/>
      <c r="F1180" s="119">
        <v>0.07075000000000001</v>
      </c>
      <c r="G1180" s="120"/>
      <c r="H1180" s="97"/>
      <c r="I1180" s="97"/>
      <c r="J1180" s="97"/>
      <c r="K1180" s="97"/>
      <c r="L1180" s="97"/>
      <c r="M1180" s="97"/>
    </row>
    <row r="1181" spans="1:14" ht="12.75" customHeight="1">
      <c r="A1181" s="95"/>
      <c r="B1181" s="5"/>
      <c r="C1181" s="116" t="s">
        <v>50</v>
      </c>
      <c r="D1181" s="117"/>
      <c r="E1181" s="121"/>
      <c r="F1181" s="119">
        <v>0.015491610632855377</v>
      </c>
      <c r="G1181" s="120"/>
      <c r="H1181" s="5"/>
      <c r="I1181" s="5"/>
      <c r="J1181" s="5"/>
      <c r="K1181" s="97"/>
      <c r="L1181" s="5"/>
      <c r="M1181" s="5"/>
      <c r="N1181" s="5"/>
    </row>
    <row r="1182" spans="1:14" ht="12.75" customHeight="1">
      <c r="A1182" s="95"/>
      <c r="B1182" s="5"/>
      <c r="C1182" s="5"/>
      <c r="D1182" s="5"/>
      <c r="E1182" s="5"/>
      <c r="F1182" s="122"/>
      <c r="G1182" s="122"/>
      <c r="H1182" s="5"/>
      <c r="I1182" s="5"/>
      <c r="J1182" s="5"/>
      <c r="K1182" s="123"/>
      <c r="L1182" s="5"/>
      <c r="M1182" s="5"/>
      <c r="N1182" s="5"/>
    </row>
    <row r="1183" spans="1:14" ht="12.75" customHeight="1">
      <c r="A1183" s="95"/>
      <c r="B1183" s="5"/>
      <c r="C1183" s="98" t="s">
        <v>51</v>
      </c>
      <c r="D1183" s="117"/>
      <c r="E1183" s="118"/>
      <c r="F1183" s="119">
        <v>0.0926</v>
      </c>
      <c r="G1183" s="120"/>
      <c r="H1183" s="97"/>
      <c r="I1183" s="123"/>
      <c r="J1183" s="97"/>
      <c r="K1183" s="124"/>
      <c r="L1183" s="125"/>
      <c r="M1183" s="97"/>
      <c r="N1183" s="97"/>
    </row>
    <row r="1184" spans="1:14" ht="12.75" customHeight="1">
      <c r="A1184" s="95"/>
      <c r="B1184" s="96"/>
      <c r="C1184" s="98" t="s">
        <v>52</v>
      </c>
      <c r="D1184" s="117"/>
      <c r="E1184" s="118"/>
      <c r="F1184" s="119">
        <v>0.0572</v>
      </c>
      <c r="G1184" s="120"/>
      <c r="H1184" s="97"/>
      <c r="I1184" s="97"/>
      <c r="J1184" s="97"/>
      <c r="K1184" s="97"/>
      <c r="L1184" s="97"/>
      <c r="M1184" s="97"/>
      <c r="N1184" s="97"/>
    </row>
    <row r="1185" spans="1:14" ht="9.75" customHeight="1" thickBot="1">
      <c r="A1185" s="40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6.5" customHeight="1" thickBot="1">
      <c r="A1186" s="41"/>
      <c r="B1186" s="42" t="s">
        <v>96</v>
      </c>
      <c r="C1186" s="43"/>
      <c r="D1186" s="43"/>
      <c r="E1186" s="43"/>
      <c r="F1186" s="43"/>
      <c r="G1186" s="44"/>
      <c r="H1186" s="44"/>
      <c r="I1186" s="44"/>
      <c r="J1186" s="44"/>
      <c r="K1186" s="44"/>
      <c r="L1186" s="44"/>
      <c r="M1186" s="44"/>
      <c r="N1186" s="45"/>
    </row>
    <row r="1187" spans="1:14" ht="10.5" customHeight="1" thickBot="1">
      <c r="A1187" s="5"/>
      <c r="B1187" s="46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8"/>
    </row>
    <row r="1188" spans="1:14" ht="15.75" customHeight="1" thickBot="1">
      <c r="A1188" s="5"/>
      <c r="B1188" s="80"/>
      <c r="C1188" s="81" t="s">
        <v>35</v>
      </c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2"/>
    </row>
    <row r="1189" spans="1:14" ht="13.5" customHeight="1" thickBot="1">
      <c r="A1189" s="5"/>
      <c r="B1189" s="83"/>
      <c r="C1189" s="84" t="s">
        <v>36</v>
      </c>
      <c r="D1189" s="85"/>
      <c r="E1189" s="85" t="s">
        <v>37</v>
      </c>
      <c r="F1189" s="86" t="s">
        <v>14</v>
      </c>
      <c r="G1189" s="86" t="s">
        <v>15</v>
      </c>
      <c r="H1189" s="87" t="s">
        <v>20</v>
      </c>
      <c r="I1189" s="87" t="s">
        <v>22</v>
      </c>
      <c r="J1189" s="87" t="s">
        <v>23</v>
      </c>
      <c r="K1189" s="87" t="s">
        <v>38</v>
      </c>
      <c r="L1189" s="87" t="s">
        <v>39</v>
      </c>
      <c r="M1189" s="87" t="s">
        <v>40</v>
      </c>
      <c r="N1189" s="88" t="s">
        <v>41</v>
      </c>
    </row>
    <row r="1190" spans="1:14" ht="9.75" customHeight="1">
      <c r="A1190" s="89"/>
      <c r="B1190" s="90"/>
      <c r="C1190" s="91" t="s">
        <v>79</v>
      </c>
      <c r="D1190" s="92"/>
      <c r="E1190" s="93">
        <v>0</v>
      </c>
      <c r="F1190" s="93">
        <v>-0.01</v>
      </c>
      <c r="G1190" s="93">
        <v>0.01</v>
      </c>
      <c r="H1190" s="93">
        <v>43.7366</v>
      </c>
      <c r="I1190" s="93">
        <v>-22.8906</v>
      </c>
      <c r="J1190" s="93">
        <v>-49.31</v>
      </c>
      <c r="K1190" s="93">
        <v>0.0024</v>
      </c>
      <c r="L1190" s="93">
        <v>0.0293</v>
      </c>
      <c r="M1190" s="93">
        <v>0.0081</v>
      </c>
      <c r="N1190" s="93">
        <v>0.0305</v>
      </c>
    </row>
    <row r="1191" spans="1:14" ht="9.75" customHeight="1">
      <c r="A1191" s="89"/>
      <c r="B1191" s="90"/>
      <c r="C1191" s="91" t="s">
        <v>80</v>
      </c>
      <c r="D1191" s="92"/>
      <c r="E1191" s="93">
        <v>0</v>
      </c>
      <c r="F1191" s="93">
        <v>-0.01</v>
      </c>
      <c r="G1191" s="93">
        <v>0.01</v>
      </c>
      <c r="H1191" s="93">
        <v>43.6662</v>
      </c>
      <c r="I1191" s="93">
        <v>-22.7972</v>
      </c>
      <c r="J1191" s="93">
        <v>-49.6289</v>
      </c>
      <c r="K1191" s="93">
        <v>0.0012</v>
      </c>
      <c r="L1191" s="93">
        <v>0.0144</v>
      </c>
      <c r="M1191" s="93">
        <v>0.0039</v>
      </c>
      <c r="N1191" s="93">
        <v>0.0149</v>
      </c>
    </row>
    <row r="1192" spans="1:14" ht="9.75" customHeight="1">
      <c r="A1192" s="89"/>
      <c r="B1192" s="90"/>
      <c r="C1192" s="91" t="s">
        <v>81</v>
      </c>
      <c r="D1192" s="92"/>
      <c r="E1192" s="93">
        <v>0</v>
      </c>
      <c r="F1192" s="93">
        <v>-0.01</v>
      </c>
      <c r="G1192" s="93">
        <v>0.01</v>
      </c>
      <c r="H1192" s="93">
        <v>43.5446</v>
      </c>
      <c r="I1192" s="93">
        <v>-22.686</v>
      </c>
      <c r="J1192" s="93">
        <v>-49.998</v>
      </c>
      <c r="K1192" s="93">
        <v>0.0015</v>
      </c>
      <c r="L1192" s="93">
        <v>0.0195</v>
      </c>
      <c r="M1192" s="93">
        <v>0.0054</v>
      </c>
      <c r="N1192" s="93">
        <v>0.0203</v>
      </c>
    </row>
    <row r="1193" spans="1:14" ht="9.75" customHeight="1">
      <c r="A1193" s="89"/>
      <c r="B1193" s="90"/>
      <c r="C1193" s="91" t="s">
        <v>82</v>
      </c>
      <c r="D1193" s="92"/>
      <c r="E1193" s="93">
        <v>0</v>
      </c>
      <c r="F1193" s="93">
        <v>-0.01</v>
      </c>
      <c r="G1193" s="93">
        <v>0.01</v>
      </c>
      <c r="H1193" s="93">
        <v>43.5538</v>
      </c>
      <c r="I1193" s="93">
        <v>-22.5727</v>
      </c>
      <c r="J1193" s="93">
        <v>-50.4125</v>
      </c>
      <c r="K1193" s="93">
        <v>0.0013</v>
      </c>
      <c r="L1193" s="93">
        <v>0.0159</v>
      </c>
      <c r="M1193" s="93">
        <v>0.0044</v>
      </c>
      <c r="N1193" s="93">
        <v>0.0165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46</v>
      </c>
      <c r="C1206" s="99"/>
      <c r="D1206" s="100"/>
      <c r="E1206" s="101"/>
      <c r="F1206" s="102">
        <v>4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47</v>
      </c>
      <c r="C1207" s="105"/>
      <c r="D1207" s="106"/>
      <c r="E1207" s="107"/>
      <c r="F1207" s="108">
        <v>4</v>
      </c>
      <c r="G1207" s="6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48</v>
      </c>
      <c r="C1208" s="110"/>
      <c r="D1208" s="111"/>
      <c r="E1208" s="112"/>
      <c r="F1208" s="113">
        <v>0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49</v>
      </c>
      <c r="D1210" s="117"/>
      <c r="E1210" s="118"/>
      <c r="F1210" s="119">
        <v>0.02055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50</v>
      </c>
      <c r="D1211" s="117"/>
      <c r="E1211" s="121"/>
      <c r="F1211" s="119">
        <v>0.0070092795635500246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51</v>
      </c>
      <c r="D1213" s="117"/>
      <c r="E1213" s="118"/>
      <c r="F1213" s="119">
        <v>0.0305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52</v>
      </c>
      <c r="D1214" s="117"/>
      <c r="E1214" s="118"/>
      <c r="F1214" s="119">
        <v>0.0149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97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35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36</v>
      </c>
      <c r="D1219" s="85"/>
      <c r="E1219" s="85" t="s">
        <v>37</v>
      </c>
      <c r="F1219" s="86" t="s">
        <v>14</v>
      </c>
      <c r="G1219" s="86" t="s">
        <v>15</v>
      </c>
      <c r="H1219" s="87" t="s">
        <v>20</v>
      </c>
      <c r="I1219" s="87" t="s">
        <v>22</v>
      </c>
      <c r="J1219" s="87" t="s">
        <v>23</v>
      </c>
      <c r="K1219" s="87" t="s">
        <v>38</v>
      </c>
      <c r="L1219" s="87" t="s">
        <v>39</v>
      </c>
      <c r="M1219" s="87" t="s">
        <v>40</v>
      </c>
      <c r="N1219" s="88" t="s">
        <v>41</v>
      </c>
    </row>
    <row r="1220" spans="1:14" ht="9.75" customHeight="1">
      <c r="A1220" s="89"/>
      <c r="B1220" s="90"/>
      <c r="C1220" s="91" t="s">
        <v>79</v>
      </c>
      <c r="D1220" s="92"/>
      <c r="E1220" s="93">
        <v>0</v>
      </c>
      <c r="F1220" s="93">
        <v>-0.01</v>
      </c>
      <c r="G1220" s="93">
        <v>0.01</v>
      </c>
      <c r="H1220" s="93">
        <v>45.5297</v>
      </c>
      <c r="I1220" s="93">
        <v>-23.2464</v>
      </c>
      <c r="J1220" s="93">
        <v>-48.9247</v>
      </c>
      <c r="K1220" s="93">
        <v>-0.0001</v>
      </c>
      <c r="L1220" s="93">
        <v>-0.0003</v>
      </c>
      <c r="M1220" s="93">
        <v>-0.0001</v>
      </c>
      <c r="N1220" s="93">
        <v>-0.0003</v>
      </c>
    </row>
    <row r="1221" spans="1:14" ht="9.75" customHeight="1">
      <c r="A1221" s="89"/>
      <c r="B1221" s="90"/>
      <c r="C1221" s="91" t="s">
        <v>80</v>
      </c>
      <c r="D1221" s="92"/>
      <c r="E1221" s="93">
        <v>0</v>
      </c>
      <c r="F1221" s="93">
        <v>-0.01</v>
      </c>
      <c r="G1221" s="93">
        <v>0.01</v>
      </c>
      <c r="H1221" s="93">
        <v>45.7338</v>
      </c>
      <c r="I1221" s="93">
        <v>-23.1685</v>
      </c>
      <c r="J1221" s="93">
        <v>-49.3035</v>
      </c>
      <c r="K1221" s="93">
        <v>-0.0043</v>
      </c>
      <c r="L1221" s="93">
        <v>-0.0219</v>
      </c>
      <c r="M1221" s="93">
        <v>-0.0068</v>
      </c>
      <c r="N1221" s="93">
        <v>-0.0233</v>
      </c>
    </row>
    <row r="1222" spans="1:14" ht="9.75" customHeight="1">
      <c r="A1222" s="89"/>
      <c r="B1222" s="90"/>
      <c r="C1222" s="91" t="s">
        <v>81</v>
      </c>
      <c r="D1222" s="92"/>
      <c r="E1222" s="93">
        <v>0</v>
      </c>
      <c r="F1222" s="93">
        <v>-0.01</v>
      </c>
      <c r="G1222" s="93">
        <v>0.01</v>
      </c>
      <c r="H1222" s="93">
        <v>45.9808</v>
      </c>
      <c r="I1222" s="93">
        <v>-23.1199</v>
      </c>
      <c r="J1222" s="93">
        <v>-49.6157</v>
      </c>
      <c r="K1222" s="93">
        <v>-0.0061</v>
      </c>
      <c r="L1222" s="93">
        <v>-0.0305</v>
      </c>
      <c r="M1222" s="93">
        <v>-0.0096</v>
      </c>
      <c r="N1222" s="93">
        <v>-0.0326</v>
      </c>
    </row>
    <row r="1223" spans="1:14" ht="9.75" customHeight="1">
      <c r="A1223" s="89"/>
      <c r="B1223" s="90"/>
      <c r="C1223" s="91" t="s">
        <v>82</v>
      </c>
      <c r="D1223" s="92"/>
      <c r="E1223" s="93">
        <v>0</v>
      </c>
      <c r="F1223" s="93">
        <v>-0.01</v>
      </c>
      <c r="G1223" s="93">
        <v>0.01</v>
      </c>
      <c r="H1223" s="93">
        <v>46.1565</v>
      </c>
      <c r="I1223" s="93">
        <v>-23.0417</v>
      </c>
      <c r="J1223" s="93">
        <v>-49.9768</v>
      </c>
      <c r="K1223" s="93">
        <v>-0.0074</v>
      </c>
      <c r="L1223" s="93">
        <v>-0.0376</v>
      </c>
      <c r="M1223" s="93">
        <v>-0.0117</v>
      </c>
      <c r="N1223" s="93">
        <v>-0.0401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46</v>
      </c>
      <c r="C1236" s="99"/>
      <c r="D1236" s="100"/>
      <c r="E1236" s="101"/>
      <c r="F1236" s="102">
        <v>4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47</v>
      </c>
      <c r="C1237" s="105"/>
      <c r="D1237" s="106"/>
      <c r="E1237" s="107"/>
      <c r="F1237" s="108">
        <v>3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48</v>
      </c>
      <c r="C1238" s="110"/>
      <c r="D1238" s="111"/>
      <c r="E1238" s="112"/>
      <c r="F1238" s="113">
        <v>0.25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49</v>
      </c>
      <c r="D1240" s="117"/>
      <c r="E1240" s="118"/>
      <c r="F1240" s="119">
        <v>-0.024075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50</v>
      </c>
      <c r="D1241" s="117"/>
      <c r="E1241" s="121"/>
      <c r="F1241" s="119">
        <v>0.017275488415671492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51</v>
      </c>
      <c r="D1243" s="117"/>
      <c r="E1243" s="118"/>
      <c r="F1243" s="119">
        <v>-0.0003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52</v>
      </c>
      <c r="D1244" s="117"/>
      <c r="E1244" s="118"/>
      <c r="F1244" s="119">
        <v>-0.0401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98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79</v>
      </c>
      <c r="D1250" s="92"/>
      <c r="E1250" s="93">
        <v>0</v>
      </c>
      <c r="F1250" s="93">
        <v>-0.01</v>
      </c>
      <c r="G1250" s="93">
        <v>0.01</v>
      </c>
      <c r="H1250" s="93">
        <v>47.113</v>
      </c>
      <c r="I1250" s="93">
        <v>-24.0288</v>
      </c>
      <c r="J1250" s="93">
        <v>-47.811</v>
      </c>
      <c r="K1250" s="93">
        <v>0.0038</v>
      </c>
      <c r="L1250" s="93">
        <v>0.0146</v>
      </c>
      <c r="M1250" s="93">
        <v>0.0057</v>
      </c>
      <c r="N1250" s="93">
        <v>0.0161</v>
      </c>
    </row>
    <row r="1251" spans="1:14" ht="9.75" customHeight="1">
      <c r="A1251" s="89"/>
      <c r="B1251" s="90"/>
      <c r="C1251" s="91" t="s">
        <v>80</v>
      </c>
      <c r="D1251" s="92"/>
      <c r="E1251" s="93">
        <v>0</v>
      </c>
      <c r="F1251" s="93">
        <v>-0.01</v>
      </c>
      <c r="G1251" s="93">
        <v>0.01</v>
      </c>
      <c r="H1251" s="93">
        <v>47.3259</v>
      </c>
      <c r="I1251" s="93">
        <v>-24.005</v>
      </c>
      <c r="J1251" s="93">
        <v>-48.0143</v>
      </c>
      <c r="K1251" s="93">
        <v>0.0015</v>
      </c>
      <c r="L1251" s="93">
        <v>0.006</v>
      </c>
      <c r="M1251" s="93">
        <v>0.0023</v>
      </c>
      <c r="N1251" s="93">
        <v>0.0066</v>
      </c>
    </row>
    <row r="1252" spans="1:14" ht="9.75" customHeight="1">
      <c r="A1252" s="89"/>
      <c r="B1252" s="90"/>
      <c r="C1252" s="91" t="s">
        <v>81</v>
      </c>
      <c r="D1252" s="92"/>
      <c r="E1252" s="93">
        <v>0</v>
      </c>
      <c r="F1252" s="93">
        <v>-0.01</v>
      </c>
      <c r="G1252" s="93">
        <v>0.01</v>
      </c>
      <c r="H1252" s="93">
        <v>47.584</v>
      </c>
      <c r="I1252" s="93">
        <v>-23.9758</v>
      </c>
      <c r="J1252" s="93">
        <v>-48.2619</v>
      </c>
      <c r="K1252" s="93">
        <v>-0.0027</v>
      </c>
      <c r="L1252" s="93">
        <v>-0.0106</v>
      </c>
      <c r="M1252" s="93">
        <v>-0.004</v>
      </c>
      <c r="N1252" s="93">
        <v>-0.0116</v>
      </c>
    </row>
    <row r="1253" spans="1:14" ht="9.75" customHeight="1">
      <c r="A1253" s="89"/>
      <c r="B1253" s="90"/>
      <c r="C1253" s="91" t="s">
        <v>82</v>
      </c>
      <c r="D1253" s="92"/>
      <c r="E1253" s="93">
        <v>0</v>
      </c>
      <c r="F1253" s="93">
        <v>-0.01</v>
      </c>
      <c r="G1253" s="93">
        <v>0.01</v>
      </c>
      <c r="H1253" s="93">
        <v>47.9142</v>
      </c>
      <c r="I1253" s="93">
        <v>-23.9191</v>
      </c>
      <c r="J1253" s="93">
        <v>-48.6303</v>
      </c>
      <c r="K1253" s="93">
        <v>-0.0059</v>
      </c>
      <c r="L1253" s="93">
        <v>-0.0235</v>
      </c>
      <c r="M1253" s="93">
        <v>-0.0089</v>
      </c>
      <c r="N1253" s="93">
        <v>-0.0258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46</v>
      </c>
      <c r="C1266" s="99"/>
      <c r="D1266" s="100"/>
      <c r="E1266" s="101"/>
      <c r="F1266" s="102">
        <v>4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47</v>
      </c>
      <c r="C1267" s="105"/>
      <c r="D1267" s="106"/>
      <c r="E1267" s="107"/>
      <c r="F1267" s="108">
        <v>3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48</v>
      </c>
      <c r="C1268" s="110"/>
      <c r="D1268" s="111"/>
      <c r="E1268" s="112"/>
      <c r="F1268" s="113">
        <v>0.25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49</v>
      </c>
      <c r="D1270" s="117"/>
      <c r="E1270" s="118"/>
      <c r="F1270" s="119">
        <v>-0.0036750000000000003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50</v>
      </c>
      <c r="D1271" s="117"/>
      <c r="E1271" s="121"/>
      <c r="F1271" s="119">
        <v>0.018698908167769226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51</v>
      </c>
      <c r="D1273" s="117"/>
      <c r="E1273" s="118"/>
      <c r="F1273" s="119">
        <v>0.0161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52</v>
      </c>
      <c r="D1274" s="117"/>
      <c r="E1274" s="118"/>
      <c r="F1274" s="119">
        <v>-0.0258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6.5" customHeight="1" thickBot="1">
      <c r="A1276" s="41"/>
      <c r="B1276" s="42" t="s">
        <v>99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5.75" customHeight="1" thickBot="1">
      <c r="A1278" s="5"/>
      <c r="B1278" s="80"/>
      <c r="C1278" s="81" t="s">
        <v>35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36</v>
      </c>
      <c r="D1279" s="85"/>
      <c r="E1279" s="85" t="s">
        <v>37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38</v>
      </c>
      <c r="L1279" s="87" t="s">
        <v>39</v>
      </c>
      <c r="M1279" s="87" t="s">
        <v>40</v>
      </c>
      <c r="N1279" s="88" t="s">
        <v>41</v>
      </c>
    </row>
    <row r="1280" spans="1:14" ht="9.75" customHeight="1">
      <c r="A1280" s="89"/>
      <c r="B1280" s="90"/>
      <c r="C1280" s="91" t="s">
        <v>79</v>
      </c>
      <c r="D1280" s="92"/>
      <c r="E1280" s="93">
        <v>0</v>
      </c>
      <c r="F1280" s="93">
        <v>-0.01</v>
      </c>
      <c r="G1280" s="93">
        <v>0.01</v>
      </c>
      <c r="H1280" s="93">
        <v>48.6648</v>
      </c>
      <c r="I1280" s="93">
        <v>-25.2712</v>
      </c>
      <c r="J1280" s="93">
        <v>-45.7895</v>
      </c>
      <c r="K1280" s="93">
        <v>0.0051</v>
      </c>
      <c r="L1280" s="93">
        <v>0.0205</v>
      </c>
      <c r="M1280" s="93">
        <v>0.0089</v>
      </c>
      <c r="N1280" s="93">
        <v>0.0229</v>
      </c>
    </row>
    <row r="1281" spans="1:14" ht="9.75" customHeight="1">
      <c r="A1281" s="89"/>
      <c r="B1281" s="90"/>
      <c r="C1281" s="91" t="s">
        <v>80</v>
      </c>
      <c r="D1281" s="92"/>
      <c r="E1281" s="93">
        <v>0</v>
      </c>
      <c r="F1281" s="93">
        <v>-0.01</v>
      </c>
      <c r="G1281" s="93">
        <v>0.01</v>
      </c>
      <c r="H1281" s="93">
        <v>48.8811</v>
      </c>
      <c r="I1281" s="93">
        <v>-25.266</v>
      </c>
      <c r="J1281" s="93">
        <v>-45.9245</v>
      </c>
      <c r="K1281" s="93">
        <v>0.0039</v>
      </c>
      <c r="L1281" s="93">
        <v>0.0159</v>
      </c>
      <c r="M1281" s="93">
        <v>0.0068</v>
      </c>
      <c r="N1281" s="93">
        <v>0.0177</v>
      </c>
    </row>
    <row r="1282" spans="1:14" ht="9.75" customHeight="1">
      <c r="A1282" s="89"/>
      <c r="B1282" s="90"/>
      <c r="C1282" s="91" t="s">
        <v>81</v>
      </c>
      <c r="D1282" s="92"/>
      <c r="E1282" s="93">
        <v>0</v>
      </c>
      <c r="F1282" s="93">
        <v>-0.01</v>
      </c>
      <c r="G1282" s="93">
        <v>0.01</v>
      </c>
      <c r="H1282" s="93">
        <v>49.2936</v>
      </c>
      <c r="I1282" s="93">
        <v>-25.257</v>
      </c>
      <c r="J1282" s="93">
        <v>-46.1791</v>
      </c>
      <c r="K1282" s="93">
        <v>0.0023</v>
      </c>
      <c r="L1282" s="93">
        <v>0.0098</v>
      </c>
      <c r="M1282" s="93">
        <v>0.0042</v>
      </c>
      <c r="N1282" s="93">
        <v>0.0109</v>
      </c>
    </row>
    <row r="1283" spans="1:14" ht="9.75" customHeight="1">
      <c r="A1283" s="89"/>
      <c r="B1283" s="90"/>
      <c r="C1283" s="91" t="s">
        <v>82</v>
      </c>
      <c r="D1283" s="92"/>
      <c r="E1283" s="93">
        <v>0</v>
      </c>
      <c r="F1283" s="93">
        <v>-0.01</v>
      </c>
      <c r="G1283" s="93">
        <v>0.01</v>
      </c>
      <c r="H1283" s="93">
        <v>49.6164</v>
      </c>
      <c r="I1283" s="93">
        <v>-25.2335</v>
      </c>
      <c r="J1283" s="93">
        <v>-46.4171</v>
      </c>
      <c r="K1283" s="93">
        <v>0.0027</v>
      </c>
      <c r="L1283" s="93">
        <v>0.0112</v>
      </c>
      <c r="M1283" s="93">
        <v>0.0047</v>
      </c>
      <c r="N1283" s="93">
        <v>0.0124</v>
      </c>
    </row>
    <row r="1284" ht="12.75" customHeight="1">
      <c r="A1284" s="94"/>
    </row>
    <row r="1285" spans="1:14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  <c r="N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8" t="s">
        <v>46</v>
      </c>
      <c r="C1296" s="99"/>
      <c r="D1296" s="100"/>
      <c r="E1296" s="101"/>
      <c r="F1296" s="102">
        <v>4</v>
      </c>
      <c r="G1296" s="103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104" t="s">
        <v>47</v>
      </c>
      <c r="C1297" s="105"/>
      <c r="D1297" s="106"/>
      <c r="E1297" s="107"/>
      <c r="F1297" s="108">
        <v>4</v>
      </c>
      <c r="G1297" s="64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9" t="s">
        <v>48</v>
      </c>
      <c r="C1298" s="110"/>
      <c r="D1298" s="111"/>
      <c r="E1298" s="112"/>
      <c r="F1298" s="113">
        <v>0</v>
      </c>
      <c r="G1298" s="114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115"/>
      <c r="G1299" s="115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116" t="s">
        <v>49</v>
      </c>
      <c r="D1300" s="117"/>
      <c r="E1300" s="118"/>
      <c r="F1300" s="119">
        <v>0.015975</v>
      </c>
      <c r="G1300" s="120"/>
      <c r="H1300" s="97"/>
      <c r="I1300" s="97"/>
      <c r="J1300" s="97"/>
      <c r="K1300" s="97"/>
      <c r="L1300" s="97"/>
      <c r="M1300" s="97"/>
    </row>
    <row r="1301" spans="1:14" ht="12.75" customHeight="1">
      <c r="A1301" s="95"/>
      <c r="B1301" s="5"/>
      <c r="C1301" s="116" t="s">
        <v>50</v>
      </c>
      <c r="D1301" s="117"/>
      <c r="E1301" s="121"/>
      <c r="F1301" s="119">
        <v>0.00546099807727489</v>
      </c>
      <c r="G1301" s="120"/>
      <c r="H1301" s="5"/>
      <c r="I1301" s="5"/>
      <c r="J1301" s="5"/>
      <c r="K1301" s="97"/>
      <c r="L1301" s="5"/>
      <c r="M1301" s="5"/>
      <c r="N1301" s="5"/>
    </row>
    <row r="1302" spans="1:14" ht="12.75" customHeight="1">
      <c r="A1302" s="95"/>
      <c r="B1302" s="5"/>
      <c r="C1302" s="5"/>
      <c r="D1302" s="5"/>
      <c r="E1302" s="5"/>
      <c r="F1302" s="122"/>
      <c r="G1302" s="122"/>
      <c r="H1302" s="5"/>
      <c r="I1302" s="5"/>
      <c r="J1302" s="5"/>
      <c r="K1302" s="123"/>
      <c r="L1302" s="5"/>
      <c r="M1302" s="5"/>
      <c r="N1302" s="5"/>
    </row>
    <row r="1303" spans="1:14" ht="12.75" customHeight="1">
      <c r="A1303" s="95"/>
      <c r="B1303" s="5"/>
      <c r="C1303" s="98" t="s">
        <v>51</v>
      </c>
      <c r="D1303" s="117"/>
      <c r="E1303" s="118"/>
      <c r="F1303" s="119">
        <v>0.0229</v>
      </c>
      <c r="G1303" s="120"/>
      <c r="H1303" s="97"/>
      <c r="I1303" s="123"/>
      <c r="J1303" s="97"/>
      <c r="K1303" s="124"/>
      <c r="L1303" s="125"/>
      <c r="M1303" s="97"/>
      <c r="N1303" s="97"/>
    </row>
    <row r="1304" spans="1:14" ht="12.75" customHeight="1">
      <c r="A1304" s="95"/>
      <c r="B1304" s="96"/>
      <c r="C1304" s="98" t="s">
        <v>52</v>
      </c>
      <c r="D1304" s="117"/>
      <c r="E1304" s="118"/>
      <c r="F1304" s="119">
        <v>0.0109</v>
      </c>
      <c r="G1304" s="120"/>
      <c r="H1304" s="97"/>
      <c r="I1304" s="97"/>
      <c r="J1304" s="97"/>
      <c r="K1304" s="97"/>
      <c r="L1304" s="97"/>
      <c r="M1304" s="97"/>
      <c r="N1304" s="97"/>
    </row>
    <row r="1305" spans="1:14" ht="9.75" customHeight="1" thickBot="1">
      <c r="A1305" s="40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6.5" customHeight="1" thickBot="1">
      <c r="A1306" s="41"/>
      <c r="B1306" s="42" t="s">
        <v>100</v>
      </c>
      <c r="C1306" s="43"/>
      <c r="D1306" s="43"/>
      <c r="E1306" s="43"/>
      <c r="F1306" s="43"/>
      <c r="G1306" s="44"/>
      <c r="H1306" s="44"/>
      <c r="I1306" s="44"/>
      <c r="J1306" s="44"/>
      <c r="K1306" s="44"/>
      <c r="L1306" s="44"/>
      <c r="M1306" s="44"/>
      <c r="N1306" s="45"/>
    </row>
    <row r="1307" spans="1:14" ht="10.5" customHeight="1" thickBot="1">
      <c r="A1307" s="5"/>
      <c r="B1307" s="46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8"/>
    </row>
    <row r="1308" spans="1:14" ht="15.75" customHeight="1" thickBot="1">
      <c r="A1308" s="5"/>
      <c r="B1308" s="80"/>
      <c r="C1308" s="81" t="s">
        <v>35</v>
      </c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2"/>
    </row>
    <row r="1309" spans="1:14" ht="13.5" customHeight="1" thickBot="1">
      <c r="A1309" s="5"/>
      <c r="B1309" s="83"/>
      <c r="C1309" s="84" t="s">
        <v>36</v>
      </c>
      <c r="D1309" s="85"/>
      <c r="E1309" s="85" t="s">
        <v>37</v>
      </c>
      <c r="F1309" s="86" t="s">
        <v>14</v>
      </c>
      <c r="G1309" s="86" t="s">
        <v>15</v>
      </c>
      <c r="H1309" s="87" t="s">
        <v>20</v>
      </c>
      <c r="I1309" s="87" t="s">
        <v>22</v>
      </c>
      <c r="J1309" s="87" t="s">
        <v>23</v>
      </c>
      <c r="K1309" s="87" t="s">
        <v>38</v>
      </c>
      <c r="L1309" s="87" t="s">
        <v>39</v>
      </c>
      <c r="M1309" s="87" t="s">
        <v>40</v>
      </c>
      <c r="N1309" s="88" t="s">
        <v>41</v>
      </c>
    </row>
    <row r="1310" spans="1:14" ht="9.75" customHeight="1">
      <c r="A1310" s="89"/>
      <c r="B1310" s="90"/>
      <c r="C1310" s="91" t="s">
        <v>79</v>
      </c>
      <c r="D1310" s="92"/>
      <c r="E1310" s="93">
        <v>0</v>
      </c>
      <c r="F1310" s="93">
        <v>-0.01</v>
      </c>
      <c r="G1310" s="93">
        <v>0.01</v>
      </c>
      <c r="H1310" s="93">
        <v>49.932</v>
      </c>
      <c r="I1310" s="93">
        <v>-26.5088</v>
      </c>
      <c r="J1310" s="93">
        <v>-43.657</v>
      </c>
      <c r="K1310" s="93">
        <v>-0.0002</v>
      </c>
      <c r="L1310" s="93">
        <v>-0.001</v>
      </c>
      <c r="M1310" s="93">
        <v>-0.0005</v>
      </c>
      <c r="N1310" s="93">
        <v>-0.0012</v>
      </c>
    </row>
    <row r="1311" spans="1:14" ht="9.75" customHeight="1">
      <c r="A1311" s="89"/>
      <c r="B1311" s="90"/>
      <c r="C1311" s="91" t="s">
        <v>80</v>
      </c>
      <c r="D1311" s="92"/>
      <c r="E1311" s="93">
        <v>0</v>
      </c>
      <c r="F1311" s="93">
        <v>-0.01</v>
      </c>
      <c r="G1311" s="93">
        <v>0.01</v>
      </c>
      <c r="H1311" s="93">
        <v>50.1942</v>
      </c>
      <c r="I1311" s="93">
        <v>-26.495</v>
      </c>
      <c r="J1311" s="93">
        <v>-43.8063</v>
      </c>
      <c r="K1311" s="93">
        <v>-0.0022</v>
      </c>
      <c r="L1311" s="93">
        <v>-0.011</v>
      </c>
      <c r="M1311" s="93">
        <v>-0.0049</v>
      </c>
      <c r="N1311" s="93">
        <v>-0.0122</v>
      </c>
    </row>
    <row r="1312" spans="1:14" ht="9.75" customHeight="1">
      <c r="A1312" s="89"/>
      <c r="B1312" s="90"/>
      <c r="C1312" s="91" t="s">
        <v>81</v>
      </c>
      <c r="D1312" s="92"/>
      <c r="E1312" s="93">
        <v>0</v>
      </c>
      <c r="F1312" s="93">
        <v>-0.01</v>
      </c>
      <c r="G1312" s="93">
        <v>0.01</v>
      </c>
      <c r="H1312" s="93">
        <v>50.5576</v>
      </c>
      <c r="I1312" s="93">
        <v>-26.4763</v>
      </c>
      <c r="J1312" s="93">
        <v>-44.0121</v>
      </c>
      <c r="K1312" s="93">
        <v>-0.0011</v>
      </c>
      <c r="L1312" s="93">
        <v>-0.0055</v>
      </c>
      <c r="M1312" s="93">
        <v>-0.0024</v>
      </c>
      <c r="N1312" s="93">
        <v>-0.0061</v>
      </c>
    </row>
    <row r="1313" spans="1:14" ht="9.75" customHeight="1">
      <c r="A1313" s="89"/>
      <c r="B1313" s="90"/>
      <c r="C1313" s="91" t="s">
        <v>82</v>
      </c>
      <c r="D1313" s="92"/>
      <c r="E1313" s="93">
        <v>0</v>
      </c>
      <c r="F1313" s="93">
        <v>-0.01</v>
      </c>
      <c r="G1313" s="93">
        <v>0.01</v>
      </c>
      <c r="H1313" s="93">
        <v>50.9105</v>
      </c>
      <c r="I1313" s="93">
        <v>-26.4393</v>
      </c>
      <c r="J1313" s="93">
        <v>-44.2551</v>
      </c>
      <c r="K1313" s="93">
        <v>0.0002</v>
      </c>
      <c r="L1313" s="93">
        <v>0.0012</v>
      </c>
      <c r="M1313" s="93">
        <v>0.0005</v>
      </c>
      <c r="N1313" s="93">
        <v>0.0013</v>
      </c>
    </row>
    <row r="1314" ht="12.75" customHeight="1">
      <c r="A1314" s="94"/>
    </row>
    <row r="1315" spans="1:14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  <c r="N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8" t="s">
        <v>46</v>
      </c>
      <c r="C1326" s="99"/>
      <c r="D1326" s="100"/>
      <c r="E1326" s="101"/>
      <c r="F1326" s="102">
        <v>4</v>
      </c>
      <c r="G1326" s="103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4" t="s">
        <v>47</v>
      </c>
      <c r="C1327" s="105"/>
      <c r="D1327" s="106"/>
      <c r="E1327" s="107"/>
      <c r="F1327" s="108">
        <v>1</v>
      </c>
      <c r="G1327" s="64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9" t="s">
        <v>48</v>
      </c>
      <c r="C1328" s="110"/>
      <c r="D1328" s="111"/>
      <c r="E1328" s="112"/>
      <c r="F1328" s="113">
        <v>0.75</v>
      </c>
      <c r="G1328" s="11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115"/>
      <c r="G1329" s="115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116" t="s">
        <v>49</v>
      </c>
      <c r="D1330" s="117"/>
      <c r="E1330" s="118"/>
      <c r="F1330" s="119">
        <v>-0.00455</v>
      </c>
      <c r="G1330" s="120"/>
      <c r="H1330" s="97"/>
      <c r="I1330" s="97"/>
      <c r="J1330" s="97"/>
      <c r="K1330" s="97"/>
      <c r="L1330" s="97"/>
      <c r="M1330" s="97"/>
    </row>
    <row r="1331" spans="1:14" ht="12.75" customHeight="1">
      <c r="A1331" s="95"/>
      <c r="B1331" s="5"/>
      <c r="C1331" s="116" t="s">
        <v>50</v>
      </c>
      <c r="D1331" s="117"/>
      <c r="E1331" s="121"/>
      <c r="F1331" s="119">
        <v>0.005954550080960498</v>
      </c>
      <c r="G1331" s="120"/>
      <c r="H1331" s="5"/>
      <c r="I1331" s="5"/>
      <c r="J1331" s="5"/>
      <c r="K1331" s="97"/>
      <c r="L1331" s="5"/>
      <c r="M1331" s="5"/>
      <c r="N1331" s="5"/>
    </row>
    <row r="1332" spans="1:14" ht="12.75" customHeight="1">
      <c r="A1332" s="95"/>
      <c r="B1332" s="5"/>
      <c r="C1332" s="5"/>
      <c r="D1332" s="5"/>
      <c r="E1332" s="5"/>
      <c r="F1332" s="122"/>
      <c r="G1332" s="122"/>
      <c r="H1332" s="5"/>
      <c r="I1332" s="5"/>
      <c r="J1332" s="5"/>
      <c r="K1332" s="123"/>
      <c r="L1332" s="5"/>
      <c r="M1332" s="5"/>
      <c r="N1332" s="5"/>
    </row>
    <row r="1333" spans="1:14" ht="12.75" customHeight="1">
      <c r="A1333" s="95"/>
      <c r="B1333" s="5"/>
      <c r="C1333" s="98" t="s">
        <v>51</v>
      </c>
      <c r="D1333" s="117"/>
      <c r="E1333" s="118"/>
      <c r="F1333" s="119">
        <v>0.0013</v>
      </c>
      <c r="G1333" s="120"/>
      <c r="H1333" s="97"/>
      <c r="I1333" s="123"/>
      <c r="J1333" s="97"/>
      <c r="K1333" s="124"/>
      <c r="L1333" s="125"/>
      <c r="M1333" s="97"/>
      <c r="N1333" s="97"/>
    </row>
    <row r="1334" spans="1:14" ht="12.75" customHeight="1">
      <c r="A1334" s="95"/>
      <c r="B1334" s="96"/>
      <c r="C1334" s="98" t="s">
        <v>52</v>
      </c>
      <c r="D1334" s="117"/>
      <c r="E1334" s="118"/>
      <c r="F1334" s="119">
        <v>-0.0122</v>
      </c>
      <c r="G1334" s="120"/>
      <c r="H1334" s="97"/>
      <c r="I1334" s="97"/>
      <c r="J1334" s="97"/>
      <c r="K1334" s="97"/>
      <c r="L1334" s="97"/>
      <c r="M1334" s="97"/>
      <c r="N1334" s="97"/>
    </row>
    <row r="1335" spans="1:14" ht="9.75" customHeight="1" thickBot="1">
      <c r="A1335" s="40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6.5" customHeight="1" thickBot="1">
      <c r="A1336" s="41"/>
      <c r="B1336" s="42" t="s">
        <v>101</v>
      </c>
      <c r="C1336" s="43"/>
      <c r="D1336" s="43"/>
      <c r="E1336" s="43"/>
      <c r="F1336" s="43"/>
      <c r="G1336" s="44"/>
      <c r="H1336" s="44"/>
      <c r="I1336" s="44"/>
      <c r="J1336" s="44"/>
      <c r="K1336" s="44"/>
      <c r="L1336" s="44"/>
      <c r="M1336" s="44"/>
      <c r="N1336" s="45"/>
    </row>
    <row r="1337" spans="1:14" ht="10.5" customHeight="1" thickBot="1">
      <c r="A1337" s="5"/>
      <c r="B1337" s="46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8"/>
    </row>
    <row r="1338" spans="1:14" ht="15.75" customHeight="1" thickBot="1">
      <c r="A1338" s="5"/>
      <c r="B1338" s="80"/>
      <c r="C1338" s="81" t="s">
        <v>35</v>
      </c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2"/>
    </row>
    <row r="1339" spans="1:14" ht="13.5" customHeight="1" thickBot="1">
      <c r="A1339" s="5"/>
      <c r="B1339" s="83"/>
      <c r="C1339" s="84" t="s">
        <v>36</v>
      </c>
      <c r="D1339" s="85"/>
      <c r="E1339" s="85" t="s">
        <v>37</v>
      </c>
      <c r="F1339" s="86" t="s">
        <v>14</v>
      </c>
      <c r="G1339" s="86" t="s">
        <v>15</v>
      </c>
      <c r="H1339" s="87" t="s">
        <v>20</v>
      </c>
      <c r="I1339" s="87" t="s">
        <v>22</v>
      </c>
      <c r="J1339" s="87" t="s">
        <v>23</v>
      </c>
      <c r="K1339" s="87" t="s">
        <v>38</v>
      </c>
      <c r="L1339" s="87" t="s">
        <v>39</v>
      </c>
      <c r="M1339" s="87" t="s">
        <v>40</v>
      </c>
      <c r="N1339" s="88" t="s">
        <v>41</v>
      </c>
    </row>
    <row r="1340" spans="1:14" ht="9.7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51.1342</v>
      </c>
      <c r="I1340" s="93">
        <v>-27.7846</v>
      </c>
      <c r="J1340" s="93">
        <v>-41.391</v>
      </c>
      <c r="K1340" s="93">
        <v>-0.0102</v>
      </c>
      <c r="L1340" s="93">
        <v>-0.0652</v>
      </c>
      <c r="M1340" s="93">
        <v>-0.0311</v>
      </c>
      <c r="N1340" s="93">
        <v>-0.073</v>
      </c>
    </row>
    <row r="1341" spans="1:14" ht="9.7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51.4286</v>
      </c>
      <c r="I1341" s="93">
        <v>-27.7652</v>
      </c>
      <c r="J1341" s="93">
        <v>-41.5281</v>
      </c>
      <c r="K1341" s="93">
        <v>-0.0115</v>
      </c>
      <c r="L1341" s="93">
        <v>-0.0749</v>
      </c>
      <c r="M1341" s="93">
        <v>-0.0353</v>
      </c>
      <c r="N1341" s="93">
        <v>-0.0836</v>
      </c>
    </row>
    <row r="1342" spans="1:14" ht="9.7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51.8091</v>
      </c>
      <c r="I1342" s="93">
        <v>-27.7392</v>
      </c>
      <c r="J1342" s="93">
        <v>-41.7065</v>
      </c>
      <c r="K1342" s="93">
        <v>-0.0093</v>
      </c>
      <c r="L1342" s="93">
        <v>-0.063</v>
      </c>
      <c r="M1342" s="93">
        <v>-0.0291</v>
      </c>
      <c r="N1342" s="93">
        <v>-0.07</v>
      </c>
    </row>
    <row r="1343" spans="1:14" ht="9.7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52.1084</v>
      </c>
      <c r="I1343" s="93">
        <v>-27.7107</v>
      </c>
      <c r="J1343" s="93">
        <v>-41.864</v>
      </c>
      <c r="K1343" s="93">
        <v>-0.0068</v>
      </c>
      <c r="L1343" s="93">
        <v>-0.047</v>
      </c>
      <c r="M1343" s="93">
        <v>-0.0214</v>
      </c>
      <c r="N1343" s="93">
        <v>-0.0521</v>
      </c>
    </row>
    <row r="1344" ht="12.75" customHeight="1">
      <c r="A1344" s="94"/>
    </row>
    <row r="1345" spans="1:14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  <c r="N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8" t="s">
        <v>46</v>
      </c>
      <c r="C1356" s="99"/>
      <c r="D1356" s="100"/>
      <c r="E1356" s="101"/>
      <c r="F1356" s="102">
        <v>4</v>
      </c>
      <c r="G1356" s="103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4" t="s">
        <v>47</v>
      </c>
      <c r="C1357" s="105"/>
      <c r="D1357" s="106"/>
      <c r="E1357" s="107"/>
      <c r="F1357" s="108">
        <v>4</v>
      </c>
      <c r="G1357" s="64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109" t="s">
        <v>48</v>
      </c>
      <c r="C1358" s="110"/>
      <c r="D1358" s="111"/>
      <c r="E1358" s="112"/>
      <c r="F1358" s="113">
        <v>0</v>
      </c>
      <c r="G1358" s="114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115"/>
      <c r="G1359" s="115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116" t="s">
        <v>49</v>
      </c>
      <c r="D1360" s="117"/>
      <c r="E1360" s="118"/>
      <c r="F1360" s="119">
        <v>-0.069675</v>
      </c>
      <c r="G1360" s="120"/>
      <c r="H1360" s="97"/>
      <c r="I1360" s="97"/>
      <c r="J1360" s="97"/>
      <c r="K1360" s="97"/>
      <c r="L1360" s="97"/>
      <c r="M1360" s="97"/>
    </row>
    <row r="1361" spans="1:14" ht="12.75" customHeight="1">
      <c r="A1361" s="95"/>
      <c r="B1361" s="5"/>
      <c r="C1361" s="116" t="s">
        <v>50</v>
      </c>
      <c r="D1361" s="117"/>
      <c r="E1361" s="121"/>
      <c r="F1361" s="119">
        <v>0.013088767448974463</v>
      </c>
      <c r="G1361" s="120"/>
      <c r="H1361" s="5"/>
      <c r="I1361" s="5"/>
      <c r="J1361" s="5"/>
      <c r="K1361" s="97"/>
      <c r="L1361" s="5"/>
      <c r="M1361" s="5"/>
      <c r="N1361" s="5"/>
    </row>
    <row r="1362" spans="1:14" ht="12.75" customHeight="1">
      <c r="A1362" s="95"/>
      <c r="B1362" s="5"/>
      <c r="C1362" s="5"/>
      <c r="D1362" s="5"/>
      <c r="E1362" s="5"/>
      <c r="F1362" s="122"/>
      <c r="G1362" s="122"/>
      <c r="H1362" s="5"/>
      <c r="I1362" s="5"/>
      <c r="J1362" s="5"/>
      <c r="K1362" s="123"/>
      <c r="L1362" s="5"/>
      <c r="M1362" s="5"/>
      <c r="N1362" s="5"/>
    </row>
    <row r="1363" spans="1:14" ht="12.75" customHeight="1">
      <c r="A1363" s="95"/>
      <c r="B1363" s="5"/>
      <c r="C1363" s="98" t="s">
        <v>51</v>
      </c>
      <c r="D1363" s="117"/>
      <c r="E1363" s="118"/>
      <c r="F1363" s="119">
        <v>-0.0521</v>
      </c>
      <c r="G1363" s="120"/>
      <c r="H1363" s="97"/>
      <c r="I1363" s="123"/>
      <c r="J1363" s="97"/>
      <c r="K1363" s="124"/>
      <c r="L1363" s="125"/>
      <c r="M1363" s="97"/>
      <c r="N1363" s="97"/>
    </row>
    <row r="1364" spans="1:14" ht="12.75" customHeight="1">
      <c r="A1364" s="95"/>
      <c r="B1364" s="96"/>
      <c r="C1364" s="98" t="s">
        <v>52</v>
      </c>
      <c r="D1364" s="117"/>
      <c r="E1364" s="118"/>
      <c r="F1364" s="119">
        <v>-0.0836</v>
      </c>
      <c r="G1364" s="120"/>
      <c r="H1364" s="97"/>
      <c r="I1364" s="97"/>
      <c r="J1364" s="97"/>
      <c r="K1364" s="97"/>
      <c r="L1364" s="97"/>
      <c r="M1364" s="97"/>
      <c r="N1364" s="97"/>
    </row>
    <row r="1365" spans="1:14" ht="9.75" customHeight="1" thickBot="1">
      <c r="A1365" s="40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6.5" customHeight="1" thickBot="1">
      <c r="A1366" s="41"/>
      <c r="B1366" s="42" t="s">
        <v>102</v>
      </c>
      <c r="C1366" s="43"/>
      <c r="D1366" s="43"/>
      <c r="E1366" s="43"/>
      <c r="F1366" s="43"/>
      <c r="G1366" s="44"/>
      <c r="H1366" s="44"/>
      <c r="I1366" s="44"/>
      <c r="J1366" s="44"/>
      <c r="K1366" s="44"/>
      <c r="L1366" s="44"/>
      <c r="M1366" s="44"/>
      <c r="N1366" s="45"/>
    </row>
    <row r="1367" spans="1:14" ht="10.5" customHeight="1" thickBot="1">
      <c r="A1367" s="5"/>
      <c r="B1367" s="46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8"/>
    </row>
    <row r="1368" spans="1:14" ht="15.75" customHeight="1" thickBot="1">
      <c r="A1368" s="5"/>
      <c r="B1368" s="80"/>
      <c r="C1368" s="81" t="s">
        <v>35</v>
      </c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2"/>
    </row>
    <row r="1369" spans="1:14" ht="13.5" customHeight="1" thickBot="1">
      <c r="A1369" s="5"/>
      <c r="B1369" s="83"/>
      <c r="C1369" s="84" t="s">
        <v>36</v>
      </c>
      <c r="D1369" s="85"/>
      <c r="E1369" s="85" t="s">
        <v>37</v>
      </c>
      <c r="F1369" s="86" t="s">
        <v>14</v>
      </c>
      <c r="G1369" s="86" t="s">
        <v>15</v>
      </c>
      <c r="H1369" s="87" t="s">
        <v>20</v>
      </c>
      <c r="I1369" s="87" t="s">
        <v>22</v>
      </c>
      <c r="J1369" s="87" t="s">
        <v>23</v>
      </c>
      <c r="K1369" s="87" t="s">
        <v>38</v>
      </c>
      <c r="L1369" s="87" t="s">
        <v>39</v>
      </c>
      <c r="M1369" s="87" t="s">
        <v>40</v>
      </c>
      <c r="N1369" s="88" t="s">
        <v>41</v>
      </c>
    </row>
    <row r="1370" spans="1:14" ht="9.75" customHeight="1">
      <c r="A1370" s="89"/>
      <c r="B1370" s="90"/>
      <c r="C1370" s="91" t="s">
        <v>42</v>
      </c>
      <c r="D1370" s="92"/>
      <c r="E1370" s="93">
        <v>0</v>
      </c>
      <c r="F1370" s="93">
        <v>-0.01</v>
      </c>
      <c r="G1370" s="93">
        <v>0.01</v>
      </c>
      <c r="H1370" s="93">
        <v>52.2146</v>
      </c>
      <c r="I1370" s="93">
        <v>-29.0823</v>
      </c>
      <c r="J1370" s="93">
        <v>-39.0223</v>
      </c>
      <c r="K1370" s="93">
        <v>-0.0039</v>
      </c>
      <c r="L1370" s="93">
        <v>-0.0393</v>
      </c>
      <c r="M1370" s="93">
        <v>-0.0197</v>
      </c>
      <c r="N1370" s="93">
        <v>-0.0442</v>
      </c>
    </row>
    <row r="1371" spans="1:14" ht="9.75" customHeight="1">
      <c r="A1371" s="89"/>
      <c r="B1371" s="90"/>
      <c r="C1371" s="91" t="s">
        <v>43</v>
      </c>
      <c r="D1371" s="92"/>
      <c r="E1371" s="93">
        <v>0</v>
      </c>
      <c r="F1371" s="93">
        <v>-0.01</v>
      </c>
      <c r="G1371" s="93">
        <v>0.01</v>
      </c>
      <c r="H1371" s="93">
        <v>52.577</v>
      </c>
      <c r="I1371" s="93">
        <v>-29.0408</v>
      </c>
      <c r="J1371" s="93">
        <v>-39.1772</v>
      </c>
      <c r="K1371" s="93">
        <v>-0.0037</v>
      </c>
      <c r="L1371" s="93">
        <v>-0.0387</v>
      </c>
      <c r="M1371" s="93">
        <v>-0.019</v>
      </c>
      <c r="N1371" s="93">
        <v>-0.0433</v>
      </c>
    </row>
    <row r="1372" spans="1:14" ht="9.75" customHeight="1">
      <c r="A1372" s="89"/>
      <c r="B1372" s="90"/>
      <c r="C1372" s="91" t="s">
        <v>44</v>
      </c>
      <c r="D1372" s="92"/>
      <c r="E1372" s="93">
        <v>0</v>
      </c>
      <c r="F1372" s="93">
        <v>-0.01</v>
      </c>
      <c r="G1372" s="93">
        <v>0.01</v>
      </c>
      <c r="H1372" s="93">
        <v>52.8494</v>
      </c>
      <c r="I1372" s="93">
        <v>-29.0061</v>
      </c>
      <c r="J1372" s="93">
        <v>-39.3004</v>
      </c>
      <c r="K1372" s="93">
        <v>-0.0029</v>
      </c>
      <c r="L1372" s="93">
        <v>-0.0315</v>
      </c>
      <c r="M1372" s="93">
        <v>-0.0153</v>
      </c>
      <c r="N1372" s="93">
        <v>-0.0351</v>
      </c>
    </row>
    <row r="1373" spans="1:14" ht="9.75" customHeight="1">
      <c r="A1373" s="89"/>
      <c r="B1373" s="90"/>
      <c r="C1373" s="91" t="s">
        <v>45</v>
      </c>
      <c r="D1373" s="92"/>
      <c r="E1373" s="93">
        <v>0</v>
      </c>
      <c r="F1373" s="93">
        <v>-0.01</v>
      </c>
      <c r="G1373" s="93">
        <v>0.01</v>
      </c>
      <c r="H1373" s="93">
        <v>53.2919</v>
      </c>
      <c r="I1373" s="93">
        <v>-28.939</v>
      </c>
      <c r="J1373" s="93">
        <v>-39.523</v>
      </c>
      <c r="K1373" s="93">
        <v>-0.0026</v>
      </c>
      <c r="L1373" s="93">
        <v>-0.0292</v>
      </c>
      <c r="M1373" s="93">
        <v>-0.0138</v>
      </c>
      <c r="N1373" s="93">
        <v>-0.0324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46</v>
      </c>
      <c r="C1386" s="99"/>
      <c r="D1386" s="100"/>
      <c r="E1386" s="101"/>
      <c r="F1386" s="102">
        <v>4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47</v>
      </c>
      <c r="C1387" s="105"/>
      <c r="D1387" s="106"/>
      <c r="E1387" s="107"/>
      <c r="F1387" s="108">
        <v>4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48</v>
      </c>
      <c r="C1388" s="110"/>
      <c r="D1388" s="111"/>
      <c r="E1388" s="112"/>
      <c r="F1388" s="113">
        <v>0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49</v>
      </c>
      <c r="D1390" s="117"/>
      <c r="E1390" s="118"/>
      <c r="F1390" s="119">
        <v>-0.03875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50</v>
      </c>
      <c r="D1391" s="117"/>
      <c r="E1391" s="121"/>
      <c r="F1391" s="119">
        <v>0.005889255753771723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51</v>
      </c>
      <c r="D1393" s="117"/>
      <c r="E1393" s="118"/>
      <c r="F1393" s="119">
        <v>-0.0324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52</v>
      </c>
      <c r="D1394" s="117"/>
      <c r="E1394" s="118"/>
      <c r="F1394" s="119">
        <v>-0.0442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103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35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36</v>
      </c>
      <c r="D1399" s="85"/>
      <c r="E1399" s="85" t="s">
        <v>37</v>
      </c>
      <c r="F1399" s="86" t="s">
        <v>14</v>
      </c>
      <c r="G1399" s="86" t="s">
        <v>15</v>
      </c>
      <c r="H1399" s="87" t="s">
        <v>20</v>
      </c>
      <c r="I1399" s="87" t="s">
        <v>22</v>
      </c>
      <c r="J1399" s="87" t="s">
        <v>23</v>
      </c>
      <c r="K1399" s="87" t="s">
        <v>38</v>
      </c>
      <c r="L1399" s="87" t="s">
        <v>39</v>
      </c>
      <c r="M1399" s="87" t="s">
        <v>40</v>
      </c>
      <c r="N1399" s="88" t="s">
        <v>41</v>
      </c>
    </row>
    <row r="1400" spans="1:14" ht="9.7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53.4001</v>
      </c>
      <c r="I1400" s="93">
        <v>-30.3433</v>
      </c>
      <c r="J1400" s="93">
        <v>-36.6906</v>
      </c>
      <c r="K1400" s="93">
        <v>-0.0007</v>
      </c>
      <c r="L1400" s="93">
        <v>-0.0205</v>
      </c>
      <c r="M1400" s="93">
        <v>-0.0105</v>
      </c>
      <c r="N1400" s="93">
        <v>-0.023</v>
      </c>
    </row>
    <row r="1401" spans="1:14" ht="9.7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53.698</v>
      </c>
      <c r="I1401" s="93">
        <v>-30.297</v>
      </c>
      <c r="J1401" s="93">
        <v>-36.8001</v>
      </c>
      <c r="K1401" s="93">
        <v>-0.0004</v>
      </c>
      <c r="L1401" s="93">
        <v>-0.0143</v>
      </c>
      <c r="M1401" s="93">
        <v>-0.0072</v>
      </c>
      <c r="N1401" s="93">
        <v>-0.016</v>
      </c>
    </row>
    <row r="1402" spans="1:14" ht="9.7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53.9847</v>
      </c>
      <c r="I1402" s="93">
        <v>-30.2518</v>
      </c>
      <c r="J1402" s="93">
        <v>-36.9067</v>
      </c>
      <c r="K1402" s="93">
        <v>0</v>
      </c>
      <c r="L1402" s="93">
        <v>0.0004</v>
      </c>
      <c r="M1402" s="93">
        <v>0.0002</v>
      </c>
      <c r="N1402" s="93">
        <v>0.0005</v>
      </c>
    </row>
    <row r="1403" spans="1:14" ht="9.7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54.3876</v>
      </c>
      <c r="I1403" s="93">
        <v>-30.1694</v>
      </c>
      <c r="J1403" s="93">
        <v>-37.0948</v>
      </c>
      <c r="K1403" s="93">
        <v>0.0004</v>
      </c>
      <c r="L1403" s="93">
        <v>0.0174</v>
      </c>
      <c r="M1403" s="93">
        <v>0.0085</v>
      </c>
      <c r="N1403" s="93">
        <v>0.0194</v>
      </c>
    </row>
    <row r="1404" ht="12.75" customHeight="1">
      <c r="A1404" s="94"/>
    </row>
    <row r="1405" spans="1:14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  <c r="N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8" t="s">
        <v>46</v>
      </c>
      <c r="C1416" s="99"/>
      <c r="D1416" s="100"/>
      <c r="E1416" s="101"/>
      <c r="F1416" s="102">
        <v>4</v>
      </c>
      <c r="G1416" s="103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4" t="s">
        <v>47</v>
      </c>
      <c r="C1417" s="105"/>
      <c r="D1417" s="106"/>
      <c r="E1417" s="107"/>
      <c r="F1417" s="108">
        <v>3</v>
      </c>
      <c r="G1417" s="64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9" t="s">
        <v>48</v>
      </c>
      <c r="C1418" s="110"/>
      <c r="D1418" s="111"/>
      <c r="E1418" s="112"/>
      <c r="F1418" s="113">
        <v>0.25</v>
      </c>
      <c r="G1418" s="114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115"/>
      <c r="G1419" s="115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116" t="s">
        <v>49</v>
      </c>
      <c r="D1420" s="117"/>
      <c r="E1420" s="118"/>
      <c r="F1420" s="119">
        <v>-0.004775</v>
      </c>
      <c r="G1420" s="120"/>
      <c r="H1420" s="97"/>
      <c r="I1420" s="97"/>
      <c r="J1420" s="97"/>
      <c r="K1420" s="97"/>
      <c r="L1420" s="97"/>
      <c r="M1420" s="97"/>
    </row>
    <row r="1421" spans="1:14" ht="12.75" customHeight="1">
      <c r="A1421" s="95"/>
      <c r="B1421" s="5"/>
      <c r="C1421" s="116" t="s">
        <v>50</v>
      </c>
      <c r="D1421" s="117"/>
      <c r="E1421" s="121"/>
      <c r="F1421" s="119">
        <v>0.0188892165004269</v>
      </c>
      <c r="G1421" s="120"/>
      <c r="H1421" s="5"/>
      <c r="I1421" s="5"/>
      <c r="J1421" s="5"/>
      <c r="K1421" s="97"/>
      <c r="L1421" s="5"/>
      <c r="M1421" s="5"/>
      <c r="N1421" s="5"/>
    </row>
    <row r="1422" spans="1:14" ht="12.75" customHeight="1">
      <c r="A1422" s="95"/>
      <c r="B1422" s="5"/>
      <c r="C1422" s="5"/>
      <c r="D1422" s="5"/>
      <c r="E1422" s="5"/>
      <c r="F1422" s="122"/>
      <c r="G1422" s="122"/>
      <c r="H1422" s="5"/>
      <c r="I1422" s="5"/>
      <c r="J1422" s="5"/>
      <c r="K1422" s="123"/>
      <c r="L1422" s="5"/>
      <c r="M1422" s="5"/>
      <c r="N1422" s="5"/>
    </row>
    <row r="1423" spans="1:14" ht="12.75" customHeight="1">
      <c r="A1423" s="95"/>
      <c r="B1423" s="5"/>
      <c r="C1423" s="98" t="s">
        <v>51</v>
      </c>
      <c r="D1423" s="117"/>
      <c r="E1423" s="118"/>
      <c r="F1423" s="119">
        <v>0.0194</v>
      </c>
      <c r="G1423" s="120"/>
      <c r="H1423" s="97"/>
      <c r="I1423" s="123"/>
      <c r="J1423" s="97"/>
      <c r="K1423" s="124"/>
      <c r="L1423" s="125"/>
      <c r="M1423" s="97"/>
      <c r="N1423" s="97"/>
    </row>
    <row r="1424" spans="1:14" ht="12.75" customHeight="1">
      <c r="A1424" s="95"/>
      <c r="B1424" s="96"/>
      <c r="C1424" s="98" t="s">
        <v>52</v>
      </c>
      <c r="D1424" s="117"/>
      <c r="E1424" s="118"/>
      <c r="F1424" s="119">
        <v>-0.023</v>
      </c>
      <c r="G1424" s="120"/>
      <c r="H1424" s="97"/>
      <c r="I1424" s="97"/>
      <c r="J1424" s="97"/>
      <c r="K1424" s="97"/>
      <c r="L1424" s="97"/>
      <c r="M1424" s="97"/>
      <c r="N1424" s="97"/>
    </row>
    <row r="1425" spans="1:14" ht="9.75" customHeight="1" thickBot="1">
      <c r="A1425" s="40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41"/>
      <c r="B1426" s="42" t="s">
        <v>104</v>
      </c>
      <c r="C1426" s="43"/>
      <c r="D1426" s="43"/>
      <c r="E1426" s="43"/>
      <c r="F1426" s="43"/>
      <c r="G1426" s="44"/>
      <c r="H1426" s="44"/>
      <c r="I1426" s="44"/>
      <c r="J1426" s="44"/>
      <c r="K1426" s="44"/>
      <c r="L1426" s="44"/>
      <c r="M1426" s="44"/>
      <c r="N1426" s="45"/>
    </row>
    <row r="1427" spans="1:14" ht="10.5" customHeight="1" thickBot="1">
      <c r="A1427" s="5"/>
      <c r="B1427" s="46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8"/>
    </row>
    <row r="1428" spans="1:14" ht="15.75" customHeight="1" thickBot="1">
      <c r="A1428" s="5"/>
      <c r="B1428" s="80"/>
      <c r="C1428" s="81" t="s">
        <v>35</v>
      </c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2"/>
    </row>
    <row r="1429" spans="1:14" ht="13.5" customHeight="1" thickBot="1">
      <c r="A1429" s="5"/>
      <c r="B1429" s="83"/>
      <c r="C1429" s="84" t="s">
        <v>36</v>
      </c>
      <c r="D1429" s="85"/>
      <c r="E1429" s="85" t="s">
        <v>37</v>
      </c>
      <c r="F1429" s="86" t="s">
        <v>14</v>
      </c>
      <c r="G1429" s="86" t="s">
        <v>15</v>
      </c>
      <c r="H1429" s="87" t="s">
        <v>20</v>
      </c>
      <c r="I1429" s="87" t="s">
        <v>22</v>
      </c>
      <c r="J1429" s="87" t="s">
        <v>23</v>
      </c>
      <c r="K1429" s="87" t="s">
        <v>38</v>
      </c>
      <c r="L1429" s="87" t="s">
        <v>39</v>
      </c>
      <c r="M1429" s="87" t="s">
        <v>40</v>
      </c>
      <c r="N1429" s="88" t="s">
        <v>41</v>
      </c>
    </row>
    <row r="1430" spans="1:14" ht="9.75" customHeight="1">
      <c r="A1430" s="89"/>
      <c r="B1430" s="90"/>
      <c r="C1430" s="91" t="s">
        <v>42</v>
      </c>
      <c r="D1430" s="92"/>
      <c r="E1430" s="93">
        <v>0</v>
      </c>
      <c r="F1430" s="93">
        <v>-0.01</v>
      </c>
      <c r="G1430" s="93">
        <v>0.01</v>
      </c>
      <c r="H1430" s="93">
        <v>54.3615</v>
      </c>
      <c r="I1430" s="93">
        <v>-31.5776</v>
      </c>
      <c r="J1430" s="93">
        <v>-34.3004</v>
      </c>
      <c r="K1430" s="93">
        <v>0.0006</v>
      </c>
      <c r="L1430" s="93">
        <v>-0.018</v>
      </c>
      <c r="M1430" s="93">
        <v>-0.0093</v>
      </c>
      <c r="N1430" s="93">
        <v>-0.0203</v>
      </c>
    </row>
    <row r="1431" spans="1:14" ht="9.75" customHeight="1">
      <c r="A1431" s="89"/>
      <c r="B1431" s="90"/>
      <c r="C1431" s="91" t="s">
        <v>43</v>
      </c>
      <c r="D1431" s="92"/>
      <c r="E1431" s="93">
        <v>0</v>
      </c>
      <c r="F1431" s="93">
        <v>-0.01</v>
      </c>
      <c r="G1431" s="93">
        <v>0.01</v>
      </c>
      <c r="H1431" s="93">
        <v>54.7369</v>
      </c>
      <c r="I1431" s="93">
        <v>-31.4732</v>
      </c>
      <c r="J1431" s="93">
        <v>-34.4791</v>
      </c>
      <c r="K1431" s="93">
        <v>0.0006</v>
      </c>
      <c r="L1431" s="93">
        <v>-0.0169</v>
      </c>
      <c r="M1431" s="93">
        <v>-0.0086</v>
      </c>
      <c r="N1431" s="93">
        <v>-0.019</v>
      </c>
    </row>
    <row r="1432" spans="1:14" ht="9.75" customHeight="1">
      <c r="A1432" s="89"/>
      <c r="B1432" s="90"/>
      <c r="C1432" s="91" t="s">
        <v>44</v>
      </c>
      <c r="D1432" s="92"/>
      <c r="E1432" s="93">
        <v>0</v>
      </c>
      <c r="F1432" s="93">
        <v>-0.01</v>
      </c>
      <c r="G1432" s="93">
        <v>0.01</v>
      </c>
      <c r="H1432" s="93">
        <v>55.0226</v>
      </c>
      <c r="I1432" s="93">
        <v>-31.405</v>
      </c>
      <c r="J1432" s="93">
        <v>-34.5939</v>
      </c>
      <c r="K1432" s="93">
        <v>0.0002</v>
      </c>
      <c r="L1432" s="93">
        <v>-0.0065</v>
      </c>
      <c r="M1432" s="93">
        <v>-0.0033</v>
      </c>
      <c r="N1432" s="93">
        <v>-0.0073</v>
      </c>
    </row>
    <row r="1433" spans="1:14" ht="9.75" customHeight="1">
      <c r="A1433" s="89"/>
      <c r="B1433" s="90"/>
      <c r="C1433" s="91" t="s">
        <v>45</v>
      </c>
      <c r="D1433" s="92"/>
      <c r="E1433" s="93">
        <v>0</v>
      </c>
      <c r="F1433" s="93">
        <v>-0.01</v>
      </c>
      <c r="G1433" s="93">
        <v>0.01</v>
      </c>
      <c r="H1433" s="93">
        <v>55.3806</v>
      </c>
      <c r="I1433" s="93">
        <v>-31.2914</v>
      </c>
      <c r="J1433" s="93">
        <v>-34.7953</v>
      </c>
      <c r="K1433" s="93">
        <v>0.0001</v>
      </c>
      <c r="L1433" s="93">
        <v>-0.0034</v>
      </c>
      <c r="M1433" s="93">
        <v>-0.0017</v>
      </c>
      <c r="N1433" s="93">
        <v>-0.0038</v>
      </c>
    </row>
    <row r="1434" ht="12.75" customHeight="1">
      <c r="A1434" s="94"/>
    </row>
    <row r="1435" spans="1:14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  <c r="N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8" t="s">
        <v>46</v>
      </c>
      <c r="C1446" s="99"/>
      <c r="D1446" s="100"/>
      <c r="E1446" s="101"/>
      <c r="F1446" s="102">
        <v>4</v>
      </c>
      <c r="G1446" s="103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4" t="s">
        <v>47</v>
      </c>
      <c r="C1447" s="105"/>
      <c r="D1447" s="106"/>
      <c r="E1447" s="107"/>
      <c r="F1447" s="108">
        <v>2</v>
      </c>
      <c r="G1447" s="6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9" t="s">
        <v>48</v>
      </c>
      <c r="C1448" s="110"/>
      <c r="D1448" s="111"/>
      <c r="E1448" s="112"/>
      <c r="F1448" s="113">
        <v>0.5</v>
      </c>
      <c r="G1448" s="11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115"/>
      <c r="G1449" s="115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116" t="s">
        <v>49</v>
      </c>
      <c r="D1450" s="117"/>
      <c r="E1450" s="118"/>
      <c r="F1450" s="119">
        <v>-0.0126</v>
      </c>
      <c r="G1450" s="120"/>
      <c r="H1450" s="97"/>
      <c r="I1450" s="97"/>
      <c r="J1450" s="97"/>
      <c r="K1450" s="97"/>
      <c r="L1450" s="97"/>
      <c r="M1450" s="97"/>
    </row>
    <row r="1451" spans="1:14" ht="12.75" customHeight="1">
      <c r="A1451" s="95"/>
      <c r="B1451" s="5"/>
      <c r="C1451" s="116" t="s">
        <v>50</v>
      </c>
      <c r="D1451" s="117"/>
      <c r="E1451" s="121"/>
      <c r="F1451" s="119">
        <v>0.008282109232154168</v>
      </c>
      <c r="G1451" s="120"/>
      <c r="H1451" s="5"/>
      <c r="I1451" s="5"/>
      <c r="J1451" s="5"/>
      <c r="K1451" s="97"/>
      <c r="L1451" s="5"/>
      <c r="M1451" s="5"/>
      <c r="N1451" s="5"/>
    </row>
    <row r="1452" spans="1:14" ht="12.75" customHeight="1">
      <c r="A1452" s="95"/>
      <c r="B1452" s="5"/>
      <c r="C1452" s="5"/>
      <c r="D1452" s="5"/>
      <c r="E1452" s="5"/>
      <c r="F1452" s="122"/>
      <c r="G1452" s="122"/>
      <c r="H1452" s="5"/>
      <c r="I1452" s="5"/>
      <c r="J1452" s="5"/>
      <c r="K1452" s="123"/>
      <c r="L1452" s="5"/>
      <c r="M1452" s="5"/>
      <c r="N1452" s="5"/>
    </row>
    <row r="1453" spans="1:14" ht="12.75" customHeight="1">
      <c r="A1453" s="95"/>
      <c r="B1453" s="5"/>
      <c r="C1453" s="98" t="s">
        <v>51</v>
      </c>
      <c r="D1453" s="117"/>
      <c r="E1453" s="118"/>
      <c r="F1453" s="119">
        <v>-0.0038</v>
      </c>
      <c r="G1453" s="120"/>
      <c r="H1453" s="97"/>
      <c r="I1453" s="123"/>
      <c r="J1453" s="97"/>
      <c r="K1453" s="124"/>
      <c r="L1453" s="125"/>
      <c r="M1453" s="97"/>
      <c r="N1453" s="97"/>
    </row>
    <row r="1454" spans="1:14" ht="12.75" customHeight="1">
      <c r="A1454" s="95"/>
      <c r="B1454" s="96"/>
      <c r="C1454" s="98" t="s">
        <v>52</v>
      </c>
      <c r="D1454" s="117"/>
      <c r="E1454" s="118"/>
      <c r="F1454" s="119">
        <v>-0.0203</v>
      </c>
      <c r="G1454" s="120"/>
      <c r="H1454" s="97"/>
      <c r="I1454" s="97"/>
      <c r="J1454" s="97"/>
      <c r="K1454" s="97"/>
      <c r="L1454" s="97"/>
      <c r="M1454" s="97"/>
      <c r="N1454" s="97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6.5" customHeight="1" thickBot="1">
      <c r="A1456" s="41"/>
      <c r="B1456" s="42" t="s">
        <v>105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5.75" customHeight="1" thickBot="1">
      <c r="A1458" s="5"/>
      <c r="B1458" s="80"/>
      <c r="C1458" s="81" t="s">
        <v>35</v>
      </c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2"/>
    </row>
    <row r="1459" spans="1:14" ht="13.5" customHeight="1" thickBot="1">
      <c r="A1459" s="5"/>
      <c r="B1459" s="83"/>
      <c r="C1459" s="84" t="s">
        <v>36</v>
      </c>
      <c r="D1459" s="85"/>
      <c r="E1459" s="85" t="s">
        <v>37</v>
      </c>
      <c r="F1459" s="86" t="s">
        <v>14</v>
      </c>
      <c r="G1459" s="86" t="s">
        <v>15</v>
      </c>
      <c r="H1459" s="87" t="s">
        <v>20</v>
      </c>
      <c r="I1459" s="87" t="s">
        <v>22</v>
      </c>
      <c r="J1459" s="87" t="s">
        <v>23</v>
      </c>
      <c r="K1459" s="87" t="s">
        <v>38</v>
      </c>
      <c r="L1459" s="87" t="s">
        <v>39</v>
      </c>
      <c r="M1459" s="87" t="s">
        <v>40</v>
      </c>
      <c r="N1459" s="88" t="s">
        <v>41</v>
      </c>
    </row>
    <row r="1460" spans="1:14" ht="9.75" customHeight="1">
      <c r="A1460" s="89"/>
      <c r="B1460" s="90"/>
      <c r="C1460" s="91" t="s">
        <v>42</v>
      </c>
      <c r="D1460" s="92"/>
      <c r="E1460" s="93">
        <v>0</v>
      </c>
      <c r="F1460" s="93">
        <v>-0.01</v>
      </c>
      <c r="G1460" s="93">
        <v>0.01</v>
      </c>
      <c r="H1460" s="93">
        <v>55.3228</v>
      </c>
      <c r="I1460" s="93">
        <v>-32.7718</v>
      </c>
      <c r="J1460" s="93">
        <v>-31.8785</v>
      </c>
      <c r="K1460" s="93">
        <v>0.0014</v>
      </c>
      <c r="L1460" s="93">
        <v>-0.0151</v>
      </c>
      <c r="M1460" s="93">
        <v>-0.0078</v>
      </c>
      <c r="N1460" s="93">
        <v>-0.017</v>
      </c>
    </row>
    <row r="1461" spans="1:14" ht="9.75" customHeight="1">
      <c r="A1461" s="89"/>
      <c r="B1461" s="90"/>
      <c r="C1461" s="91" t="s">
        <v>43</v>
      </c>
      <c r="D1461" s="92"/>
      <c r="E1461" s="93">
        <v>0</v>
      </c>
      <c r="F1461" s="93">
        <v>-0.01</v>
      </c>
      <c r="G1461" s="93">
        <v>0.01</v>
      </c>
      <c r="H1461" s="93">
        <v>55.7158</v>
      </c>
      <c r="I1461" s="93">
        <v>-32.6722</v>
      </c>
      <c r="J1461" s="93">
        <v>-31.9998</v>
      </c>
      <c r="K1461" s="93">
        <v>0.0023</v>
      </c>
      <c r="L1461" s="93">
        <v>-0.0238</v>
      </c>
      <c r="M1461" s="93">
        <v>-0.0121</v>
      </c>
      <c r="N1461" s="93">
        <v>-0.0268</v>
      </c>
    </row>
    <row r="1462" spans="1:14" ht="9.75" customHeight="1">
      <c r="A1462" s="89"/>
      <c r="B1462" s="90"/>
      <c r="C1462" s="91" t="s">
        <v>44</v>
      </c>
      <c r="D1462" s="92"/>
      <c r="E1462" s="93">
        <v>0</v>
      </c>
      <c r="F1462" s="93">
        <v>-0.01</v>
      </c>
      <c r="G1462" s="93">
        <v>0.01</v>
      </c>
      <c r="H1462" s="93">
        <v>56.0409</v>
      </c>
      <c r="I1462" s="93">
        <v>-32.59</v>
      </c>
      <c r="J1462" s="93">
        <v>-32.0993</v>
      </c>
      <c r="K1462" s="93">
        <v>0.0026</v>
      </c>
      <c r="L1462" s="93">
        <v>-0.0265</v>
      </c>
      <c r="M1462" s="93">
        <v>-0.0133</v>
      </c>
      <c r="N1462" s="93">
        <v>-0.0297</v>
      </c>
    </row>
    <row r="1463" spans="1:14" ht="9.75" customHeight="1">
      <c r="A1463" s="89"/>
      <c r="B1463" s="90"/>
      <c r="C1463" s="91" t="s">
        <v>45</v>
      </c>
      <c r="D1463" s="92"/>
      <c r="E1463" s="93">
        <v>0</v>
      </c>
      <c r="F1463" s="93">
        <v>-0.01</v>
      </c>
      <c r="G1463" s="93">
        <v>0.01</v>
      </c>
      <c r="H1463" s="93">
        <v>56.3623</v>
      </c>
      <c r="I1463" s="93">
        <v>-32.4795</v>
      </c>
      <c r="J1463" s="93">
        <v>-32.2562</v>
      </c>
      <c r="K1463" s="93">
        <v>0.003</v>
      </c>
      <c r="L1463" s="93">
        <v>-0.0295</v>
      </c>
      <c r="M1463" s="93">
        <v>-0.0146</v>
      </c>
      <c r="N1463" s="93">
        <v>-0.0331</v>
      </c>
    </row>
    <row r="1464" ht="12.75" customHeight="1">
      <c r="A1464" s="94"/>
    </row>
    <row r="1465" spans="1:14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  <c r="N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8" t="s">
        <v>46</v>
      </c>
      <c r="C1476" s="99"/>
      <c r="D1476" s="100"/>
      <c r="E1476" s="101"/>
      <c r="F1476" s="102">
        <v>4</v>
      </c>
      <c r="G1476" s="103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104" t="s">
        <v>47</v>
      </c>
      <c r="C1477" s="105"/>
      <c r="D1477" s="106"/>
      <c r="E1477" s="107"/>
      <c r="F1477" s="108">
        <v>4</v>
      </c>
      <c r="G1477" s="64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109" t="s">
        <v>48</v>
      </c>
      <c r="C1478" s="110"/>
      <c r="D1478" s="111"/>
      <c r="E1478" s="112"/>
      <c r="F1478" s="113">
        <v>0</v>
      </c>
      <c r="G1478" s="114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115"/>
      <c r="G1479" s="115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116" t="s">
        <v>49</v>
      </c>
      <c r="D1480" s="117"/>
      <c r="E1480" s="118"/>
      <c r="F1480" s="119">
        <v>-0.02665</v>
      </c>
      <c r="G1480" s="120"/>
      <c r="H1480" s="97"/>
      <c r="I1480" s="97"/>
      <c r="J1480" s="97"/>
      <c r="K1480" s="97"/>
      <c r="L1480" s="97"/>
      <c r="M1480" s="97"/>
    </row>
    <row r="1481" spans="1:14" ht="12.75" customHeight="1">
      <c r="A1481" s="95"/>
      <c r="B1481" s="5"/>
      <c r="C1481" s="116" t="s">
        <v>50</v>
      </c>
      <c r="D1481" s="117"/>
      <c r="E1481" s="121"/>
      <c r="F1481" s="119">
        <v>0.006929405938943592</v>
      </c>
      <c r="G1481" s="120"/>
      <c r="H1481" s="5"/>
      <c r="I1481" s="5"/>
      <c r="J1481" s="5"/>
      <c r="K1481" s="97"/>
      <c r="L1481" s="5"/>
      <c r="M1481" s="5"/>
      <c r="N1481" s="5"/>
    </row>
    <row r="1482" spans="1:14" ht="12.75" customHeight="1">
      <c r="A1482" s="95"/>
      <c r="B1482" s="5"/>
      <c r="C1482" s="5"/>
      <c r="D1482" s="5"/>
      <c r="E1482" s="5"/>
      <c r="F1482" s="122"/>
      <c r="G1482" s="122"/>
      <c r="H1482" s="5"/>
      <c r="I1482" s="5"/>
      <c r="J1482" s="5"/>
      <c r="K1482" s="123"/>
      <c r="L1482" s="5"/>
      <c r="M1482" s="5"/>
      <c r="N1482" s="5"/>
    </row>
    <row r="1483" spans="1:14" ht="12.75" customHeight="1">
      <c r="A1483" s="95"/>
      <c r="B1483" s="5"/>
      <c r="C1483" s="98" t="s">
        <v>51</v>
      </c>
      <c r="D1483" s="117"/>
      <c r="E1483" s="118"/>
      <c r="F1483" s="119">
        <v>-0.017</v>
      </c>
      <c r="G1483" s="120"/>
      <c r="H1483" s="97"/>
      <c r="I1483" s="123"/>
      <c r="J1483" s="97"/>
      <c r="K1483" s="124"/>
      <c r="L1483" s="125"/>
      <c r="M1483" s="97"/>
      <c r="N1483" s="97"/>
    </row>
    <row r="1484" spans="1:14" ht="12.75" customHeight="1">
      <c r="A1484" s="95"/>
      <c r="B1484" s="96"/>
      <c r="C1484" s="98" t="s">
        <v>52</v>
      </c>
      <c r="D1484" s="117"/>
      <c r="E1484" s="118"/>
      <c r="F1484" s="119">
        <v>-0.0331</v>
      </c>
      <c r="G1484" s="120"/>
      <c r="H1484" s="97"/>
      <c r="I1484" s="97"/>
      <c r="J1484" s="97"/>
      <c r="K1484" s="97"/>
      <c r="L1484" s="97"/>
      <c r="M1484" s="97"/>
      <c r="N1484" s="97"/>
    </row>
    <row r="1485" spans="1:14" ht="9.75" customHeight="1" thickBot="1">
      <c r="A1485" s="40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16.5" customHeight="1" thickBot="1">
      <c r="A1486" s="41"/>
      <c r="B1486" s="42" t="s">
        <v>106</v>
      </c>
      <c r="C1486" s="43"/>
      <c r="D1486" s="43"/>
      <c r="E1486" s="43"/>
      <c r="F1486" s="43"/>
      <c r="G1486" s="44"/>
      <c r="H1486" s="44"/>
      <c r="I1486" s="44"/>
      <c r="J1486" s="44"/>
      <c r="K1486" s="44"/>
      <c r="L1486" s="44"/>
      <c r="M1486" s="44"/>
      <c r="N1486" s="45"/>
    </row>
    <row r="1487" spans="1:14" ht="10.5" customHeight="1" thickBot="1">
      <c r="A1487" s="5"/>
      <c r="B1487" s="46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8"/>
    </row>
    <row r="1488" spans="1:14" ht="15.75" customHeight="1" thickBot="1">
      <c r="A1488" s="5"/>
      <c r="B1488" s="80"/>
      <c r="C1488" s="81" t="s">
        <v>35</v>
      </c>
      <c r="D1488" s="81"/>
      <c r="E1488" s="81"/>
      <c r="F1488" s="81"/>
      <c r="G1488" s="81"/>
      <c r="H1488" s="81"/>
      <c r="I1488" s="81"/>
      <c r="J1488" s="81"/>
      <c r="K1488" s="81"/>
      <c r="L1488" s="81"/>
      <c r="M1488" s="81"/>
      <c r="N1488" s="82"/>
    </row>
    <row r="1489" spans="1:14" ht="13.5" customHeight="1" thickBot="1">
      <c r="A1489" s="5"/>
      <c r="B1489" s="83"/>
      <c r="C1489" s="84" t="s">
        <v>36</v>
      </c>
      <c r="D1489" s="85"/>
      <c r="E1489" s="85" t="s">
        <v>37</v>
      </c>
      <c r="F1489" s="86" t="s">
        <v>14</v>
      </c>
      <c r="G1489" s="86" t="s">
        <v>15</v>
      </c>
      <c r="H1489" s="87" t="s">
        <v>20</v>
      </c>
      <c r="I1489" s="87" t="s">
        <v>22</v>
      </c>
      <c r="J1489" s="87" t="s">
        <v>23</v>
      </c>
      <c r="K1489" s="87" t="s">
        <v>38</v>
      </c>
      <c r="L1489" s="87" t="s">
        <v>39</v>
      </c>
      <c r="M1489" s="87" t="s">
        <v>40</v>
      </c>
      <c r="N1489" s="88" t="s">
        <v>41</v>
      </c>
    </row>
    <row r="1490" spans="1:14" ht="9.75" customHeight="1">
      <c r="A1490" s="89"/>
      <c r="B1490" s="90"/>
      <c r="C1490" s="91" t="s">
        <v>42</v>
      </c>
      <c r="D1490" s="92"/>
      <c r="E1490" s="93">
        <v>0</v>
      </c>
      <c r="F1490" s="93">
        <v>-0.01</v>
      </c>
      <c r="G1490" s="93">
        <v>0.01</v>
      </c>
      <c r="H1490" s="93">
        <v>56.6166</v>
      </c>
      <c r="I1490" s="93">
        <v>-33.9219</v>
      </c>
      <c r="J1490" s="93">
        <v>-29.3222</v>
      </c>
      <c r="K1490" s="93">
        <v>0.0021</v>
      </c>
      <c r="L1490" s="93">
        <v>-0.0141</v>
      </c>
      <c r="M1490" s="93">
        <v>-0.0072</v>
      </c>
      <c r="N1490" s="93">
        <v>-0.016</v>
      </c>
    </row>
    <row r="1491" spans="1:14" ht="9.75" customHeight="1">
      <c r="A1491" s="89"/>
      <c r="B1491" s="90"/>
      <c r="C1491" s="91" t="s">
        <v>43</v>
      </c>
      <c r="D1491" s="92"/>
      <c r="E1491" s="93">
        <v>0</v>
      </c>
      <c r="F1491" s="93">
        <v>-0.01</v>
      </c>
      <c r="G1491" s="93">
        <v>0.01</v>
      </c>
      <c r="H1491" s="93">
        <v>56.8941</v>
      </c>
      <c r="I1491" s="93">
        <v>-33.8155</v>
      </c>
      <c r="J1491" s="93">
        <v>-29.4496</v>
      </c>
      <c r="K1491" s="93">
        <v>0.0039</v>
      </c>
      <c r="L1491" s="93">
        <v>-0.0257</v>
      </c>
      <c r="M1491" s="93">
        <v>-0.0129</v>
      </c>
      <c r="N1491" s="93">
        <v>-0.0291</v>
      </c>
    </row>
    <row r="1492" spans="1:14" ht="9.75" customHeight="1">
      <c r="A1492" s="89"/>
      <c r="B1492" s="90"/>
      <c r="C1492" s="91" t="s">
        <v>44</v>
      </c>
      <c r="D1492" s="92"/>
      <c r="E1492" s="93">
        <v>0</v>
      </c>
      <c r="F1492" s="93">
        <v>-0.01</v>
      </c>
      <c r="G1492" s="93">
        <v>0.01</v>
      </c>
      <c r="H1492" s="93">
        <v>57.2821</v>
      </c>
      <c r="I1492" s="93">
        <v>-33.6667</v>
      </c>
      <c r="J1492" s="93">
        <v>-29.6277</v>
      </c>
      <c r="K1492" s="93">
        <v>0.004</v>
      </c>
      <c r="L1492" s="93">
        <v>-0.0258</v>
      </c>
      <c r="M1492" s="93">
        <v>-0.0128</v>
      </c>
      <c r="N1492" s="93">
        <v>-0.0291</v>
      </c>
    </row>
    <row r="1493" spans="1:14" ht="9.75" customHeight="1">
      <c r="A1493" s="89"/>
      <c r="B1493" s="90"/>
      <c r="C1493" s="91" t="s">
        <v>45</v>
      </c>
      <c r="D1493" s="92"/>
      <c r="E1493" s="93">
        <v>0</v>
      </c>
      <c r="F1493" s="93">
        <v>-0.01</v>
      </c>
      <c r="G1493" s="93">
        <v>0.01</v>
      </c>
      <c r="H1493" s="93">
        <v>57.5739</v>
      </c>
      <c r="I1493" s="93">
        <v>-33.5063</v>
      </c>
      <c r="J1493" s="93">
        <v>-29.8596</v>
      </c>
      <c r="K1493" s="93">
        <v>0.0049</v>
      </c>
      <c r="L1493" s="93">
        <v>-0.0315</v>
      </c>
      <c r="M1493" s="93">
        <v>-0.0155</v>
      </c>
      <c r="N1493" s="93">
        <v>-0.0354</v>
      </c>
    </row>
    <row r="1494" ht="12.75" customHeight="1">
      <c r="A1494" s="94"/>
    </row>
    <row r="1495" spans="1:14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  <c r="N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8" t="s">
        <v>46</v>
      </c>
      <c r="C1506" s="99"/>
      <c r="D1506" s="100"/>
      <c r="E1506" s="101"/>
      <c r="F1506" s="102">
        <v>4</v>
      </c>
      <c r="G1506" s="103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104" t="s">
        <v>47</v>
      </c>
      <c r="C1507" s="105"/>
      <c r="D1507" s="106"/>
      <c r="E1507" s="107"/>
      <c r="F1507" s="108">
        <v>4</v>
      </c>
      <c r="G1507" s="64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109" t="s">
        <v>48</v>
      </c>
      <c r="C1508" s="110"/>
      <c r="D1508" s="111"/>
      <c r="E1508" s="112"/>
      <c r="F1508" s="113">
        <v>0</v>
      </c>
      <c r="G1508" s="114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115"/>
      <c r="G1509" s="115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116" t="s">
        <v>49</v>
      </c>
      <c r="D1510" s="117"/>
      <c r="E1510" s="118"/>
      <c r="F1510" s="119">
        <v>-0.0274</v>
      </c>
      <c r="G1510" s="120"/>
      <c r="H1510" s="97"/>
      <c r="I1510" s="97"/>
      <c r="J1510" s="97"/>
      <c r="K1510" s="97"/>
      <c r="L1510" s="97"/>
      <c r="M1510" s="97"/>
    </row>
    <row r="1511" spans="1:14" ht="12.75" customHeight="1">
      <c r="A1511" s="95"/>
      <c r="B1511" s="5"/>
      <c r="C1511" s="116" t="s">
        <v>50</v>
      </c>
      <c r="D1511" s="117"/>
      <c r="E1511" s="121"/>
      <c r="F1511" s="119">
        <v>0.008159656855530138</v>
      </c>
      <c r="G1511" s="120"/>
      <c r="H1511" s="5"/>
      <c r="I1511" s="5"/>
      <c r="J1511" s="5"/>
      <c r="K1511" s="97"/>
      <c r="L1511" s="5"/>
      <c r="M1511" s="5"/>
      <c r="N1511" s="5"/>
    </row>
    <row r="1512" spans="1:14" ht="12.75" customHeight="1">
      <c r="A1512" s="95"/>
      <c r="B1512" s="5"/>
      <c r="C1512" s="5"/>
      <c r="D1512" s="5"/>
      <c r="E1512" s="5"/>
      <c r="F1512" s="122"/>
      <c r="G1512" s="122"/>
      <c r="H1512" s="5"/>
      <c r="I1512" s="5"/>
      <c r="J1512" s="5"/>
      <c r="K1512" s="123"/>
      <c r="L1512" s="5"/>
      <c r="M1512" s="5"/>
      <c r="N1512" s="5"/>
    </row>
    <row r="1513" spans="1:14" ht="12.75" customHeight="1">
      <c r="A1513" s="95"/>
      <c r="B1513" s="5"/>
      <c r="C1513" s="98" t="s">
        <v>51</v>
      </c>
      <c r="D1513" s="117"/>
      <c r="E1513" s="118"/>
      <c r="F1513" s="119">
        <v>-0.016</v>
      </c>
      <c r="G1513" s="120"/>
      <c r="H1513" s="97"/>
      <c r="I1513" s="123"/>
      <c r="J1513" s="97"/>
      <c r="K1513" s="124"/>
      <c r="L1513" s="125"/>
      <c r="M1513" s="97"/>
      <c r="N1513" s="97"/>
    </row>
    <row r="1514" spans="1:14" ht="12.75" customHeight="1">
      <c r="A1514" s="95"/>
      <c r="B1514" s="96"/>
      <c r="C1514" s="98" t="s">
        <v>52</v>
      </c>
      <c r="D1514" s="117"/>
      <c r="E1514" s="118"/>
      <c r="F1514" s="119">
        <v>-0.0354</v>
      </c>
      <c r="G1514" s="120"/>
      <c r="H1514" s="97"/>
      <c r="I1514" s="97"/>
      <c r="J1514" s="97"/>
      <c r="K1514" s="97"/>
      <c r="L1514" s="97"/>
      <c r="M1514" s="97"/>
      <c r="N1514" s="97"/>
    </row>
    <row r="1515" spans="1:14" ht="9.75" customHeight="1" thickBot="1">
      <c r="A1515" s="40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6.5" customHeight="1" thickBot="1">
      <c r="A1516" s="41"/>
      <c r="B1516" s="42" t="s">
        <v>107</v>
      </c>
      <c r="C1516" s="43"/>
      <c r="D1516" s="43"/>
      <c r="E1516" s="43"/>
      <c r="F1516" s="43"/>
      <c r="G1516" s="44"/>
      <c r="H1516" s="44"/>
      <c r="I1516" s="44"/>
      <c r="J1516" s="44"/>
      <c r="K1516" s="44"/>
      <c r="L1516" s="44"/>
      <c r="M1516" s="44"/>
      <c r="N1516" s="45"/>
    </row>
    <row r="1517" spans="1:14" ht="10.5" customHeight="1" thickBot="1">
      <c r="A1517" s="5"/>
      <c r="B1517" s="46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8"/>
    </row>
    <row r="1518" spans="1:14" ht="15.75" customHeight="1" thickBot="1">
      <c r="A1518" s="5"/>
      <c r="B1518" s="80"/>
      <c r="C1518" s="81" t="s">
        <v>35</v>
      </c>
      <c r="D1518" s="81"/>
      <c r="E1518" s="81"/>
      <c r="F1518" s="81"/>
      <c r="G1518" s="81"/>
      <c r="H1518" s="81"/>
      <c r="I1518" s="81"/>
      <c r="J1518" s="81"/>
      <c r="K1518" s="81"/>
      <c r="L1518" s="81"/>
      <c r="M1518" s="81"/>
      <c r="N1518" s="82"/>
    </row>
    <row r="1519" spans="1:14" ht="13.5" customHeight="1" thickBot="1">
      <c r="A1519" s="5"/>
      <c r="B1519" s="83"/>
      <c r="C1519" s="84" t="s">
        <v>36</v>
      </c>
      <c r="D1519" s="85"/>
      <c r="E1519" s="85" t="s">
        <v>37</v>
      </c>
      <c r="F1519" s="86" t="s">
        <v>14</v>
      </c>
      <c r="G1519" s="86" t="s">
        <v>15</v>
      </c>
      <c r="H1519" s="87" t="s">
        <v>20</v>
      </c>
      <c r="I1519" s="87" t="s">
        <v>22</v>
      </c>
      <c r="J1519" s="87" t="s">
        <v>23</v>
      </c>
      <c r="K1519" s="87" t="s">
        <v>38</v>
      </c>
      <c r="L1519" s="87" t="s">
        <v>39</v>
      </c>
      <c r="M1519" s="87" t="s">
        <v>40</v>
      </c>
      <c r="N1519" s="88" t="s">
        <v>41</v>
      </c>
    </row>
    <row r="1520" spans="1:14" ht="9.75" customHeight="1">
      <c r="A1520" s="89"/>
      <c r="B1520" s="90"/>
      <c r="C1520" s="91" t="s">
        <v>42</v>
      </c>
      <c r="D1520" s="92"/>
      <c r="E1520" s="93">
        <v>0</v>
      </c>
      <c r="F1520" s="93">
        <v>-0.01</v>
      </c>
      <c r="G1520" s="93">
        <v>0.01</v>
      </c>
      <c r="H1520" s="93">
        <v>58.6731</v>
      </c>
      <c r="I1520" s="93">
        <v>-34.8219</v>
      </c>
      <c r="J1520" s="93">
        <v>-26.809</v>
      </c>
      <c r="K1520" s="93">
        <v>0.0028</v>
      </c>
      <c r="L1520" s="93">
        <v>-0.0138</v>
      </c>
      <c r="M1520" s="93">
        <v>-0.0069</v>
      </c>
      <c r="N1520" s="93">
        <v>-0.0157</v>
      </c>
    </row>
    <row r="1521" spans="1:14" ht="9.75" customHeight="1">
      <c r="A1521" s="89"/>
      <c r="B1521" s="90"/>
      <c r="C1521" s="91" t="s">
        <v>43</v>
      </c>
      <c r="D1521" s="92"/>
      <c r="E1521" s="93">
        <v>0</v>
      </c>
      <c r="F1521" s="93">
        <v>-0.01</v>
      </c>
      <c r="G1521" s="93">
        <v>0.01</v>
      </c>
      <c r="H1521" s="93">
        <v>58.9177</v>
      </c>
      <c r="I1521" s="93">
        <v>-34.6539</v>
      </c>
      <c r="J1521" s="93">
        <v>-27.0455</v>
      </c>
      <c r="K1521" s="93">
        <v>0.0023</v>
      </c>
      <c r="L1521" s="93">
        <v>-0.011</v>
      </c>
      <c r="M1521" s="93">
        <v>-0.0055</v>
      </c>
      <c r="N1521" s="93">
        <v>-0.0125</v>
      </c>
    </row>
    <row r="1522" spans="1:14" ht="9.75" customHeight="1">
      <c r="A1522" s="89"/>
      <c r="B1522" s="90"/>
      <c r="C1522" s="91" t="s">
        <v>44</v>
      </c>
      <c r="D1522" s="92"/>
      <c r="E1522" s="93">
        <v>0</v>
      </c>
      <c r="F1522" s="93">
        <v>-0.01</v>
      </c>
      <c r="G1522" s="93">
        <v>0.01</v>
      </c>
      <c r="H1522" s="93">
        <v>59.186</v>
      </c>
      <c r="I1522" s="93">
        <v>-34.4695</v>
      </c>
      <c r="J1522" s="93">
        <v>-27.3052</v>
      </c>
      <c r="K1522" s="93">
        <v>0.003</v>
      </c>
      <c r="L1522" s="93">
        <v>-0.0144</v>
      </c>
      <c r="M1522" s="93">
        <v>-0.0071</v>
      </c>
      <c r="N1522" s="93">
        <v>-0.0163</v>
      </c>
    </row>
    <row r="1523" spans="1:14" ht="9.75" customHeight="1">
      <c r="A1523" s="89"/>
      <c r="B1523" s="90"/>
      <c r="C1523" s="91" t="s">
        <v>45</v>
      </c>
      <c r="D1523" s="92"/>
      <c r="E1523" s="93">
        <v>0</v>
      </c>
      <c r="F1523" s="93">
        <v>-0.01</v>
      </c>
      <c r="G1523" s="93">
        <v>0.01</v>
      </c>
      <c r="H1523" s="93">
        <v>59.3546</v>
      </c>
      <c r="I1523" s="93">
        <v>-34.3501</v>
      </c>
      <c r="J1523" s="93">
        <v>-27.4756</v>
      </c>
      <c r="K1523" s="93">
        <v>0.0006</v>
      </c>
      <c r="L1523" s="93">
        <v>-0.0029</v>
      </c>
      <c r="M1523" s="93">
        <v>-0.0014</v>
      </c>
      <c r="N1523" s="93">
        <v>-0.0033</v>
      </c>
    </row>
    <row r="1524" ht="12.75" customHeight="1">
      <c r="A1524" s="94"/>
    </row>
    <row r="1525" spans="1:14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  <c r="N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5"/>
      <c r="C1532" s="5"/>
      <c r="D1532" s="5"/>
      <c r="E1532" s="5"/>
      <c r="F1532" s="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5"/>
      <c r="C1533" s="5"/>
      <c r="D1533" s="5"/>
      <c r="E1533" s="5"/>
      <c r="F1533" s="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8" t="s">
        <v>46</v>
      </c>
      <c r="C1536" s="99"/>
      <c r="D1536" s="100"/>
      <c r="E1536" s="101"/>
      <c r="F1536" s="102">
        <v>4</v>
      </c>
      <c r="G1536" s="103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104" t="s">
        <v>47</v>
      </c>
      <c r="C1537" s="105"/>
      <c r="D1537" s="106"/>
      <c r="E1537" s="107"/>
      <c r="F1537" s="108">
        <v>3</v>
      </c>
      <c r="G1537" s="64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109" t="s">
        <v>48</v>
      </c>
      <c r="C1538" s="110"/>
      <c r="D1538" s="111"/>
      <c r="E1538" s="112"/>
      <c r="F1538" s="113">
        <v>0.25</v>
      </c>
      <c r="G1538" s="114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115"/>
      <c r="G1539" s="115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116" t="s">
        <v>49</v>
      </c>
      <c r="D1540" s="117"/>
      <c r="E1540" s="118"/>
      <c r="F1540" s="119">
        <v>-0.011949999999999999</v>
      </c>
      <c r="G1540" s="120"/>
      <c r="H1540" s="97"/>
      <c r="I1540" s="97"/>
      <c r="J1540" s="97"/>
      <c r="K1540" s="97"/>
      <c r="L1540" s="97"/>
      <c r="M1540" s="97"/>
    </row>
    <row r="1541" spans="1:14" ht="12.75" customHeight="1">
      <c r="A1541" s="95"/>
      <c r="B1541" s="5"/>
      <c r="C1541" s="116" t="s">
        <v>50</v>
      </c>
      <c r="D1541" s="117"/>
      <c r="E1541" s="121"/>
      <c r="F1541" s="119">
        <v>0.006003054777916549</v>
      </c>
      <c r="G1541" s="120"/>
      <c r="H1541" s="5"/>
      <c r="I1541" s="5"/>
      <c r="J1541" s="5"/>
      <c r="K1541" s="97"/>
      <c r="L1541" s="5"/>
      <c r="M1541" s="5"/>
      <c r="N1541" s="5"/>
    </row>
    <row r="1542" spans="1:14" ht="12.75" customHeight="1">
      <c r="A1542" s="95"/>
      <c r="B1542" s="5"/>
      <c r="C1542" s="5"/>
      <c r="D1542" s="5"/>
      <c r="E1542" s="5"/>
      <c r="F1542" s="122"/>
      <c r="G1542" s="122"/>
      <c r="H1542" s="5"/>
      <c r="I1542" s="5"/>
      <c r="J1542" s="5"/>
      <c r="K1542" s="123"/>
      <c r="L1542" s="5"/>
      <c r="M1542" s="5"/>
      <c r="N1542" s="5"/>
    </row>
    <row r="1543" spans="1:14" ht="12.75" customHeight="1">
      <c r="A1543" s="95"/>
      <c r="B1543" s="5"/>
      <c r="C1543" s="98" t="s">
        <v>51</v>
      </c>
      <c r="D1543" s="117"/>
      <c r="E1543" s="118"/>
      <c r="F1543" s="119">
        <v>-0.0033</v>
      </c>
      <c r="G1543" s="120"/>
      <c r="H1543" s="97"/>
      <c r="I1543" s="123"/>
      <c r="J1543" s="97"/>
      <c r="K1543" s="124"/>
      <c r="L1543" s="125"/>
      <c r="M1543" s="97"/>
      <c r="N1543" s="97"/>
    </row>
    <row r="1544" spans="1:14" ht="12.75" customHeight="1">
      <c r="A1544" s="95"/>
      <c r="B1544" s="96"/>
      <c r="C1544" s="98" t="s">
        <v>52</v>
      </c>
      <c r="D1544" s="117"/>
      <c r="E1544" s="118"/>
      <c r="F1544" s="119">
        <v>-0.0163</v>
      </c>
      <c r="G1544" s="120"/>
      <c r="H1544" s="97"/>
      <c r="I1544" s="97"/>
      <c r="J1544" s="97"/>
      <c r="K1544" s="97"/>
      <c r="L1544" s="97"/>
      <c r="M1544" s="97"/>
      <c r="N1544" s="97"/>
    </row>
    <row r="1545" spans="1:14" ht="9.75" customHeight="1" thickBot="1">
      <c r="A1545" s="40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6.5" customHeight="1" thickBot="1">
      <c r="A1546" s="41"/>
      <c r="B1546" s="42" t="s">
        <v>108</v>
      </c>
      <c r="C1546" s="43"/>
      <c r="D1546" s="43"/>
      <c r="E1546" s="43"/>
      <c r="F1546" s="43"/>
      <c r="G1546" s="44"/>
      <c r="H1546" s="44"/>
      <c r="I1546" s="44"/>
      <c r="J1546" s="44"/>
      <c r="K1546" s="44"/>
      <c r="L1546" s="44"/>
      <c r="M1546" s="44"/>
      <c r="N1546" s="45"/>
    </row>
    <row r="1547" spans="1:14" ht="10.5" customHeight="1" thickBot="1">
      <c r="A1547" s="5"/>
      <c r="B1547" s="46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8"/>
    </row>
    <row r="1548" spans="1:14" ht="15.75" customHeight="1" thickBot="1">
      <c r="A1548" s="5"/>
      <c r="B1548" s="80"/>
      <c r="C1548" s="81" t="s">
        <v>35</v>
      </c>
      <c r="D1548" s="81"/>
      <c r="E1548" s="81"/>
      <c r="F1548" s="81"/>
      <c r="G1548" s="81"/>
      <c r="H1548" s="81"/>
      <c r="I1548" s="81"/>
      <c r="J1548" s="81"/>
      <c r="K1548" s="81"/>
      <c r="L1548" s="81"/>
      <c r="M1548" s="81"/>
      <c r="N1548" s="82"/>
    </row>
    <row r="1549" spans="1:14" ht="13.5" customHeight="1" thickBot="1">
      <c r="A1549" s="5"/>
      <c r="B1549" s="83"/>
      <c r="C1549" s="84" t="s">
        <v>36</v>
      </c>
      <c r="D1549" s="85"/>
      <c r="E1549" s="85" t="s">
        <v>37</v>
      </c>
      <c r="F1549" s="86" t="s">
        <v>14</v>
      </c>
      <c r="G1549" s="86" t="s">
        <v>15</v>
      </c>
      <c r="H1549" s="87" t="s">
        <v>20</v>
      </c>
      <c r="I1549" s="87" t="s">
        <v>22</v>
      </c>
      <c r="J1549" s="87" t="s">
        <v>23</v>
      </c>
      <c r="K1549" s="87" t="s">
        <v>38</v>
      </c>
      <c r="L1549" s="87" t="s">
        <v>39</v>
      </c>
      <c r="M1549" s="87" t="s">
        <v>40</v>
      </c>
      <c r="N1549" s="88" t="s">
        <v>41</v>
      </c>
    </row>
    <row r="1550" spans="1:14" ht="9.75" customHeight="1">
      <c r="A1550" s="89"/>
      <c r="B1550" s="90"/>
      <c r="C1550" s="91" t="s">
        <v>42</v>
      </c>
      <c r="D1550" s="92"/>
      <c r="E1550" s="93">
        <v>0</v>
      </c>
      <c r="F1550" s="93">
        <v>-0.01</v>
      </c>
      <c r="G1550" s="93">
        <v>0.01</v>
      </c>
      <c r="H1550" s="93">
        <v>61.7019</v>
      </c>
      <c r="I1550" s="93">
        <v>-35.0303</v>
      </c>
      <c r="J1550" s="93">
        <v>-24.9662</v>
      </c>
      <c r="K1550" s="93">
        <v>0.0086</v>
      </c>
      <c r="L1550" s="93">
        <v>-0.0327</v>
      </c>
      <c r="M1550" s="93">
        <v>-0.0162</v>
      </c>
      <c r="N1550" s="93">
        <v>-0.0376</v>
      </c>
    </row>
    <row r="1551" spans="1:14" ht="9.75" customHeight="1">
      <c r="A1551" s="89"/>
      <c r="B1551" s="90"/>
      <c r="C1551" s="91" t="s">
        <v>43</v>
      </c>
      <c r="D1551" s="92"/>
      <c r="E1551" s="93">
        <v>0</v>
      </c>
      <c r="F1551" s="93">
        <v>-0.01</v>
      </c>
      <c r="G1551" s="93">
        <v>0.01</v>
      </c>
      <c r="H1551" s="93">
        <v>61.8421</v>
      </c>
      <c r="I1551" s="93">
        <v>-34.8395</v>
      </c>
      <c r="J1551" s="93">
        <v>-25.2764</v>
      </c>
      <c r="K1551" s="93">
        <v>0.0095</v>
      </c>
      <c r="L1551" s="93">
        <v>-0.0357</v>
      </c>
      <c r="M1551" s="93">
        <v>-0.0177</v>
      </c>
      <c r="N1551" s="93">
        <v>-0.041</v>
      </c>
    </row>
    <row r="1552" spans="1:14" ht="9.75" customHeight="1">
      <c r="A1552" s="89"/>
      <c r="B1552" s="90"/>
      <c r="C1552" s="91" t="s">
        <v>44</v>
      </c>
      <c r="D1552" s="92"/>
      <c r="E1552" s="93">
        <v>0</v>
      </c>
      <c r="F1552" s="93">
        <v>-0.01</v>
      </c>
      <c r="G1552" s="93">
        <v>0.01</v>
      </c>
      <c r="H1552" s="93">
        <v>61.9808</v>
      </c>
      <c r="I1552" s="93">
        <v>-34.6442</v>
      </c>
      <c r="J1552" s="93">
        <v>-25.5957</v>
      </c>
      <c r="K1552" s="93">
        <v>0.0077</v>
      </c>
      <c r="L1552" s="93">
        <v>-0.0284</v>
      </c>
      <c r="M1552" s="93">
        <v>-0.0141</v>
      </c>
      <c r="N1552" s="93">
        <v>-0.0326</v>
      </c>
    </row>
    <row r="1553" spans="1:14" ht="9.75" customHeight="1">
      <c r="A1553" s="89"/>
      <c r="B1553" s="90"/>
      <c r="C1553" s="91" t="s">
        <v>45</v>
      </c>
      <c r="D1553" s="92"/>
      <c r="E1553" s="93">
        <v>0</v>
      </c>
      <c r="F1553" s="93">
        <v>-0.01</v>
      </c>
      <c r="G1553" s="93">
        <v>0.01</v>
      </c>
      <c r="H1553" s="93">
        <v>62.1201</v>
      </c>
      <c r="I1553" s="93">
        <v>-34.4417</v>
      </c>
      <c r="J1553" s="93">
        <v>-25.9285</v>
      </c>
      <c r="K1553" s="93">
        <v>0.0054</v>
      </c>
      <c r="L1553" s="93">
        <v>-0.0198</v>
      </c>
      <c r="M1553" s="93">
        <v>-0.0098</v>
      </c>
      <c r="N1553" s="93">
        <v>-0.0227</v>
      </c>
    </row>
    <row r="1554" ht="12.75" customHeight="1">
      <c r="A1554" s="94"/>
    </row>
    <row r="1555" spans="1:14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  <c r="N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5"/>
      <c r="C1563" s="5"/>
      <c r="D1563" s="5"/>
      <c r="E1563" s="5"/>
      <c r="F1563" s="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8" t="s">
        <v>46</v>
      </c>
      <c r="C1566" s="99"/>
      <c r="D1566" s="100"/>
      <c r="E1566" s="101"/>
      <c r="F1566" s="102">
        <v>4</v>
      </c>
      <c r="G1566" s="103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104" t="s">
        <v>47</v>
      </c>
      <c r="C1567" s="105"/>
      <c r="D1567" s="106"/>
      <c r="E1567" s="107"/>
      <c r="F1567" s="108">
        <v>4</v>
      </c>
      <c r="G1567" s="64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109" t="s">
        <v>48</v>
      </c>
      <c r="C1568" s="110"/>
      <c r="D1568" s="111"/>
      <c r="E1568" s="112"/>
      <c r="F1568" s="113">
        <v>0</v>
      </c>
      <c r="G1568" s="114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115"/>
      <c r="G1569" s="115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116" t="s">
        <v>49</v>
      </c>
      <c r="D1570" s="117"/>
      <c r="E1570" s="118"/>
      <c r="F1570" s="119">
        <v>-0.033475</v>
      </c>
      <c r="G1570" s="120"/>
      <c r="H1570" s="97"/>
      <c r="I1570" s="97"/>
      <c r="J1570" s="97"/>
      <c r="K1570" s="97"/>
      <c r="L1570" s="97"/>
      <c r="M1570" s="97"/>
    </row>
    <row r="1571" spans="1:14" ht="12.75" customHeight="1">
      <c r="A1571" s="95"/>
      <c r="B1571" s="5"/>
      <c r="C1571" s="116" t="s">
        <v>50</v>
      </c>
      <c r="D1571" s="117"/>
      <c r="E1571" s="121"/>
      <c r="F1571" s="119">
        <v>0.007968845587661994</v>
      </c>
      <c r="G1571" s="120"/>
      <c r="H1571" s="5"/>
      <c r="I1571" s="5"/>
      <c r="J1571" s="5"/>
      <c r="K1571" s="97"/>
      <c r="L1571" s="5"/>
      <c r="M1571" s="5"/>
      <c r="N1571" s="5"/>
    </row>
    <row r="1572" spans="1:14" ht="12.75" customHeight="1">
      <c r="A1572" s="95"/>
      <c r="B1572" s="5"/>
      <c r="C1572" s="5"/>
      <c r="D1572" s="5"/>
      <c r="E1572" s="5"/>
      <c r="F1572" s="122"/>
      <c r="G1572" s="122"/>
      <c r="H1572" s="5"/>
      <c r="I1572" s="5"/>
      <c r="J1572" s="5"/>
      <c r="K1572" s="123"/>
      <c r="L1572" s="5"/>
      <c r="M1572" s="5"/>
      <c r="N1572" s="5"/>
    </row>
    <row r="1573" spans="1:14" ht="12.75" customHeight="1">
      <c r="A1573" s="95"/>
      <c r="B1573" s="5"/>
      <c r="C1573" s="98" t="s">
        <v>51</v>
      </c>
      <c r="D1573" s="117"/>
      <c r="E1573" s="118"/>
      <c r="F1573" s="119">
        <v>-0.0227</v>
      </c>
      <c r="G1573" s="120"/>
      <c r="H1573" s="97"/>
      <c r="I1573" s="123"/>
      <c r="J1573" s="97"/>
      <c r="K1573" s="124"/>
      <c r="L1573" s="125"/>
      <c r="M1573" s="97"/>
      <c r="N1573" s="97"/>
    </row>
    <row r="1574" spans="1:14" ht="12.75" customHeight="1">
      <c r="A1574" s="95"/>
      <c r="B1574" s="96"/>
      <c r="C1574" s="98" t="s">
        <v>52</v>
      </c>
      <c r="D1574" s="117"/>
      <c r="E1574" s="118"/>
      <c r="F1574" s="119">
        <v>-0.041</v>
      </c>
      <c r="G1574" s="120"/>
      <c r="H1574" s="97"/>
      <c r="I1574" s="97"/>
      <c r="J1574" s="97"/>
      <c r="K1574" s="97"/>
      <c r="L1574" s="97"/>
      <c r="M1574" s="97"/>
      <c r="N1574" s="97"/>
    </row>
    <row r="1575" spans="1:14" ht="9.75" customHeight="1" thickBot="1">
      <c r="A1575" s="40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ht="16.5" customHeight="1" thickBot="1">
      <c r="A1576" s="41"/>
      <c r="B1576" s="42" t="s">
        <v>109</v>
      </c>
      <c r="C1576" s="43"/>
      <c r="D1576" s="43"/>
      <c r="E1576" s="43"/>
      <c r="F1576" s="43"/>
      <c r="G1576" s="44"/>
      <c r="H1576" s="44"/>
      <c r="I1576" s="44"/>
      <c r="J1576" s="44"/>
      <c r="K1576" s="44"/>
      <c r="L1576" s="44"/>
      <c r="M1576" s="44"/>
      <c r="N1576" s="45"/>
    </row>
    <row r="1577" spans="1:14" ht="10.5" customHeight="1" thickBot="1">
      <c r="A1577" s="5"/>
      <c r="B1577" s="46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8"/>
    </row>
    <row r="1578" spans="1:14" ht="15.75" customHeight="1" thickBot="1">
      <c r="A1578" s="5"/>
      <c r="B1578" s="80"/>
      <c r="C1578" s="81" t="s">
        <v>35</v>
      </c>
      <c r="D1578" s="81"/>
      <c r="E1578" s="81"/>
      <c r="F1578" s="81"/>
      <c r="G1578" s="81"/>
      <c r="H1578" s="81"/>
      <c r="I1578" s="81"/>
      <c r="J1578" s="81"/>
      <c r="K1578" s="81"/>
      <c r="L1578" s="81"/>
      <c r="M1578" s="81"/>
      <c r="N1578" s="82"/>
    </row>
    <row r="1579" spans="1:14" ht="13.5" customHeight="1" thickBot="1">
      <c r="A1579" s="5"/>
      <c r="B1579" s="83"/>
      <c r="C1579" s="84" t="s">
        <v>36</v>
      </c>
      <c r="D1579" s="85"/>
      <c r="E1579" s="85" t="s">
        <v>37</v>
      </c>
      <c r="F1579" s="86" t="s">
        <v>14</v>
      </c>
      <c r="G1579" s="86" t="s">
        <v>15</v>
      </c>
      <c r="H1579" s="87" t="s">
        <v>20</v>
      </c>
      <c r="I1579" s="87" t="s">
        <v>22</v>
      </c>
      <c r="J1579" s="87" t="s">
        <v>23</v>
      </c>
      <c r="K1579" s="87" t="s">
        <v>38</v>
      </c>
      <c r="L1579" s="87" t="s">
        <v>39</v>
      </c>
      <c r="M1579" s="87" t="s">
        <v>40</v>
      </c>
      <c r="N1579" s="88" t="s">
        <v>41</v>
      </c>
    </row>
    <row r="1580" spans="1:14" ht="9.75" customHeight="1">
      <c r="A1580" s="89"/>
      <c r="B1580" s="90"/>
      <c r="C1580" s="91" t="s">
        <v>42</v>
      </c>
      <c r="D1580" s="92"/>
      <c r="E1580" s="93">
        <v>0</v>
      </c>
      <c r="F1580" s="93">
        <v>-0.01</v>
      </c>
      <c r="G1580" s="93">
        <v>0.01</v>
      </c>
      <c r="H1580" s="93">
        <v>65.1458</v>
      </c>
      <c r="I1580" s="93">
        <v>-34.1572</v>
      </c>
      <c r="J1580" s="93">
        <v>-24.6251</v>
      </c>
      <c r="K1580" s="93">
        <v>0.0025</v>
      </c>
      <c r="L1580" s="93">
        <v>-0.0073</v>
      </c>
      <c r="M1580" s="93">
        <v>-0.0037</v>
      </c>
      <c r="N1580" s="93">
        <v>-0.0085</v>
      </c>
    </row>
    <row r="1581" spans="1:14" ht="9.75" customHeight="1">
      <c r="A1581" s="89"/>
      <c r="B1581" s="90"/>
      <c r="C1581" s="91" t="s">
        <v>43</v>
      </c>
      <c r="D1581" s="92"/>
      <c r="E1581" s="93">
        <v>0</v>
      </c>
      <c r="F1581" s="93">
        <v>-0.01</v>
      </c>
      <c r="G1581" s="93">
        <v>0.01</v>
      </c>
      <c r="H1581" s="93">
        <v>65.15</v>
      </c>
      <c r="I1581" s="93">
        <v>-33.9919</v>
      </c>
      <c r="J1581" s="93">
        <v>-24.9458</v>
      </c>
      <c r="K1581" s="93">
        <v>0.0029</v>
      </c>
      <c r="L1581" s="93">
        <v>-0.0085</v>
      </c>
      <c r="M1581" s="93">
        <v>-0.0043</v>
      </c>
      <c r="N1581" s="93">
        <v>-0.01</v>
      </c>
    </row>
    <row r="1582" spans="1:14" ht="9.75" customHeight="1">
      <c r="A1582" s="89"/>
      <c r="B1582" s="90"/>
      <c r="C1582" s="91" t="s">
        <v>44</v>
      </c>
      <c r="D1582" s="92"/>
      <c r="E1582" s="93">
        <v>0</v>
      </c>
      <c r="F1582" s="93">
        <v>-0.01</v>
      </c>
      <c r="G1582" s="93">
        <v>0.01</v>
      </c>
      <c r="H1582" s="93">
        <v>65.1503</v>
      </c>
      <c r="I1582" s="93">
        <v>-33.8078</v>
      </c>
      <c r="J1582" s="93">
        <v>-25.3048</v>
      </c>
      <c r="K1582" s="93">
        <v>0.0032</v>
      </c>
      <c r="L1582" s="93">
        <v>-0.0091</v>
      </c>
      <c r="M1582" s="93">
        <v>-0.0047</v>
      </c>
      <c r="N1582" s="93">
        <v>-0.0107</v>
      </c>
    </row>
    <row r="1583" spans="1:14" ht="9.75" customHeight="1">
      <c r="A1583" s="89"/>
      <c r="B1583" s="90"/>
      <c r="C1583" s="91" t="s">
        <v>45</v>
      </c>
      <c r="D1583" s="92"/>
      <c r="E1583" s="93">
        <v>0</v>
      </c>
      <c r="F1583" s="93">
        <v>-0.01</v>
      </c>
      <c r="G1583" s="93">
        <v>0.01</v>
      </c>
      <c r="H1583" s="93">
        <v>65.1022</v>
      </c>
      <c r="I1583" s="93">
        <v>-33.6955</v>
      </c>
      <c r="J1583" s="93">
        <v>-25.5565</v>
      </c>
      <c r="K1583" s="93">
        <v>0.0022</v>
      </c>
      <c r="L1583" s="93">
        <v>-0.0063</v>
      </c>
      <c r="M1583" s="93">
        <v>-0.0032</v>
      </c>
      <c r="N1583" s="93">
        <v>-0.0074</v>
      </c>
    </row>
    <row r="1584" ht="12.75" customHeight="1">
      <c r="A1584" s="94"/>
    </row>
    <row r="1585" spans="1:14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  <c r="N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8" t="s">
        <v>46</v>
      </c>
      <c r="C1596" s="99"/>
      <c r="D1596" s="100"/>
      <c r="E1596" s="101"/>
      <c r="F1596" s="102">
        <v>4</v>
      </c>
      <c r="G1596" s="103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104" t="s">
        <v>47</v>
      </c>
      <c r="C1597" s="105"/>
      <c r="D1597" s="106"/>
      <c r="E1597" s="107"/>
      <c r="F1597" s="108">
        <v>1</v>
      </c>
      <c r="G1597" s="64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109" t="s">
        <v>48</v>
      </c>
      <c r="C1598" s="110"/>
      <c r="D1598" s="111"/>
      <c r="E1598" s="112"/>
      <c r="F1598" s="113">
        <v>0.75</v>
      </c>
      <c r="G1598" s="114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115"/>
      <c r="G1599" s="115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116" t="s">
        <v>49</v>
      </c>
      <c r="D1600" s="117"/>
      <c r="E1600" s="118"/>
      <c r="F1600" s="119">
        <v>-0.009150000000000002</v>
      </c>
      <c r="G1600" s="120"/>
      <c r="H1600" s="97"/>
      <c r="I1600" s="97"/>
      <c r="J1600" s="97"/>
      <c r="K1600" s="97"/>
      <c r="L1600" s="97"/>
      <c r="M1600" s="97"/>
    </row>
    <row r="1601" spans="1:14" ht="12.75" customHeight="1">
      <c r="A1601" s="95"/>
      <c r="B1601" s="5"/>
      <c r="C1601" s="116" t="s">
        <v>50</v>
      </c>
      <c r="D1601" s="117"/>
      <c r="E1601" s="121"/>
      <c r="F1601" s="119">
        <v>0.0014843629385474875</v>
      </c>
      <c r="G1601" s="120"/>
      <c r="H1601" s="5"/>
      <c r="I1601" s="5"/>
      <c r="J1601" s="5"/>
      <c r="K1601" s="97"/>
      <c r="L1601" s="5"/>
      <c r="M1601" s="5"/>
      <c r="N1601" s="5"/>
    </row>
    <row r="1602" spans="1:14" ht="12.75" customHeight="1">
      <c r="A1602" s="95"/>
      <c r="B1602" s="5"/>
      <c r="C1602" s="5"/>
      <c r="D1602" s="5"/>
      <c r="E1602" s="5"/>
      <c r="F1602" s="122"/>
      <c r="G1602" s="122"/>
      <c r="H1602" s="5"/>
      <c r="I1602" s="5"/>
      <c r="J1602" s="5"/>
      <c r="K1602" s="123"/>
      <c r="L1602" s="5"/>
      <c r="M1602" s="5"/>
      <c r="N1602" s="5"/>
    </row>
    <row r="1603" spans="1:14" ht="12.75" customHeight="1">
      <c r="A1603" s="95"/>
      <c r="B1603" s="5"/>
      <c r="C1603" s="98" t="s">
        <v>51</v>
      </c>
      <c r="D1603" s="117"/>
      <c r="E1603" s="118"/>
      <c r="F1603" s="119">
        <v>-0.0074</v>
      </c>
      <c r="G1603" s="120"/>
      <c r="H1603" s="97"/>
      <c r="I1603" s="123"/>
      <c r="J1603" s="97"/>
      <c r="K1603" s="124"/>
      <c r="L1603" s="125"/>
      <c r="M1603" s="97"/>
      <c r="N1603" s="97"/>
    </row>
    <row r="1604" spans="1:14" ht="12.75" customHeight="1">
      <c r="A1604" s="95"/>
      <c r="B1604" s="96"/>
      <c r="C1604" s="98" t="s">
        <v>52</v>
      </c>
      <c r="D1604" s="117"/>
      <c r="E1604" s="118"/>
      <c r="F1604" s="119">
        <v>-0.0107</v>
      </c>
      <c r="G1604" s="120"/>
      <c r="H1604" s="97"/>
      <c r="I1604" s="97"/>
      <c r="J1604" s="97"/>
      <c r="K1604" s="97"/>
      <c r="L1604" s="97"/>
      <c r="M1604" s="97"/>
      <c r="N1604" s="97"/>
    </row>
    <row r="1605" spans="1:14" ht="9.75" customHeight="1" thickBot="1">
      <c r="A1605" s="40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6.5" customHeight="1" thickBot="1">
      <c r="A1606" s="41"/>
      <c r="B1606" s="42" t="s">
        <v>110</v>
      </c>
      <c r="C1606" s="43"/>
      <c r="D1606" s="43"/>
      <c r="E1606" s="43"/>
      <c r="F1606" s="43"/>
      <c r="G1606" s="44"/>
      <c r="H1606" s="44"/>
      <c r="I1606" s="44"/>
      <c r="J1606" s="44"/>
      <c r="K1606" s="44"/>
      <c r="L1606" s="44"/>
      <c r="M1606" s="44"/>
      <c r="N1606" s="45"/>
    </row>
    <row r="1607" spans="1:14" ht="10.5" customHeight="1" thickBot="1">
      <c r="A1607" s="5"/>
      <c r="B1607" s="46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8"/>
    </row>
    <row r="1608" spans="1:14" ht="15.75" customHeight="1" thickBot="1">
      <c r="A1608" s="5"/>
      <c r="B1608" s="80"/>
      <c r="C1608" s="81" t="s">
        <v>35</v>
      </c>
      <c r="D1608" s="81"/>
      <c r="E1608" s="81"/>
      <c r="F1608" s="81"/>
      <c r="G1608" s="81"/>
      <c r="H1608" s="81"/>
      <c r="I1608" s="81"/>
      <c r="J1608" s="81"/>
      <c r="K1608" s="81"/>
      <c r="L1608" s="81"/>
      <c r="M1608" s="81"/>
      <c r="N1608" s="82"/>
    </row>
    <row r="1609" spans="1:14" ht="13.5" customHeight="1" thickBot="1">
      <c r="A1609" s="5"/>
      <c r="B1609" s="83"/>
      <c r="C1609" s="84" t="s">
        <v>36</v>
      </c>
      <c r="D1609" s="85"/>
      <c r="E1609" s="85" t="s">
        <v>37</v>
      </c>
      <c r="F1609" s="86" t="s">
        <v>14</v>
      </c>
      <c r="G1609" s="86" t="s">
        <v>15</v>
      </c>
      <c r="H1609" s="87" t="s">
        <v>20</v>
      </c>
      <c r="I1609" s="87" t="s">
        <v>22</v>
      </c>
      <c r="J1609" s="87" t="s">
        <v>23</v>
      </c>
      <c r="K1609" s="87" t="s">
        <v>38</v>
      </c>
      <c r="L1609" s="87" t="s">
        <v>39</v>
      </c>
      <c r="M1609" s="87" t="s">
        <v>40</v>
      </c>
      <c r="N1609" s="88" t="s">
        <v>41</v>
      </c>
    </row>
    <row r="1610" spans="1:14" ht="9.75" customHeight="1">
      <c r="A1610" s="89"/>
      <c r="B1610" s="90"/>
      <c r="C1610" s="91" t="s">
        <v>42</v>
      </c>
      <c r="D1610" s="92"/>
      <c r="E1610" s="93">
        <v>0</v>
      </c>
      <c r="F1610" s="93">
        <v>-0.01</v>
      </c>
      <c r="G1610" s="93">
        <v>0.01</v>
      </c>
      <c r="H1610" s="93">
        <v>68.1583</v>
      </c>
      <c r="I1610" s="93">
        <v>-32.5153</v>
      </c>
      <c r="J1610" s="93">
        <v>-25.5259</v>
      </c>
      <c r="K1610" s="93">
        <v>-0.0146</v>
      </c>
      <c r="L1610" s="93">
        <v>0.0344</v>
      </c>
      <c r="M1610" s="93">
        <v>0.0189</v>
      </c>
      <c r="N1610" s="93">
        <v>0.0419</v>
      </c>
    </row>
    <row r="1611" spans="1:14" ht="9.75" customHeight="1">
      <c r="A1611" s="89"/>
      <c r="B1611" s="90"/>
      <c r="C1611" s="91" t="s">
        <v>43</v>
      </c>
      <c r="D1611" s="92"/>
      <c r="E1611" s="93">
        <v>0</v>
      </c>
      <c r="F1611" s="93">
        <v>-0.01</v>
      </c>
      <c r="G1611" s="93">
        <v>0.01</v>
      </c>
      <c r="H1611" s="93">
        <v>67.9988</v>
      </c>
      <c r="I1611" s="93">
        <v>-32.4513</v>
      </c>
      <c r="J1611" s="93">
        <v>-25.7653</v>
      </c>
      <c r="K1611" s="93">
        <v>-0.022</v>
      </c>
      <c r="L1611" s="93">
        <v>0.0516</v>
      </c>
      <c r="M1611" s="93">
        <v>0.0285</v>
      </c>
      <c r="N1611" s="93">
        <v>0.0629</v>
      </c>
    </row>
    <row r="1612" spans="1:14" ht="9.75" customHeight="1">
      <c r="A1612" s="89"/>
      <c r="B1612" s="90"/>
      <c r="C1612" s="91" t="s">
        <v>44</v>
      </c>
      <c r="D1612" s="92"/>
      <c r="E1612" s="93">
        <v>0</v>
      </c>
      <c r="F1612" s="93">
        <v>-0.01</v>
      </c>
      <c r="G1612" s="93">
        <v>0.01</v>
      </c>
      <c r="H1612" s="93">
        <v>67.7805</v>
      </c>
      <c r="I1612" s="93">
        <v>-32.3648</v>
      </c>
      <c r="J1612" s="93">
        <v>-26.0909</v>
      </c>
      <c r="K1612" s="93">
        <v>-0.0246</v>
      </c>
      <c r="L1612" s="93">
        <v>0.0576</v>
      </c>
      <c r="M1612" s="93">
        <v>0.0318</v>
      </c>
      <c r="N1612" s="93">
        <v>0.0702</v>
      </c>
    </row>
    <row r="1613" spans="1:14" ht="9.75" customHeight="1">
      <c r="A1613" s="89"/>
      <c r="B1613" s="90"/>
      <c r="C1613" s="91" t="s">
        <v>45</v>
      </c>
      <c r="D1613" s="92"/>
      <c r="E1613" s="93">
        <v>0</v>
      </c>
      <c r="F1613" s="93">
        <v>-0.01</v>
      </c>
      <c r="G1613" s="93">
        <v>0.01</v>
      </c>
      <c r="H1613" s="93">
        <v>67.5374</v>
      </c>
      <c r="I1613" s="93">
        <v>-32.3085</v>
      </c>
      <c r="J1613" s="93">
        <v>-26.3808</v>
      </c>
      <c r="K1613" s="93">
        <v>-0.0304</v>
      </c>
      <c r="L1613" s="93">
        <v>0.0715</v>
      </c>
      <c r="M1613" s="93">
        <v>0.0394</v>
      </c>
      <c r="N1613" s="93">
        <v>0.0871</v>
      </c>
    </row>
    <row r="1614" ht="12.75" customHeight="1">
      <c r="A1614" s="94"/>
    </row>
    <row r="1615" spans="1:14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  <c r="N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8" t="s">
        <v>46</v>
      </c>
      <c r="C1626" s="99"/>
      <c r="D1626" s="100"/>
      <c r="E1626" s="101"/>
      <c r="F1626" s="102">
        <v>4</v>
      </c>
      <c r="G1626" s="103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104" t="s">
        <v>47</v>
      </c>
      <c r="C1627" s="105"/>
      <c r="D1627" s="106"/>
      <c r="E1627" s="107"/>
      <c r="F1627" s="108">
        <v>4</v>
      </c>
      <c r="G1627" s="64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109" t="s">
        <v>48</v>
      </c>
      <c r="C1628" s="110"/>
      <c r="D1628" s="111"/>
      <c r="E1628" s="112"/>
      <c r="F1628" s="113">
        <v>0</v>
      </c>
      <c r="G1628" s="114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115"/>
      <c r="G1629" s="115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116" t="s">
        <v>49</v>
      </c>
      <c r="D1630" s="117"/>
      <c r="E1630" s="118"/>
      <c r="F1630" s="119">
        <v>0.065525</v>
      </c>
      <c r="G1630" s="120"/>
      <c r="H1630" s="97"/>
      <c r="I1630" s="97"/>
      <c r="J1630" s="97"/>
      <c r="K1630" s="97"/>
      <c r="L1630" s="97"/>
      <c r="M1630" s="97"/>
    </row>
    <row r="1631" spans="1:14" ht="12.75" customHeight="1">
      <c r="A1631" s="95"/>
      <c r="B1631" s="5"/>
      <c r="C1631" s="116" t="s">
        <v>50</v>
      </c>
      <c r="D1631" s="117"/>
      <c r="E1631" s="121"/>
      <c r="F1631" s="119">
        <v>0.018729366424592855</v>
      </c>
      <c r="G1631" s="120"/>
      <c r="H1631" s="5"/>
      <c r="I1631" s="5"/>
      <c r="J1631" s="5"/>
      <c r="K1631" s="97"/>
      <c r="L1631" s="5"/>
      <c r="M1631" s="5"/>
      <c r="N1631" s="5"/>
    </row>
    <row r="1632" spans="1:14" ht="12.75" customHeight="1">
      <c r="A1632" s="95"/>
      <c r="B1632" s="5"/>
      <c r="C1632" s="5"/>
      <c r="D1632" s="5"/>
      <c r="E1632" s="5"/>
      <c r="F1632" s="122"/>
      <c r="G1632" s="122"/>
      <c r="H1632" s="5"/>
      <c r="I1632" s="5"/>
      <c r="J1632" s="5"/>
      <c r="K1632" s="123"/>
      <c r="L1632" s="5"/>
      <c r="M1632" s="5"/>
      <c r="N1632" s="5"/>
    </row>
    <row r="1633" spans="1:14" ht="12.75" customHeight="1">
      <c r="A1633" s="95"/>
      <c r="B1633" s="5"/>
      <c r="C1633" s="98" t="s">
        <v>51</v>
      </c>
      <c r="D1633" s="117"/>
      <c r="E1633" s="118"/>
      <c r="F1633" s="119">
        <v>0.0871</v>
      </c>
      <c r="G1633" s="120"/>
      <c r="H1633" s="97"/>
      <c r="I1633" s="123"/>
      <c r="J1633" s="97"/>
      <c r="K1633" s="124"/>
      <c r="L1633" s="125"/>
      <c r="M1633" s="97"/>
      <c r="N1633" s="97"/>
    </row>
    <row r="1634" spans="1:14" ht="12.75" customHeight="1">
      <c r="A1634" s="95"/>
      <c r="B1634" s="96"/>
      <c r="C1634" s="98" t="s">
        <v>52</v>
      </c>
      <c r="D1634" s="117"/>
      <c r="E1634" s="118"/>
      <c r="F1634" s="119">
        <v>0.0419</v>
      </c>
      <c r="G1634" s="120"/>
      <c r="H1634" s="97"/>
      <c r="I1634" s="97"/>
      <c r="J1634" s="97"/>
      <c r="K1634" s="97"/>
      <c r="L1634" s="97"/>
      <c r="M1634" s="97"/>
      <c r="N1634" s="97"/>
    </row>
    <row r="1635" spans="1:14" ht="9.75" customHeight="1" thickBot="1">
      <c r="A1635" s="40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6.5" customHeight="1" thickBot="1">
      <c r="A1636" s="41"/>
      <c r="B1636" s="42" t="s">
        <v>111</v>
      </c>
      <c r="C1636" s="43"/>
      <c r="D1636" s="43"/>
      <c r="E1636" s="43"/>
      <c r="F1636" s="43"/>
      <c r="G1636" s="44"/>
      <c r="H1636" s="44"/>
      <c r="I1636" s="44"/>
      <c r="J1636" s="44"/>
      <c r="K1636" s="44"/>
      <c r="L1636" s="44"/>
      <c r="M1636" s="44"/>
      <c r="N1636" s="45"/>
    </row>
    <row r="1637" spans="1:14" ht="10.5" customHeight="1" thickBot="1">
      <c r="A1637" s="5"/>
      <c r="B1637" s="46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8"/>
    </row>
    <row r="1638" spans="1:14" ht="15.75" customHeight="1" thickBot="1">
      <c r="A1638" s="5"/>
      <c r="B1638" s="80"/>
      <c r="C1638" s="81" t="s">
        <v>35</v>
      </c>
      <c r="D1638" s="81"/>
      <c r="E1638" s="81"/>
      <c r="F1638" s="81"/>
      <c r="G1638" s="81"/>
      <c r="H1638" s="81"/>
      <c r="I1638" s="81"/>
      <c r="J1638" s="81"/>
      <c r="K1638" s="81"/>
      <c r="L1638" s="81"/>
      <c r="M1638" s="81"/>
      <c r="N1638" s="82"/>
    </row>
    <row r="1639" spans="1:14" ht="13.5" customHeight="1" thickBot="1">
      <c r="A1639" s="5"/>
      <c r="B1639" s="83"/>
      <c r="C1639" s="84" t="s">
        <v>36</v>
      </c>
      <c r="D1639" s="85"/>
      <c r="E1639" s="85" t="s">
        <v>37</v>
      </c>
      <c r="F1639" s="86" t="s">
        <v>14</v>
      </c>
      <c r="G1639" s="86" t="s">
        <v>15</v>
      </c>
      <c r="H1639" s="87" t="s">
        <v>20</v>
      </c>
      <c r="I1639" s="87" t="s">
        <v>22</v>
      </c>
      <c r="J1639" s="87" t="s">
        <v>23</v>
      </c>
      <c r="K1639" s="87" t="s">
        <v>38</v>
      </c>
      <c r="L1639" s="87" t="s">
        <v>39</v>
      </c>
      <c r="M1639" s="87" t="s">
        <v>40</v>
      </c>
      <c r="N1639" s="88" t="s">
        <v>41</v>
      </c>
    </row>
    <row r="1640" spans="1:14" ht="9.75" customHeight="1">
      <c r="A1640" s="89"/>
      <c r="B1640" s="90"/>
      <c r="C1640" s="91" t="s">
        <v>42</v>
      </c>
      <c r="D1640" s="92"/>
      <c r="E1640" s="93">
        <v>0</v>
      </c>
      <c r="F1640" s="93">
        <v>-0.01</v>
      </c>
      <c r="G1640" s="93">
        <v>0.01</v>
      </c>
      <c r="H1640" s="93">
        <v>70.2277</v>
      </c>
      <c r="I1640" s="93">
        <v>-30.6064</v>
      </c>
      <c r="J1640" s="93">
        <v>-27.2038</v>
      </c>
      <c r="K1640" s="93">
        <v>-0.0066</v>
      </c>
      <c r="L1640" s="93">
        <v>0.0137</v>
      </c>
      <c r="M1640" s="93">
        <v>0.0083</v>
      </c>
      <c r="N1640" s="93">
        <v>0.0174</v>
      </c>
    </row>
    <row r="1641" spans="1:14" ht="9.75" customHeight="1">
      <c r="A1641" s="89"/>
      <c r="B1641" s="90"/>
      <c r="C1641" s="91" t="s">
        <v>43</v>
      </c>
      <c r="D1641" s="92"/>
      <c r="E1641" s="93">
        <v>0</v>
      </c>
      <c r="F1641" s="93">
        <v>-0.01</v>
      </c>
      <c r="G1641" s="93">
        <v>0.01</v>
      </c>
      <c r="H1641" s="93">
        <v>70.0128</v>
      </c>
      <c r="I1641" s="93">
        <v>-30.5939</v>
      </c>
      <c r="J1641" s="93">
        <v>-27.3972</v>
      </c>
      <c r="K1641" s="93">
        <v>-0.0032</v>
      </c>
      <c r="L1641" s="93">
        <v>0.0066</v>
      </c>
      <c r="M1641" s="93">
        <v>0.004</v>
      </c>
      <c r="N1641" s="93">
        <v>0.0084</v>
      </c>
    </row>
    <row r="1642" spans="1:14" ht="9.75" customHeight="1">
      <c r="A1642" s="89"/>
      <c r="B1642" s="90"/>
      <c r="C1642" s="91" t="s">
        <v>44</v>
      </c>
      <c r="D1642" s="92"/>
      <c r="E1642" s="93">
        <v>0</v>
      </c>
      <c r="F1642" s="93">
        <v>-0.01</v>
      </c>
      <c r="G1642" s="93">
        <v>0.01</v>
      </c>
      <c r="H1642" s="93">
        <v>69.7013</v>
      </c>
      <c r="I1642" s="93">
        <v>-30.5783</v>
      </c>
      <c r="J1642" s="93">
        <v>-27.6733</v>
      </c>
      <c r="K1642" s="93">
        <v>-0.0012</v>
      </c>
      <c r="L1642" s="93">
        <v>0.0025</v>
      </c>
      <c r="M1642" s="93">
        <v>0.0015</v>
      </c>
      <c r="N1642" s="93">
        <v>0.0032</v>
      </c>
    </row>
    <row r="1643" spans="1:14" ht="9.75" customHeight="1">
      <c r="A1643" s="89"/>
      <c r="B1643" s="90"/>
      <c r="C1643" s="91" t="s">
        <v>45</v>
      </c>
      <c r="D1643" s="92"/>
      <c r="E1643" s="93">
        <v>0</v>
      </c>
      <c r="F1643" s="93">
        <v>-0.01</v>
      </c>
      <c r="G1643" s="93">
        <v>0.01</v>
      </c>
      <c r="H1643" s="93">
        <v>69.4659</v>
      </c>
      <c r="I1643" s="93">
        <v>-30.5722</v>
      </c>
      <c r="J1643" s="93">
        <v>-27.8725</v>
      </c>
      <c r="K1643" s="93">
        <v>-0.0022</v>
      </c>
      <c r="L1643" s="93">
        <v>0.0046</v>
      </c>
      <c r="M1643" s="93">
        <v>0.0027</v>
      </c>
      <c r="N1643" s="93">
        <v>0.0058</v>
      </c>
    </row>
    <row r="1644" ht="12.75" customHeight="1">
      <c r="A1644" s="94"/>
    </row>
    <row r="1645" spans="1:14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  <c r="N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5"/>
      <c r="C1654" s="5"/>
      <c r="D1654" s="5"/>
      <c r="E1654" s="5"/>
      <c r="F1654" s="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5"/>
      <c r="C1655" s="5"/>
      <c r="D1655" s="5"/>
      <c r="E1655" s="5"/>
      <c r="F1655" s="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8" t="s">
        <v>46</v>
      </c>
      <c r="C1656" s="99"/>
      <c r="D1656" s="100"/>
      <c r="E1656" s="101"/>
      <c r="F1656" s="102">
        <v>4</v>
      </c>
      <c r="G1656" s="103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104" t="s">
        <v>47</v>
      </c>
      <c r="C1657" s="105"/>
      <c r="D1657" s="106"/>
      <c r="E1657" s="107"/>
      <c r="F1657" s="108">
        <v>1</v>
      </c>
      <c r="G1657" s="64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109" t="s">
        <v>48</v>
      </c>
      <c r="C1658" s="110"/>
      <c r="D1658" s="111"/>
      <c r="E1658" s="112"/>
      <c r="F1658" s="113">
        <v>0.75</v>
      </c>
      <c r="G1658" s="114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115"/>
      <c r="G1659" s="115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116" t="s">
        <v>49</v>
      </c>
      <c r="D1660" s="117"/>
      <c r="E1660" s="118"/>
      <c r="F1660" s="119">
        <v>0.0087</v>
      </c>
      <c r="G1660" s="120"/>
      <c r="H1660" s="97"/>
      <c r="I1660" s="97"/>
      <c r="J1660" s="97"/>
      <c r="K1660" s="97"/>
      <c r="L1660" s="97"/>
      <c r="M1660" s="97"/>
    </row>
    <row r="1661" spans="1:14" ht="12.75" customHeight="1">
      <c r="A1661" s="95"/>
      <c r="B1661" s="5"/>
      <c r="C1661" s="116" t="s">
        <v>50</v>
      </c>
      <c r="D1661" s="117"/>
      <c r="E1661" s="121"/>
      <c r="F1661" s="119">
        <v>0.006176298783791686</v>
      </c>
      <c r="G1661" s="120"/>
      <c r="H1661" s="5"/>
      <c r="I1661" s="5"/>
      <c r="J1661" s="5"/>
      <c r="K1661" s="97"/>
      <c r="L1661" s="5"/>
      <c r="M1661" s="5"/>
      <c r="N1661" s="5"/>
    </row>
    <row r="1662" spans="1:14" ht="12.75" customHeight="1">
      <c r="A1662" s="95"/>
      <c r="B1662" s="5"/>
      <c r="C1662" s="5"/>
      <c r="D1662" s="5"/>
      <c r="E1662" s="5"/>
      <c r="F1662" s="122"/>
      <c r="G1662" s="122"/>
      <c r="H1662" s="5"/>
      <c r="I1662" s="5"/>
      <c r="J1662" s="5"/>
      <c r="K1662" s="123"/>
      <c r="L1662" s="5"/>
      <c r="M1662" s="5"/>
      <c r="N1662" s="5"/>
    </row>
    <row r="1663" spans="1:14" ht="12.75" customHeight="1">
      <c r="A1663" s="95"/>
      <c r="B1663" s="5"/>
      <c r="C1663" s="98" t="s">
        <v>51</v>
      </c>
      <c r="D1663" s="117"/>
      <c r="E1663" s="118"/>
      <c r="F1663" s="119">
        <v>0.0174</v>
      </c>
      <c r="G1663" s="120"/>
      <c r="H1663" s="97"/>
      <c r="I1663" s="123"/>
      <c r="J1663" s="97"/>
      <c r="K1663" s="124"/>
      <c r="L1663" s="125"/>
      <c r="M1663" s="97"/>
      <c r="N1663" s="97"/>
    </row>
    <row r="1664" spans="1:14" ht="12.75" customHeight="1">
      <c r="A1664" s="95"/>
      <c r="B1664" s="96"/>
      <c r="C1664" s="98" t="s">
        <v>52</v>
      </c>
      <c r="D1664" s="117"/>
      <c r="E1664" s="118"/>
      <c r="F1664" s="119">
        <v>0.0032</v>
      </c>
      <c r="G1664" s="120"/>
      <c r="H1664" s="97"/>
      <c r="I1664" s="97"/>
      <c r="J1664" s="97"/>
      <c r="K1664" s="97"/>
      <c r="L1664" s="97"/>
      <c r="M1664" s="97"/>
      <c r="N1664" s="97"/>
    </row>
    <row r="1665" spans="1:14" ht="9.75" customHeight="1" thickBot="1">
      <c r="A1665" s="40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6.5" customHeight="1" thickBot="1">
      <c r="A1666" s="41"/>
      <c r="B1666" s="42" t="s">
        <v>112</v>
      </c>
      <c r="C1666" s="43"/>
      <c r="D1666" s="43"/>
      <c r="E1666" s="43"/>
      <c r="F1666" s="43"/>
      <c r="G1666" s="44"/>
      <c r="H1666" s="44"/>
      <c r="I1666" s="44"/>
      <c r="J1666" s="44"/>
      <c r="K1666" s="44"/>
      <c r="L1666" s="44"/>
      <c r="M1666" s="44"/>
      <c r="N1666" s="45"/>
    </row>
    <row r="1667" spans="1:14" ht="10.5" customHeight="1" thickBot="1">
      <c r="A1667" s="5"/>
      <c r="B1667" s="46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8"/>
    </row>
    <row r="1668" spans="1:14" ht="15.75" customHeight="1" thickBot="1">
      <c r="A1668" s="5"/>
      <c r="B1668" s="80"/>
      <c r="C1668" s="81" t="s">
        <v>35</v>
      </c>
      <c r="D1668" s="81"/>
      <c r="E1668" s="81"/>
      <c r="F1668" s="81"/>
      <c r="G1668" s="81"/>
      <c r="H1668" s="81"/>
      <c r="I1668" s="81"/>
      <c r="J1668" s="81"/>
      <c r="K1668" s="81"/>
      <c r="L1668" s="81"/>
      <c r="M1668" s="81"/>
      <c r="N1668" s="82"/>
    </row>
    <row r="1669" spans="1:14" ht="13.5" customHeight="1" thickBot="1">
      <c r="A1669" s="5"/>
      <c r="B1669" s="83"/>
      <c r="C1669" s="84" t="s">
        <v>36</v>
      </c>
      <c r="D1669" s="85"/>
      <c r="E1669" s="85" t="s">
        <v>37</v>
      </c>
      <c r="F1669" s="86" t="s">
        <v>14</v>
      </c>
      <c r="G1669" s="86" t="s">
        <v>15</v>
      </c>
      <c r="H1669" s="87" t="s">
        <v>20</v>
      </c>
      <c r="I1669" s="87" t="s">
        <v>22</v>
      </c>
      <c r="J1669" s="87" t="s">
        <v>23</v>
      </c>
      <c r="K1669" s="87" t="s">
        <v>38</v>
      </c>
      <c r="L1669" s="87" t="s">
        <v>39</v>
      </c>
      <c r="M1669" s="87" t="s">
        <v>40</v>
      </c>
      <c r="N1669" s="88" t="s">
        <v>41</v>
      </c>
    </row>
    <row r="1670" spans="1:14" ht="9.75" customHeight="1">
      <c r="A1670" s="89"/>
      <c r="B1670" s="90"/>
      <c r="C1670" s="91" t="s">
        <v>42</v>
      </c>
      <c r="D1670" s="92"/>
      <c r="E1670" s="93">
        <v>0</v>
      </c>
      <c r="F1670" s="93">
        <v>-0.01</v>
      </c>
      <c r="G1670" s="93">
        <v>0.01</v>
      </c>
      <c r="H1670" s="93">
        <v>71.589</v>
      </c>
      <c r="I1670" s="93">
        <v>-28.5352</v>
      </c>
      <c r="J1670" s="93">
        <v>-29.4131</v>
      </c>
      <c r="K1670" s="93">
        <v>0.007</v>
      </c>
      <c r="L1670" s="93">
        <v>-0.0135</v>
      </c>
      <c r="M1670" s="93">
        <v>-0.0088</v>
      </c>
      <c r="N1670" s="93">
        <v>-0.0175</v>
      </c>
    </row>
    <row r="1671" spans="1:14" ht="9.75" customHeight="1">
      <c r="A1671" s="89"/>
      <c r="B1671" s="90"/>
      <c r="C1671" s="91" t="s">
        <v>43</v>
      </c>
      <c r="D1671" s="92"/>
      <c r="E1671" s="93">
        <v>0</v>
      </c>
      <c r="F1671" s="93">
        <v>-0.01</v>
      </c>
      <c r="G1671" s="93">
        <v>0.01</v>
      </c>
      <c r="H1671" s="93">
        <v>71.2664</v>
      </c>
      <c r="I1671" s="93">
        <v>-28.5817</v>
      </c>
      <c r="J1671" s="93">
        <v>-29.6007</v>
      </c>
      <c r="K1671" s="93">
        <v>0.0049</v>
      </c>
      <c r="L1671" s="93">
        <v>-0.0093</v>
      </c>
      <c r="M1671" s="93">
        <v>-0.0061</v>
      </c>
      <c r="N1671" s="93">
        <v>-0.0122</v>
      </c>
    </row>
    <row r="1672" spans="1:14" ht="9.75" customHeight="1">
      <c r="A1672" s="89"/>
      <c r="B1672" s="90"/>
      <c r="C1672" s="91" t="s">
        <v>44</v>
      </c>
      <c r="D1672" s="92"/>
      <c r="E1672" s="93">
        <v>0</v>
      </c>
      <c r="F1672" s="93">
        <v>-0.01</v>
      </c>
      <c r="G1672" s="93">
        <v>0.01</v>
      </c>
      <c r="H1672" s="93">
        <v>70.8939</v>
      </c>
      <c r="I1672" s="93">
        <v>-28.6521</v>
      </c>
      <c r="J1672" s="93">
        <v>-29.7915</v>
      </c>
      <c r="K1672" s="93">
        <v>0.0037</v>
      </c>
      <c r="L1672" s="93">
        <v>-0.007</v>
      </c>
      <c r="M1672" s="93">
        <v>-0.0046</v>
      </c>
      <c r="N1672" s="93">
        <v>-0.0092</v>
      </c>
    </row>
    <row r="1673" spans="1:14" ht="9.75" customHeight="1">
      <c r="A1673" s="89"/>
      <c r="B1673" s="90"/>
      <c r="C1673" s="91" t="s">
        <v>45</v>
      </c>
      <c r="D1673" s="92"/>
      <c r="E1673" s="93">
        <v>0</v>
      </c>
      <c r="F1673" s="93">
        <v>-0.01</v>
      </c>
      <c r="G1673" s="93">
        <v>0.01</v>
      </c>
      <c r="H1673" s="93">
        <v>70.563</v>
      </c>
      <c r="I1673" s="93">
        <v>-28.714</v>
      </c>
      <c r="J1673" s="93">
        <v>-29.962</v>
      </c>
      <c r="K1673" s="93">
        <v>-0.001</v>
      </c>
      <c r="L1673" s="93">
        <v>0.0019</v>
      </c>
      <c r="M1673" s="93">
        <v>0.0012</v>
      </c>
      <c r="N1673" s="93">
        <v>0.0024</v>
      </c>
    </row>
    <row r="1674" ht="12.75" customHeight="1">
      <c r="A1674" s="94"/>
    </row>
    <row r="1675" spans="1:14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  <c r="N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8" t="s">
        <v>46</v>
      </c>
      <c r="C1686" s="99"/>
      <c r="D1686" s="100"/>
      <c r="E1686" s="101"/>
      <c r="F1686" s="102">
        <v>4</v>
      </c>
      <c r="G1686" s="103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104" t="s">
        <v>47</v>
      </c>
      <c r="C1687" s="105"/>
      <c r="D1687" s="106"/>
      <c r="E1687" s="107"/>
      <c r="F1687" s="108">
        <v>2</v>
      </c>
      <c r="G1687" s="64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9" t="s">
        <v>48</v>
      </c>
      <c r="C1688" s="110"/>
      <c r="D1688" s="111"/>
      <c r="E1688" s="112"/>
      <c r="F1688" s="113">
        <v>0.5</v>
      </c>
      <c r="G1688" s="114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115"/>
      <c r="G1689" s="11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116" t="s">
        <v>49</v>
      </c>
      <c r="D1690" s="117"/>
      <c r="E1690" s="118"/>
      <c r="F1690" s="119">
        <v>-0.009125000000000001</v>
      </c>
      <c r="G1690" s="120"/>
      <c r="H1690" s="97"/>
      <c r="I1690" s="97"/>
      <c r="J1690" s="97"/>
      <c r="K1690" s="97"/>
      <c r="L1690" s="97"/>
      <c r="M1690" s="97"/>
    </row>
    <row r="1691" spans="1:14" ht="12.75" customHeight="1">
      <c r="A1691" s="95"/>
      <c r="B1691" s="5"/>
      <c r="C1691" s="116" t="s">
        <v>50</v>
      </c>
      <c r="D1691" s="117"/>
      <c r="E1691" s="121"/>
      <c r="F1691" s="119">
        <v>0.008414818278885567</v>
      </c>
      <c r="G1691" s="120"/>
      <c r="H1691" s="5"/>
      <c r="I1691" s="5"/>
      <c r="J1691" s="5"/>
      <c r="K1691" s="97"/>
      <c r="L1691" s="5"/>
      <c r="M1691" s="5"/>
      <c r="N1691" s="5"/>
    </row>
    <row r="1692" spans="1:14" ht="12.75" customHeight="1">
      <c r="A1692" s="95"/>
      <c r="B1692" s="5"/>
      <c r="C1692" s="5"/>
      <c r="D1692" s="5"/>
      <c r="E1692" s="5"/>
      <c r="F1692" s="122"/>
      <c r="G1692" s="122"/>
      <c r="H1692" s="5"/>
      <c r="I1692" s="5"/>
      <c r="J1692" s="5"/>
      <c r="K1692" s="123"/>
      <c r="L1692" s="5"/>
      <c r="M1692" s="5"/>
      <c r="N1692" s="5"/>
    </row>
    <row r="1693" spans="1:14" ht="12.75" customHeight="1">
      <c r="A1693" s="95"/>
      <c r="B1693" s="5"/>
      <c r="C1693" s="98" t="s">
        <v>51</v>
      </c>
      <c r="D1693" s="117"/>
      <c r="E1693" s="118"/>
      <c r="F1693" s="119">
        <v>0.0024</v>
      </c>
      <c r="G1693" s="120"/>
      <c r="H1693" s="97"/>
      <c r="I1693" s="123"/>
      <c r="J1693" s="97"/>
      <c r="K1693" s="124"/>
      <c r="L1693" s="125"/>
      <c r="M1693" s="97"/>
      <c r="N1693" s="97"/>
    </row>
    <row r="1694" spans="1:14" ht="12.75" customHeight="1">
      <c r="A1694" s="95"/>
      <c r="B1694" s="96"/>
      <c r="C1694" s="98" t="s">
        <v>52</v>
      </c>
      <c r="D1694" s="117"/>
      <c r="E1694" s="118"/>
      <c r="F1694" s="119">
        <v>-0.0175</v>
      </c>
      <c r="G1694" s="120"/>
      <c r="H1694" s="97"/>
      <c r="I1694" s="97"/>
      <c r="J1694" s="97"/>
      <c r="K1694" s="97"/>
      <c r="L1694" s="97"/>
      <c r="M1694" s="97"/>
      <c r="N1694" s="97"/>
    </row>
    <row r="1695" spans="1:14" ht="9.75" customHeight="1" thickBot="1">
      <c r="A1695" s="40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6.5" customHeight="1" thickBot="1">
      <c r="A1696" s="41"/>
      <c r="B1696" s="42" t="s">
        <v>113</v>
      </c>
      <c r="C1696" s="43"/>
      <c r="D1696" s="43"/>
      <c r="E1696" s="43"/>
      <c r="F1696" s="43"/>
      <c r="G1696" s="44"/>
      <c r="H1696" s="44"/>
      <c r="I1696" s="44"/>
      <c r="J1696" s="44"/>
      <c r="K1696" s="44"/>
      <c r="L1696" s="44"/>
      <c r="M1696" s="44"/>
      <c r="N1696" s="45"/>
    </row>
    <row r="1697" spans="1:14" ht="10.5" customHeight="1" thickBot="1">
      <c r="A1697" s="5"/>
      <c r="B1697" s="46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8"/>
    </row>
    <row r="1698" spans="1:14" ht="15.75" customHeight="1" thickBot="1">
      <c r="A1698" s="5"/>
      <c r="B1698" s="80"/>
      <c r="C1698" s="81" t="s">
        <v>35</v>
      </c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2"/>
    </row>
    <row r="1699" spans="1:14" ht="13.5" customHeight="1" thickBot="1">
      <c r="A1699" s="5"/>
      <c r="B1699" s="83"/>
      <c r="C1699" s="84" t="s">
        <v>36</v>
      </c>
      <c r="D1699" s="85"/>
      <c r="E1699" s="85" t="s">
        <v>37</v>
      </c>
      <c r="F1699" s="86" t="s">
        <v>14</v>
      </c>
      <c r="G1699" s="86" t="s">
        <v>15</v>
      </c>
      <c r="H1699" s="87" t="s">
        <v>20</v>
      </c>
      <c r="I1699" s="87" t="s">
        <v>22</v>
      </c>
      <c r="J1699" s="87" t="s">
        <v>23</v>
      </c>
      <c r="K1699" s="87" t="s">
        <v>38</v>
      </c>
      <c r="L1699" s="87" t="s">
        <v>39</v>
      </c>
      <c r="M1699" s="87" t="s">
        <v>40</v>
      </c>
      <c r="N1699" s="88" t="s">
        <v>41</v>
      </c>
    </row>
    <row r="1700" spans="1:14" ht="9.75" customHeight="1">
      <c r="A1700" s="89"/>
      <c r="B1700" s="90"/>
      <c r="C1700" s="91" t="s">
        <v>42</v>
      </c>
      <c r="D1700" s="92"/>
      <c r="E1700" s="93">
        <v>0</v>
      </c>
      <c r="F1700" s="93">
        <v>-0.01</v>
      </c>
      <c r="G1700" s="93">
        <v>0.01</v>
      </c>
      <c r="H1700" s="93">
        <v>72.1691</v>
      </c>
      <c r="I1700" s="93">
        <v>-26.5521</v>
      </c>
      <c r="J1700" s="93">
        <v>-31.8717</v>
      </c>
      <c r="K1700" s="93">
        <v>0.0072</v>
      </c>
      <c r="L1700" s="93">
        <v>-0.0129</v>
      </c>
      <c r="M1700" s="93">
        <v>-0.0091</v>
      </c>
      <c r="N1700" s="93">
        <v>-0.0174</v>
      </c>
    </row>
    <row r="1701" spans="1:14" ht="9.75" customHeight="1">
      <c r="A1701" s="89"/>
      <c r="B1701" s="90"/>
      <c r="C1701" s="91" t="s">
        <v>43</v>
      </c>
      <c r="D1701" s="92"/>
      <c r="E1701" s="93">
        <v>0</v>
      </c>
      <c r="F1701" s="93">
        <v>-0.01</v>
      </c>
      <c r="G1701" s="93">
        <v>0.01</v>
      </c>
      <c r="H1701" s="93">
        <v>71.8546</v>
      </c>
      <c r="I1701" s="93">
        <v>-26.6408</v>
      </c>
      <c r="J1701" s="93">
        <v>-31.9936</v>
      </c>
      <c r="K1701" s="93">
        <v>0.0056</v>
      </c>
      <c r="L1701" s="93">
        <v>-0.0102</v>
      </c>
      <c r="M1701" s="93">
        <v>-0.0072</v>
      </c>
      <c r="N1701" s="93">
        <v>-0.0137</v>
      </c>
    </row>
    <row r="1702" spans="1:14" ht="9.75" customHeight="1">
      <c r="A1702" s="89"/>
      <c r="B1702" s="90"/>
      <c r="C1702" s="91" t="s">
        <v>44</v>
      </c>
      <c r="D1702" s="92"/>
      <c r="E1702" s="93">
        <v>0</v>
      </c>
      <c r="F1702" s="93">
        <v>-0.01</v>
      </c>
      <c r="G1702" s="93">
        <v>0.01</v>
      </c>
      <c r="H1702" s="93">
        <v>71.4425</v>
      </c>
      <c r="I1702" s="93">
        <v>-26.7556</v>
      </c>
      <c r="J1702" s="93">
        <v>-32.1552</v>
      </c>
      <c r="K1702" s="93">
        <v>-0.0018</v>
      </c>
      <c r="L1702" s="93">
        <v>0.0032</v>
      </c>
      <c r="M1702" s="93">
        <v>0.0023</v>
      </c>
      <c r="N1702" s="93">
        <v>0.0043</v>
      </c>
    </row>
    <row r="1703" spans="1:14" ht="9.75" customHeight="1">
      <c r="A1703" s="89"/>
      <c r="B1703" s="90"/>
      <c r="C1703" s="91" t="s">
        <v>45</v>
      </c>
      <c r="D1703" s="92"/>
      <c r="E1703" s="93">
        <v>0</v>
      </c>
      <c r="F1703" s="93">
        <v>-0.01</v>
      </c>
      <c r="G1703" s="93">
        <v>0.01</v>
      </c>
      <c r="H1703" s="93">
        <v>71.2299</v>
      </c>
      <c r="I1703" s="93">
        <v>-26.8157</v>
      </c>
      <c r="J1703" s="93">
        <v>-32.2373</v>
      </c>
      <c r="K1703" s="93">
        <v>-0.0024</v>
      </c>
      <c r="L1703" s="93">
        <v>0.0044</v>
      </c>
      <c r="M1703" s="93">
        <v>0.0031</v>
      </c>
      <c r="N1703" s="93">
        <v>0.0059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46</v>
      </c>
      <c r="C1716" s="99"/>
      <c r="D1716" s="100"/>
      <c r="E1716" s="101"/>
      <c r="F1716" s="102">
        <v>4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47</v>
      </c>
      <c r="C1717" s="105"/>
      <c r="D1717" s="106"/>
      <c r="E1717" s="107"/>
      <c r="F1717" s="108">
        <v>2</v>
      </c>
      <c r="G1717" s="64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48</v>
      </c>
      <c r="C1718" s="110"/>
      <c r="D1718" s="111"/>
      <c r="E1718" s="112"/>
      <c r="F1718" s="113">
        <v>0.5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49</v>
      </c>
      <c r="D1720" s="117"/>
      <c r="E1720" s="118"/>
      <c r="F1720" s="119">
        <v>-0.005225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50</v>
      </c>
      <c r="D1721" s="117"/>
      <c r="E1721" s="121"/>
      <c r="F1721" s="119">
        <v>0.012035329935928913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51</v>
      </c>
      <c r="D1723" s="117"/>
      <c r="E1723" s="118"/>
      <c r="F1723" s="119">
        <v>0.0059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52</v>
      </c>
      <c r="D1724" s="117"/>
      <c r="E1724" s="118"/>
      <c r="F1724" s="119">
        <v>-0.0174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15" customHeight="1">
      <c r="A1725" s="126"/>
      <c r="B1725" s="126"/>
      <c r="C1725" s="126"/>
      <c r="D1725" s="126"/>
      <c r="E1725" s="126"/>
      <c r="F1725" s="126"/>
      <c r="G1725" s="126"/>
      <c r="H1725" s="126"/>
      <c r="I1725" s="126"/>
      <c r="J1725" s="126"/>
      <c r="K1725" s="126"/>
      <c r="L1725" s="126"/>
      <c r="M1725" s="126"/>
      <c r="N1725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3 N140:N143 N170:N173 N200:N203 N230:N233 N260:N263 N290:N293 N320:N323 N350:N353 N380:N383 N410:N413 N440:N443 N470:N473 N500:N503 N530:N533 N560:N563 N590:N593 N620:N623 N650:N653 N680:N683 N710:N713 N740:N743 N770:N773 N800:N803 N830:N833 N860:N863 N890:N893 N920:N923 N950:N953 N980:N983 N1010:N1013 N1040:N1043 N1070:N1073 N1100:N1103 N1130:N1133 N1160:N1163 N1190:N1193 N1220:N1223 N1250:N1253 N1280:N1283 N1310:N1313 N1340:N1343 N1370:N1373 N1400:N1403 N1430:N1433 N1460:N1463 N1490:N1493 N1520:N1523 N1550:N1553 N1580:N1583 N1610:N1613 N1640:N1643 N1670:N1673 N1700:N170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4" max="255" man="1"/>
    <brk id="104" max="255" man="1"/>
    <brk id="143" max="255" man="1"/>
    <brk id="194" max="255" man="1"/>
    <brk id="233" max="255" man="1"/>
    <brk id="284" max="255" man="1"/>
    <brk id="323" max="255" man="1"/>
    <brk id="374" max="255" man="1"/>
    <brk id="413" max="255" man="1"/>
    <brk id="464" max="255" man="1"/>
    <brk id="503" max="255" man="1"/>
    <brk id="554" max="255" man="1"/>
    <brk id="593" max="255" man="1"/>
    <brk id="644" max="255" man="1"/>
    <brk id="683" max="255" man="1"/>
    <brk id="734" max="255" man="1"/>
    <brk id="773" max="255" man="1"/>
    <brk id="824" max="255" man="1"/>
    <brk id="863" max="255" man="1"/>
    <brk id="914" max="255" man="1"/>
    <brk id="953" max="255" man="1"/>
    <brk id="1004" max="255" man="1"/>
    <brk id="1043" max="255" man="1"/>
    <brk id="1094" max="255" man="1"/>
    <brk id="1133" max="255" man="1"/>
    <brk id="1184" max="255" man="1"/>
    <brk id="1223" max="255" man="1"/>
    <brk id="1274" max="255" man="1"/>
    <brk id="1313" max="255" man="1"/>
    <brk id="1364" max="255" man="1"/>
    <brk id="1403" max="255" man="1"/>
    <brk id="1454" max="255" man="1"/>
    <brk id="1493" max="255" man="1"/>
    <brk id="1544" max="255" man="1"/>
    <brk id="1583" max="255" man="1"/>
    <brk id="1634" max="255" man="1"/>
    <brk id="16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2007-01-16T05:43:03Z</dcterms:created>
  <dcterms:modified xsi:type="dcterms:W3CDTF">2007-01-16T05:43:23Z</dcterms:modified>
  <cp:category/>
  <cp:version/>
  <cp:contentType/>
  <cp:contentStatus/>
</cp:coreProperties>
</file>