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part'!$A$1:$N$1818</definedName>
  </definedNames>
  <calcPr fullCalcOnLoad="1" refMode="R1C1"/>
</workbook>
</file>

<file path=xl/sharedStrings.xml><?xml version="1.0" encoding="utf-8"?>
<sst xmlns="http://schemas.openxmlformats.org/spreadsheetml/2006/main" count="1677" uniqueCount="106">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</sst>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14</xdr:col>
      <xdr:colOff>9525</xdr:colOff>
      <xdr:row>141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60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12</xdr:col>
      <xdr:colOff>9525</xdr:colOff>
      <xdr:row>151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38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14</xdr:col>
      <xdr:colOff>9525</xdr:colOff>
      <xdr:row>178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520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</xdr:row>
      <xdr:rowOff>0</xdr:rowOff>
    </xdr:from>
    <xdr:to>
      <xdr:col>12</xdr:col>
      <xdr:colOff>9525</xdr:colOff>
      <xdr:row>188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98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14</xdr:col>
      <xdr:colOff>9525</xdr:colOff>
      <xdr:row>215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80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12</xdr:col>
      <xdr:colOff>9525</xdr:colOff>
      <xdr:row>225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258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14</xdr:col>
      <xdr:colOff>9525</xdr:colOff>
      <xdr:row>252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40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12</xdr:col>
      <xdr:colOff>9525</xdr:colOff>
      <xdr:row>262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818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14</xdr:col>
      <xdr:colOff>9525</xdr:colOff>
      <xdr:row>289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00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</xdr:row>
      <xdr:rowOff>0</xdr:rowOff>
    </xdr:from>
    <xdr:to>
      <xdr:col>12</xdr:col>
      <xdr:colOff>9525</xdr:colOff>
      <xdr:row>299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78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60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38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14</xdr:col>
      <xdr:colOff>9525</xdr:colOff>
      <xdr:row>363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20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364</xdr:row>
      <xdr:rowOff>0</xdr:rowOff>
    </xdr:from>
    <xdr:to>
      <xdr:col>12</xdr:col>
      <xdr:colOff>9525</xdr:colOff>
      <xdr:row>373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98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14</xdr:col>
      <xdr:colOff>9525</xdr:colOff>
      <xdr:row>400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80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12</xdr:col>
      <xdr:colOff>9525</xdr:colOff>
      <xdr:row>410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58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14</xdr:col>
      <xdr:colOff>9525</xdr:colOff>
      <xdr:row>437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40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438</xdr:row>
      <xdr:rowOff>0</xdr:rowOff>
    </xdr:from>
    <xdr:to>
      <xdr:col>12</xdr:col>
      <xdr:colOff>9525</xdr:colOff>
      <xdr:row>447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618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00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78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60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739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21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99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81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59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14</xdr:col>
      <xdr:colOff>9525</xdr:colOff>
      <xdr:row>622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41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623</xdr:row>
      <xdr:rowOff>0</xdr:rowOff>
    </xdr:from>
    <xdr:to>
      <xdr:col>12</xdr:col>
      <xdr:colOff>9525</xdr:colOff>
      <xdr:row>632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9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14</xdr:col>
      <xdr:colOff>9525</xdr:colOff>
      <xdr:row>659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1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12</xdr:col>
      <xdr:colOff>9525</xdr:colOff>
      <xdr:row>669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79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14</xdr:col>
      <xdr:colOff>9525</xdr:colOff>
      <xdr:row>696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61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12</xdr:col>
      <xdr:colOff>9525</xdr:colOff>
      <xdr:row>706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39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14</xdr:col>
      <xdr:colOff>9525</xdr:colOff>
      <xdr:row>733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21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734</xdr:row>
      <xdr:rowOff>0</xdr:rowOff>
    </xdr:from>
    <xdr:to>
      <xdr:col>12</xdr:col>
      <xdr:colOff>9525</xdr:colOff>
      <xdr:row>743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99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81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659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797</xdr:row>
      <xdr:rowOff>0</xdr:rowOff>
    </xdr:from>
    <xdr:to>
      <xdr:col>14</xdr:col>
      <xdr:colOff>9525</xdr:colOff>
      <xdr:row>807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41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808</xdr:row>
      <xdr:rowOff>0</xdr:rowOff>
    </xdr:from>
    <xdr:to>
      <xdr:col>12</xdr:col>
      <xdr:colOff>9525</xdr:colOff>
      <xdr:row>817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19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01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79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14</xdr:col>
      <xdr:colOff>9525</xdr:colOff>
      <xdr:row>881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61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882</xdr:row>
      <xdr:rowOff>0</xdr:rowOff>
    </xdr:from>
    <xdr:to>
      <xdr:col>12</xdr:col>
      <xdr:colOff>9525</xdr:colOff>
      <xdr:row>891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39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14</xdr:col>
      <xdr:colOff>9525</xdr:colOff>
      <xdr:row>918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21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919</xdr:row>
      <xdr:rowOff>0</xdr:rowOff>
    </xdr:from>
    <xdr:to>
      <xdr:col>12</xdr:col>
      <xdr:colOff>9525</xdr:colOff>
      <xdr:row>928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99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14</xdr:col>
      <xdr:colOff>9525</xdr:colOff>
      <xdr:row>955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81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12</xdr:col>
      <xdr:colOff>9525</xdr:colOff>
      <xdr:row>965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9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982</xdr:row>
      <xdr:rowOff>0</xdr:rowOff>
    </xdr:from>
    <xdr:to>
      <xdr:col>14</xdr:col>
      <xdr:colOff>9525</xdr:colOff>
      <xdr:row>992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1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993</xdr:row>
      <xdr:rowOff>0</xdr:rowOff>
    </xdr:from>
    <xdr:to>
      <xdr:col>12</xdr:col>
      <xdr:colOff>9525</xdr:colOff>
      <xdr:row>1002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19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1019</xdr:row>
      <xdr:rowOff>0</xdr:rowOff>
    </xdr:from>
    <xdr:to>
      <xdr:col>14</xdr:col>
      <xdr:colOff>9525</xdr:colOff>
      <xdr:row>1029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01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1030</xdr:row>
      <xdr:rowOff>0</xdr:rowOff>
    </xdr:from>
    <xdr:to>
      <xdr:col>12</xdr:col>
      <xdr:colOff>9525</xdr:colOff>
      <xdr:row>1039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80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14</xdr:col>
      <xdr:colOff>9525</xdr:colOff>
      <xdr:row>1066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61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12</xdr:col>
      <xdr:colOff>9525</xdr:colOff>
      <xdr:row>1076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40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1093</xdr:row>
      <xdr:rowOff>0</xdr:rowOff>
    </xdr:from>
    <xdr:to>
      <xdr:col>14</xdr:col>
      <xdr:colOff>9525</xdr:colOff>
      <xdr:row>1103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22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1104</xdr:row>
      <xdr:rowOff>0</xdr:rowOff>
    </xdr:from>
    <xdr:to>
      <xdr:col>12</xdr:col>
      <xdr:colOff>9525</xdr:colOff>
      <xdr:row>1113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00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082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260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1167</xdr:row>
      <xdr:rowOff>0</xdr:rowOff>
    </xdr:from>
    <xdr:to>
      <xdr:col>14</xdr:col>
      <xdr:colOff>9525</xdr:colOff>
      <xdr:row>1177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642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1178</xdr:row>
      <xdr:rowOff>0</xdr:rowOff>
    </xdr:from>
    <xdr:to>
      <xdr:col>12</xdr:col>
      <xdr:colOff>9525</xdr:colOff>
      <xdr:row>1187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20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14</xdr:col>
      <xdr:colOff>9525</xdr:colOff>
      <xdr:row>1214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0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1215</xdr:row>
      <xdr:rowOff>0</xdr:rowOff>
    </xdr:from>
    <xdr:to>
      <xdr:col>12</xdr:col>
      <xdr:colOff>9525</xdr:colOff>
      <xdr:row>1224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38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14</xdr:col>
      <xdr:colOff>9525</xdr:colOff>
      <xdr:row>1251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762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1252</xdr:row>
      <xdr:rowOff>0</xdr:rowOff>
    </xdr:from>
    <xdr:to>
      <xdr:col>12</xdr:col>
      <xdr:colOff>9525</xdr:colOff>
      <xdr:row>1261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940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322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500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14</xdr:col>
      <xdr:colOff>9525</xdr:colOff>
      <xdr:row>1325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882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1326</xdr:row>
      <xdr:rowOff>0</xdr:rowOff>
    </xdr:from>
    <xdr:to>
      <xdr:col>12</xdr:col>
      <xdr:colOff>9525</xdr:colOff>
      <xdr:row>1335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060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1352</xdr:row>
      <xdr:rowOff>0</xdr:rowOff>
    </xdr:from>
    <xdr:to>
      <xdr:col>14</xdr:col>
      <xdr:colOff>9525</xdr:colOff>
      <xdr:row>1362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442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1363</xdr:row>
      <xdr:rowOff>0</xdr:rowOff>
    </xdr:from>
    <xdr:to>
      <xdr:col>12</xdr:col>
      <xdr:colOff>9525</xdr:colOff>
      <xdr:row>1372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620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1389</xdr:row>
      <xdr:rowOff>0</xdr:rowOff>
    </xdr:from>
    <xdr:to>
      <xdr:col>14</xdr:col>
      <xdr:colOff>9525</xdr:colOff>
      <xdr:row>1399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02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1400</xdr:row>
      <xdr:rowOff>0</xdr:rowOff>
    </xdr:from>
    <xdr:to>
      <xdr:col>12</xdr:col>
      <xdr:colOff>9525</xdr:colOff>
      <xdr:row>1409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180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1426</xdr:row>
      <xdr:rowOff>0</xdr:rowOff>
    </xdr:from>
    <xdr:to>
      <xdr:col>14</xdr:col>
      <xdr:colOff>9525</xdr:colOff>
      <xdr:row>1436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56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1437</xdr:row>
      <xdr:rowOff>0</xdr:rowOff>
    </xdr:from>
    <xdr:to>
      <xdr:col>12</xdr:col>
      <xdr:colOff>9525</xdr:colOff>
      <xdr:row>1446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74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1463</xdr:row>
      <xdr:rowOff>0</xdr:rowOff>
    </xdr:from>
    <xdr:to>
      <xdr:col>14</xdr:col>
      <xdr:colOff>9525</xdr:colOff>
      <xdr:row>1473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122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12</xdr:col>
      <xdr:colOff>9525</xdr:colOff>
      <xdr:row>1483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00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682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860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242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421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1574</xdr:row>
      <xdr:rowOff>0</xdr:rowOff>
    </xdr:from>
    <xdr:to>
      <xdr:col>14</xdr:col>
      <xdr:colOff>9525</xdr:colOff>
      <xdr:row>1584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02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12</xdr:col>
      <xdr:colOff>9525</xdr:colOff>
      <xdr:row>1594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981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1611</xdr:row>
      <xdr:rowOff>0</xdr:rowOff>
    </xdr:from>
    <xdr:to>
      <xdr:col>14</xdr:col>
      <xdr:colOff>9525</xdr:colOff>
      <xdr:row>1621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36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1622</xdr:row>
      <xdr:rowOff>0</xdr:rowOff>
    </xdr:from>
    <xdr:to>
      <xdr:col>12</xdr:col>
      <xdr:colOff>9525</xdr:colOff>
      <xdr:row>1631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54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1648</xdr:row>
      <xdr:rowOff>0</xdr:rowOff>
    </xdr:from>
    <xdr:to>
      <xdr:col>14</xdr:col>
      <xdr:colOff>9525</xdr:colOff>
      <xdr:row>1658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923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1659</xdr:row>
      <xdr:rowOff>0</xdr:rowOff>
    </xdr:from>
    <xdr:to>
      <xdr:col>12</xdr:col>
      <xdr:colOff>9525</xdr:colOff>
      <xdr:row>1668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101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1685</xdr:row>
      <xdr:rowOff>0</xdr:rowOff>
    </xdr:from>
    <xdr:to>
      <xdr:col>14</xdr:col>
      <xdr:colOff>9525</xdr:colOff>
      <xdr:row>1695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483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12</xdr:col>
      <xdr:colOff>9525</xdr:colOff>
      <xdr:row>1705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661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1722</xdr:row>
      <xdr:rowOff>0</xdr:rowOff>
    </xdr:from>
    <xdr:to>
      <xdr:col>14</xdr:col>
      <xdr:colOff>9525</xdr:colOff>
      <xdr:row>1732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043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1733</xdr:row>
      <xdr:rowOff>0</xdr:rowOff>
    </xdr:from>
    <xdr:to>
      <xdr:col>12</xdr:col>
      <xdr:colOff>9525</xdr:colOff>
      <xdr:row>1742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221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1759</xdr:row>
      <xdr:rowOff>0</xdr:rowOff>
    </xdr:from>
    <xdr:to>
      <xdr:col>14</xdr:col>
      <xdr:colOff>9525</xdr:colOff>
      <xdr:row>1769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603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1770</xdr:row>
      <xdr:rowOff>0</xdr:rowOff>
    </xdr:from>
    <xdr:to>
      <xdr:col>12</xdr:col>
      <xdr:colOff>9525</xdr:colOff>
      <xdr:row>1779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781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1796</xdr:row>
      <xdr:rowOff>0</xdr:rowOff>
    </xdr:from>
    <xdr:to>
      <xdr:col>14</xdr:col>
      <xdr:colOff>9525</xdr:colOff>
      <xdr:row>1806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163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12</xdr:col>
      <xdr:colOff>9525</xdr:colOff>
      <xdr:row>1816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341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7"/>
  <sheetViews>
    <sheetView showGridLines="0" tabSelected="1" workbookViewId="0" topLeftCell="A1">
      <selection activeCell="A1817" sqref="A1817:N181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39098.031017361114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84.135496928292</v>
      </c>
      <c r="K28" s="64"/>
      <c r="L28" s="69">
        <v>0.007296928291992799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-26.2320479744553</v>
      </c>
      <c r="K29" s="64"/>
      <c r="L29" s="69">
        <v>-0.022447974455300113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-33.8432116097481</v>
      </c>
      <c r="K30" s="64"/>
      <c r="L30" s="69">
        <v>-0.0024116097481012844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0.0237270432464622</v>
      </c>
      <c r="K31" s="64"/>
      <c r="L31" s="69">
        <v>0.0237270432464622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65.653082781884</v>
      </c>
      <c r="K38" s="64"/>
      <c r="L38" s="69">
        <v>-0.005517218116011691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-31.1051303245802</v>
      </c>
      <c r="K39" s="64"/>
      <c r="L39" s="69">
        <v>-0.005230324580200119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-43.3249469636173</v>
      </c>
      <c r="K40" s="64"/>
      <c r="L40" s="69">
        <v>-0.010046963617298843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0.012599105876266</v>
      </c>
      <c r="K41" s="64"/>
      <c r="L41" s="69">
        <v>0.012599105876266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44.1372286873967</v>
      </c>
      <c r="K48" s="64"/>
      <c r="L48" s="69">
        <v>0.011328687396698456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-33.2714991604184</v>
      </c>
      <c r="K49" s="64"/>
      <c r="L49" s="69">
        <v>0.0016008395815987342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-36.9505806803125</v>
      </c>
      <c r="K50" s="64"/>
      <c r="L50" s="69">
        <v>-0.004080680312497975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0.0121471723998438</v>
      </c>
      <c r="K51" s="64"/>
      <c r="L51" s="69">
        <v>0.0121471723998438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32.483</v>
      </c>
      <c r="I58" s="64"/>
      <c r="J58" s="68">
        <v>32.4878210086739</v>
      </c>
      <c r="K58" s="64"/>
      <c r="L58" s="69">
        <v>0.004821008673900451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-6.0788</v>
      </c>
      <c r="I59" s="64"/>
      <c r="J59" s="68">
        <v>-6.06904848004485</v>
      </c>
      <c r="K59" s="64"/>
      <c r="L59" s="69">
        <v>0.009751519955150556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-13.4127</v>
      </c>
      <c r="I60" s="64"/>
      <c r="J60" s="68">
        <v>-13.4043281888786</v>
      </c>
      <c r="K60" s="64"/>
      <c r="L60" s="69">
        <v>0.00837181112139973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0.0137266706641418</v>
      </c>
      <c r="K61" s="64"/>
      <c r="L61" s="69">
        <v>0.0137266706641418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21.0774</v>
      </c>
      <c r="I68" s="64"/>
      <c r="J68" s="68">
        <v>21.079370813689</v>
      </c>
      <c r="K68" s="64"/>
      <c r="L68" s="69">
        <v>0.0019708136889988737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13.5224</v>
      </c>
      <c r="I69" s="64"/>
      <c r="J69" s="68">
        <v>13.5240096422048</v>
      </c>
      <c r="K69" s="64"/>
      <c r="L69" s="69">
        <v>0.0016096422048015313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-8.097</v>
      </c>
      <c r="I70" s="64"/>
      <c r="J70" s="68">
        <v>-8.09670489808351</v>
      </c>
      <c r="K70" s="64"/>
      <c r="L70" s="69">
        <v>0.0002951019164889601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0.00256166737988177</v>
      </c>
      <c r="K71" s="64"/>
      <c r="L71" s="69">
        <v>0.00256166737988177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35.5218</v>
      </c>
      <c r="I78" s="64"/>
      <c r="J78" s="68">
        <v>35.5171582356534</v>
      </c>
      <c r="K78" s="64"/>
      <c r="L78" s="69">
        <v>-0.004641764346601462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45.9895</v>
      </c>
      <c r="I79" s="64"/>
      <c r="J79" s="68">
        <v>45.996292416261</v>
      </c>
      <c r="K79" s="64"/>
      <c r="L79" s="69">
        <v>0.006792416260999801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-15.9457</v>
      </c>
      <c r="I80" s="64"/>
      <c r="J80" s="68">
        <v>-15.9508855813671</v>
      </c>
      <c r="K80" s="64"/>
      <c r="L80" s="69">
        <v>-0.005185581367099346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0.00972487269978258</v>
      </c>
      <c r="K81" s="64"/>
      <c r="L81" s="69">
        <v>0.00972487269978258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73.8754</v>
      </c>
      <c r="I88" s="64"/>
      <c r="J88" s="68">
        <v>73.865261243696</v>
      </c>
      <c r="K88" s="64"/>
      <c r="L88" s="69">
        <v>-0.010138756304002072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31.5183</v>
      </c>
      <c r="I89" s="64"/>
      <c r="J89" s="68">
        <v>31.5072245102559</v>
      </c>
      <c r="K89" s="64"/>
      <c r="L89" s="69">
        <v>-0.011075489744101219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-32.0567</v>
      </c>
      <c r="I90" s="64"/>
      <c r="J90" s="68">
        <v>-32.0486256268046</v>
      </c>
      <c r="K90" s="64"/>
      <c r="L90" s="69">
        <v>0.00807437319539872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0.0170486467193571</v>
      </c>
      <c r="K91" s="64"/>
      <c r="L91" s="69">
        <v>0.0170486467193571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62.3892</v>
      </c>
      <c r="I98" s="64"/>
      <c r="J98" s="68">
        <v>62.3902135356625</v>
      </c>
      <c r="K98" s="64"/>
      <c r="L98" s="69">
        <v>0.0010135356624942915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22.3224</v>
      </c>
      <c r="I99" s="64"/>
      <c r="J99" s="68">
        <v>22.3191795040627</v>
      </c>
      <c r="K99" s="64"/>
      <c r="L99" s="69">
        <v>-0.003220495937299006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-50.4955</v>
      </c>
      <c r="I100" s="64"/>
      <c r="J100" s="68">
        <v>-50.4943647745515</v>
      </c>
      <c r="K100" s="64"/>
      <c r="L100" s="69">
        <v>0.001135225448500421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0.00356196370566034</v>
      </c>
      <c r="K101" s="64"/>
      <c r="L101" s="69">
        <v>0.00356196370566034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71.481</v>
      </c>
      <c r="I108" s="64"/>
      <c r="J108" s="68">
        <v>71.4821636933446</v>
      </c>
      <c r="K108" s="64"/>
      <c r="L108" s="69">
        <v>0.0011636933446084186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1.8624</v>
      </c>
      <c r="I109" s="64"/>
      <c r="J109" s="68">
        <v>1.86217189225927</v>
      </c>
      <c r="K109" s="64"/>
      <c r="L109" s="69">
        <v>-0.00022810774073001028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-54.4869</v>
      </c>
      <c r="I110" s="64"/>
      <c r="J110" s="68">
        <v>-54.4854632863849</v>
      </c>
      <c r="K110" s="64"/>
      <c r="L110" s="69">
        <v>0.0014367136150994497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0.00186289059087778</v>
      </c>
      <c r="K111" s="64"/>
      <c r="L111" s="69">
        <v>0.00186289059087778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6.5" customHeight="1" thickBot="1">
      <c r="A116" s="41"/>
      <c r="B116" s="42" t="s">
        <v>35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5.75" customHeight="1" thickBot="1">
      <c r="A118" s="5"/>
      <c r="B118" s="80"/>
      <c r="C118" s="81" t="s">
        <v>36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37</v>
      </c>
      <c r="D119" s="85"/>
      <c r="E119" s="85" t="s">
        <v>38</v>
      </c>
      <c r="F119" s="86" t="s">
        <v>14</v>
      </c>
      <c r="G119" s="86" t="s">
        <v>15</v>
      </c>
      <c r="H119" s="87" t="s">
        <v>20</v>
      </c>
      <c r="I119" s="87" t="s">
        <v>22</v>
      </c>
      <c r="J119" s="87" t="s">
        <v>23</v>
      </c>
      <c r="K119" s="87" t="s">
        <v>39</v>
      </c>
      <c r="L119" s="87" t="s">
        <v>40</v>
      </c>
      <c r="M119" s="87" t="s">
        <v>41</v>
      </c>
      <c r="N119" s="88" t="s">
        <v>42</v>
      </c>
    </row>
    <row r="120" spans="1:14" ht="9.75" customHeight="1">
      <c r="A120" s="89"/>
      <c r="B120" s="90"/>
      <c r="C120" s="91" t="s">
        <v>43</v>
      </c>
      <c r="D120" s="92"/>
      <c r="E120" s="93">
        <v>0</v>
      </c>
      <c r="F120" s="93">
        <v>-0.01</v>
      </c>
      <c r="G120" s="93">
        <v>0.01</v>
      </c>
      <c r="H120" s="93">
        <v>73.2925</v>
      </c>
      <c r="I120" s="93">
        <v>-18.7298</v>
      </c>
      <c r="J120" s="93">
        <v>-39.9113</v>
      </c>
      <c r="K120" s="93">
        <v>-0.019</v>
      </c>
      <c r="L120" s="93">
        <v>-0.0022</v>
      </c>
      <c r="M120" s="93">
        <v>-0.0113</v>
      </c>
      <c r="N120" s="93">
        <v>-0.0222</v>
      </c>
    </row>
    <row r="121" spans="1:14" ht="9.75" customHeight="1">
      <c r="A121" s="89"/>
      <c r="B121" s="90"/>
      <c r="C121" s="91" t="s">
        <v>44</v>
      </c>
      <c r="D121" s="92"/>
      <c r="E121" s="93">
        <v>0</v>
      </c>
      <c r="F121" s="93">
        <v>-0.01</v>
      </c>
      <c r="G121" s="93">
        <v>0.01</v>
      </c>
      <c r="H121" s="93">
        <v>73.4898</v>
      </c>
      <c r="I121" s="93">
        <v>-19.0049</v>
      </c>
      <c r="J121" s="93">
        <v>-40.1888</v>
      </c>
      <c r="K121" s="93">
        <v>-0.0155</v>
      </c>
      <c r="L121" s="93">
        <v>-0.0018</v>
      </c>
      <c r="M121" s="93">
        <v>-0.0092</v>
      </c>
      <c r="N121" s="93">
        <v>-0.0181</v>
      </c>
    </row>
    <row r="122" spans="1:14" ht="9.75" customHeight="1">
      <c r="A122" s="89"/>
      <c r="B122" s="90"/>
      <c r="C122" s="91" t="s">
        <v>45</v>
      </c>
      <c r="D122" s="92"/>
      <c r="E122" s="93">
        <v>0</v>
      </c>
      <c r="F122" s="93">
        <v>-0.01</v>
      </c>
      <c r="G122" s="93">
        <v>0.01</v>
      </c>
      <c r="H122" s="93">
        <v>73.6988</v>
      </c>
      <c r="I122" s="93">
        <v>-19.291</v>
      </c>
      <c r="J122" s="93">
        <v>-40.4842</v>
      </c>
      <c r="K122" s="93">
        <v>-0.0187</v>
      </c>
      <c r="L122" s="93">
        <v>-0.0022</v>
      </c>
      <c r="M122" s="93">
        <v>-0.0111</v>
      </c>
      <c r="N122" s="93">
        <v>-0.0219</v>
      </c>
    </row>
    <row r="123" spans="1:14" ht="9.75" customHeight="1">
      <c r="A123" s="89"/>
      <c r="B123" s="90"/>
      <c r="C123" s="91" t="s">
        <v>46</v>
      </c>
      <c r="D123" s="92"/>
      <c r="E123" s="93">
        <v>0</v>
      </c>
      <c r="F123" s="93">
        <v>-0.01</v>
      </c>
      <c r="G123" s="93">
        <v>0.01</v>
      </c>
      <c r="H123" s="93">
        <v>73.8815</v>
      </c>
      <c r="I123" s="93">
        <v>-19.5378</v>
      </c>
      <c r="J123" s="93">
        <v>-40.7431</v>
      </c>
      <c r="K123" s="93">
        <v>-0.0046</v>
      </c>
      <c r="L123" s="93">
        <v>-0.0006</v>
      </c>
      <c r="M123" s="93">
        <v>-0.0027</v>
      </c>
      <c r="N123" s="93">
        <v>-0.0054</v>
      </c>
    </row>
    <row r="124" spans="1:14" ht="9.75" customHeight="1">
      <c r="A124" s="89"/>
      <c r="B124" s="90"/>
      <c r="C124" s="91" t="s">
        <v>47</v>
      </c>
      <c r="D124" s="92"/>
      <c r="E124" s="93">
        <v>0</v>
      </c>
      <c r="F124" s="93">
        <v>-0.01</v>
      </c>
      <c r="G124" s="93">
        <v>0.01</v>
      </c>
      <c r="H124" s="93">
        <v>74.0534</v>
      </c>
      <c r="I124" s="93">
        <v>-19.7727</v>
      </c>
      <c r="J124" s="93">
        <v>-40.9863</v>
      </c>
      <c r="K124" s="93">
        <v>0.0015</v>
      </c>
      <c r="L124" s="93">
        <v>0.0002</v>
      </c>
      <c r="M124" s="93">
        <v>0.0009</v>
      </c>
      <c r="N124" s="93">
        <v>0.0018</v>
      </c>
    </row>
    <row r="125" spans="1:14" ht="9.75" customHeight="1">
      <c r="A125" s="89"/>
      <c r="B125" s="90"/>
      <c r="C125" s="91" t="s">
        <v>48</v>
      </c>
      <c r="D125" s="92"/>
      <c r="E125" s="93">
        <v>0</v>
      </c>
      <c r="F125" s="93">
        <v>-0.01</v>
      </c>
      <c r="G125" s="93">
        <v>0.01</v>
      </c>
      <c r="H125" s="93">
        <v>74.2135</v>
      </c>
      <c r="I125" s="93">
        <v>-19.9883</v>
      </c>
      <c r="J125" s="93">
        <v>-41.2133</v>
      </c>
      <c r="K125" s="93">
        <v>0.0046</v>
      </c>
      <c r="L125" s="93">
        <v>0.0005</v>
      </c>
      <c r="M125" s="93">
        <v>0.0027</v>
      </c>
      <c r="N125" s="93">
        <v>0.0054</v>
      </c>
    </row>
    <row r="126" spans="1:14" ht="9.75" customHeight="1">
      <c r="A126" s="89"/>
      <c r="B126" s="90"/>
      <c r="C126" s="91" t="s">
        <v>49</v>
      </c>
      <c r="D126" s="92"/>
      <c r="E126" s="93">
        <v>0</v>
      </c>
      <c r="F126" s="93">
        <v>-0.01</v>
      </c>
      <c r="G126" s="93">
        <v>0.01</v>
      </c>
      <c r="H126" s="93">
        <v>74.3966</v>
      </c>
      <c r="I126" s="93">
        <v>-20.2451</v>
      </c>
      <c r="J126" s="93">
        <v>-41.4712</v>
      </c>
      <c r="K126" s="93">
        <v>-0.0136</v>
      </c>
      <c r="L126" s="93">
        <v>-0.0016</v>
      </c>
      <c r="M126" s="93">
        <v>-0.008</v>
      </c>
      <c r="N126" s="93">
        <v>-0.0158</v>
      </c>
    </row>
    <row r="127" spans="1:14" ht="9.75" customHeight="1">
      <c r="A127" s="89"/>
      <c r="B127" s="90"/>
      <c r="C127" s="91" t="s">
        <v>50</v>
      </c>
      <c r="D127" s="92"/>
      <c r="E127" s="93">
        <v>0</v>
      </c>
      <c r="F127" s="93">
        <v>-0.01</v>
      </c>
      <c r="G127" s="93">
        <v>0.01</v>
      </c>
      <c r="H127" s="93">
        <v>74.6053</v>
      </c>
      <c r="I127" s="93">
        <v>-20.5377</v>
      </c>
      <c r="J127" s="93">
        <v>-41.7652</v>
      </c>
      <c r="K127" s="93">
        <v>-0.029</v>
      </c>
      <c r="L127" s="93">
        <v>-0.0035</v>
      </c>
      <c r="M127" s="93">
        <v>-0.0171</v>
      </c>
      <c r="N127" s="93">
        <v>-0.0338</v>
      </c>
    </row>
    <row r="128" spans="1:14" ht="9.75" customHeight="1">
      <c r="A128" s="89"/>
      <c r="B128" s="90"/>
      <c r="C128" s="91" t="s">
        <v>51</v>
      </c>
      <c r="D128" s="92"/>
      <c r="E128" s="93">
        <v>0</v>
      </c>
      <c r="F128" s="93">
        <v>-0.01</v>
      </c>
      <c r="G128" s="93">
        <v>0.01</v>
      </c>
      <c r="H128" s="93">
        <v>74.7936</v>
      </c>
      <c r="I128" s="93">
        <v>-20.7973</v>
      </c>
      <c r="J128" s="93">
        <v>-42.0315</v>
      </c>
      <c r="K128" s="93">
        <v>-0.0314</v>
      </c>
      <c r="L128" s="93">
        <v>-0.0038</v>
      </c>
      <c r="M128" s="93">
        <v>-0.0185</v>
      </c>
      <c r="N128" s="93">
        <v>-0.0366</v>
      </c>
    </row>
    <row r="129" spans="1:14" ht="9.75" customHeight="1">
      <c r="A129" s="89"/>
      <c r="B129" s="90"/>
      <c r="C129" s="91" t="s">
        <v>52</v>
      </c>
      <c r="D129" s="92"/>
      <c r="E129" s="93">
        <v>0</v>
      </c>
      <c r="F129" s="93">
        <v>-0.01</v>
      </c>
      <c r="G129" s="93">
        <v>0.01</v>
      </c>
      <c r="H129" s="93">
        <v>74.9665</v>
      </c>
      <c r="I129" s="93">
        <v>-21.0354</v>
      </c>
      <c r="J129" s="93">
        <v>-42.2761</v>
      </c>
      <c r="K129" s="93">
        <v>-0.031</v>
      </c>
      <c r="L129" s="93">
        <v>-0.0037</v>
      </c>
      <c r="M129" s="93">
        <v>-0.0183</v>
      </c>
      <c r="N129" s="93">
        <v>-0.0362</v>
      </c>
    </row>
    <row r="130" spans="1:14" ht="9.75" customHeight="1">
      <c r="A130" s="89"/>
      <c r="B130" s="90"/>
      <c r="C130" s="91" t="s">
        <v>53</v>
      </c>
      <c r="D130" s="92"/>
      <c r="E130" s="93">
        <v>0</v>
      </c>
      <c r="F130" s="93">
        <v>-0.01</v>
      </c>
      <c r="G130" s="93">
        <v>0.01</v>
      </c>
      <c r="H130" s="93">
        <v>75.1499</v>
      </c>
      <c r="I130" s="93">
        <v>-21.2939</v>
      </c>
      <c r="J130" s="93">
        <v>-42.5344</v>
      </c>
      <c r="K130" s="93">
        <v>-0.0325</v>
      </c>
      <c r="L130" s="93">
        <v>-0.0039</v>
      </c>
      <c r="M130" s="93">
        <v>-0.0192</v>
      </c>
      <c r="N130" s="93">
        <v>-0.0379</v>
      </c>
    </row>
    <row r="131" ht="12.75" customHeight="1">
      <c r="A131" s="94"/>
    </row>
    <row r="132" spans="1:14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  <c r="N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8" t="s">
        <v>54</v>
      </c>
      <c r="C143" s="99"/>
      <c r="D143" s="100"/>
      <c r="E143" s="101"/>
      <c r="F143" s="102">
        <v>11</v>
      </c>
      <c r="G143" s="103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4" t="s">
        <v>55</v>
      </c>
      <c r="C144" s="105"/>
      <c r="D144" s="106"/>
      <c r="E144" s="107"/>
      <c r="F144" s="108">
        <v>8</v>
      </c>
      <c r="G144" s="64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9" t="s">
        <v>56</v>
      </c>
      <c r="C145" s="110"/>
      <c r="D145" s="111"/>
      <c r="E145" s="112"/>
      <c r="F145" s="113">
        <v>0.2727272727272727</v>
      </c>
      <c r="G145" s="11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115"/>
      <c r="G146" s="11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116" t="s">
        <v>57</v>
      </c>
      <c r="D147" s="117"/>
      <c r="E147" s="118"/>
      <c r="F147" s="119">
        <v>-0.020063636363636363</v>
      </c>
      <c r="G147" s="120"/>
      <c r="H147" s="97"/>
      <c r="I147" s="97"/>
      <c r="J147" s="97"/>
      <c r="K147" s="97"/>
      <c r="L147" s="97"/>
      <c r="M147" s="97"/>
    </row>
    <row r="148" spans="1:14" ht="12.75" customHeight="1">
      <c r="A148" s="95"/>
      <c r="B148" s="5"/>
      <c r="C148" s="116" t="s">
        <v>58</v>
      </c>
      <c r="D148" s="117"/>
      <c r="E148" s="121"/>
      <c r="F148" s="119">
        <v>0.015530825652699391</v>
      </c>
      <c r="G148" s="120"/>
      <c r="H148" s="5"/>
      <c r="I148" s="5"/>
      <c r="J148" s="5"/>
      <c r="K148" s="97"/>
      <c r="L148" s="5"/>
      <c r="M148" s="5"/>
      <c r="N148" s="5"/>
    </row>
    <row r="149" spans="1:14" ht="12.75" customHeight="1">
      <c r="A149" s="95"/>
      <c r="B149" s="5"/>
      <c r="C149" s="5"/>
      <c r="D149" s="5"/>
      <c r="E149" s="5"/>
      <c r="F149" s="122"/>
      <c r="G149" s="122"/>
      <c r="H149" s="5"/>
      <c r="I149" s="5"/>
      <c r="J149" s="5"/>
      <c r="K149" s="123"/>
      <c r="L149" s="5"/>
      <c r="M149" s="5"/>
      <c r="N149" s="5"/>
    </row>
    <row r="150" spans="1:14" ht="12.75" customHeight="1">
      <c r="A150" s="95"/>
      <c r="B150" s="5"/>
      <c r="C150" s="98" t="s">
        <v>59</v>
      </c>
      <c r="D150" s="117"/>
      <c r="E150" s="118"/>
      <c r="F150" s="119">
        <v>0.0054</v>
      </c>
      <c r="G150" s="120"/>
      <c r="H150" s="97"/>
      <c r="I150" s="123"/>
      <c r="J150" s="97"/>
      <c r="K150" s="124"/>
      <c r="L150" s="125"/>
      <c r="M150" s="97"/>
      <c r="N150" s="97"/>
    </row>
    <row r="151" spans="1:14" ht="12.75" customHeight="1">
      <c r="A151" s="95"/>
      <c r="B151" s="96"/>
      <c r="C151" s="98" t="s">
        <v>60</v>
      </c>
      <c r="D151" s="117"/>
      <c r="E151" s="118"/>
      <c r="F151" s="119">
        <v>-0.0379</v>
      </c>
      <c r="G151" s="120"/>
      <c r="H151" s="97"/>
      <c r="I151" s="97"/>
      <c r="J151" s="97"/>
      <c r="K151" s="97"/>
      <c r="L151" s="97"/>
      <c r="M151" s="97"/>
      <c r="N151" s="97"/>
    </row>
    <row r="152" spans="1:14" ht="9.75" customHeight="1" thickBot="1">
      <c r="A152" s="4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6.5" customHeight="1" thickBot="1">
      <c r="A153" s="41"/>
      <c r="B153" s="42" t="s">
        <v>61</v>
      </c>
      <c r="C153" s="43"/>
      <c r="D153" s="43"/>
      <c r="E153" s="43"/>
      <c r="F153" s="43"/>
      <c r="G153" s="44"/>
      <c r="H153" s="44"/>
      <c r="I153" s="44"/>
      <c r="J153" s="44"/>
      <c r="K153" s="44"/>
      <c r="L153" s="44"/>
      <c r="M153" s="44"/>
      <c r="N153" s="45"/>
    </row>
    <row r="154" spans="1:14" ht="10.5" customHeight="1" thickBot="1">
      <c r="A154" s="5"/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</row>
    <row r="155" spans="1:14" ht="15.75" customHeight="1" thickBot="1">
      <c r="A155" s="5"/>
      <c r="B155" s="80"/>
      <c r="C155" s="81" t="s">
        <v>36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</row>
    <row r="156" spans="1:14" ht="13.5" customHeight="1" thickBot="1">
      <c r="A156" s="5"/>
      <c r="B156" s="83"/>
      <c r="C156" s="84" t="s">
        <v>37</v>
      </c>
      <c r="D156" s="85"/>
      <c r="E156" s="85" t="s">
        <v>38</v>
      </c>
      <c r="F156" s="86" t="s">
        <v>14</v>
      </c>
      <c r="G156" s="86" t="s">
        <v>15</v>
      </c>
      <c r="H156" s="87" t="s">
        <v>20</v>
      </c>
      <c r="I156" s="87" t="s">
        <v>22</v>
      </c>
      <c r="J156" s="87" t="s">
        <v>23</v>
      </c>
      <c r="K156" s="87" t="s">
        <v>39</v>
      </c>
      <c r="L156" s="87" t="s">
        <v>40</v>
      </c>
      <c r="M156" s="87" t="s">
        <v>41</v>
      </c>
      <c r="N156" s="88" t="s">
        <v>42</v>
      </c>
    </row>
    <row r="157" spans="1:14" ht="9.75" customHeight="1">
      <c r="A157" s="89"/>
      <c r="B157" s="90"/>
      <c r="C157" s="91" t="s">
        <v>43</v>
      </c>
      <c r="D157" s="92"/>
      <c r="E157" s="93">
        <v>0</v>
      </c>
      <c r="F157" s="93">
        <v>-0.01</v>
      </c>
      <c r="G157" s="93">
        <v>0.01</v>
      </c>
      <c r="H157" s="93">
        <v>73.7865</v>
      </c>
      <c r="I157" s="93">
        <v>-17.2142</v>
      </c>
      <c r="J157" s="93">
        <v>-40.8548</v>
      </c>
      <c r="K157" s="93">
        <v>-0.0386</v>
      </c>
      <c r="L157" s="93">
        <v>-0.0008</v>
      </c>
      <c r="M157" s="93">
        <v>-0.0262</v>
      </c>
      <c r="N157" s="93">
        <v>-0.0467</v>
      </c>
    </row>
    <row r="158" spans="1:14" ht="9.75" customHeight="1">
      <c r="A158" s="89"/>
      <c r="B158" s="90"/>
      <c r="C158" s="91" t="s">
        <v>44</v>
      </c>
      <c r="D158" s="92"/>
      <c r="E158" s="93">
        <v>0</v>
      </c>
      <c r="F158" s="93">
        <v>-0.01</v>
      </c>
      <c r="G158" s="93">
        <v>0.01</v>
      </c>
      <c r="H158" s="93">
        <v>73.9388</v>
      </c>
      <c r="I158" s="93">
        <v>-17.3808</v>
      </c>
      <c r="J158" s="93">
        <v>-41.0743</v>
      </c>
      <c r="K158" s="93">
        <v>-0.0424</v>
      </c>
      <c r="L158" s="93">
        <v>-0.0008</v>
      </c>
      <c r="M158" s="93">
        <v>-0.0288</v>
      </c>
      <c r="N158" s="93">
        <v>-0.0513</v>
      </c>
    </row>
    <row r="159" spans="1:14" ht="9.75" customHeight="1">
      <c r="A159" s="89"/>
      <c r="B159" s="90"/>
      <c r="C159" s="91" t="s">
        <v>45</v>
      </c>
      <c r="D159" s="92"/>
      <c r="E159" s="93">
        <v>0</v>
      </c>
      <c r="F159" s="93">
        <v>-0.01</v>
      </c>
      <c r="G159" s="93">
        <v>0.01</v>
      </c>
      <c r="H159" s="93">
        <v>74.1058</v>
      </c>
      <c r="I159" s="93">
        <v>-17.566</v>
      </c>
      <c r="J159" s="93">
        <v>-41.315</v>
      </c>
      <c r="K159" s="93">
        <v>-0.0355</v>
      </c>
      <c r="L159" s="93">
        <v>-0.0007</v>
      </c>
      <c r="M159" s="93">
        <v>-0.0241</v>
      </c>
      <c r="N159" s="93">
        <v>-0.043</v>
      </c>
    </row>
    <row r="160" spans="1:14" ht="9.75" customHeight="1">
      <c r="A160" s="89"/>
      <c r="B160" s="90"/>
      <c r="C160" s="91" t="s">
        <v>46</v>
      </c>
      <c r="D160" s="92"/>
      <c r="E160" s="93">
        <v>0</v>
      </c>
      <c r="F160" s="93">
        <v>-0.01</v>
      </c>
      <c r="G160" s="93">
        <v>0.01</v>
      </c>
      <c r="H160" s="93">
        <v>74.296</v>
      </c>
      <c r="I160" s="93">
        <v>-17.7725</v>
      </c>
      <c r="J160" s="93">
        <v>-41.5893</v>
      </c>
      <c r="K160" s="93">
        <v>-0.0368</v>
      </c>
      <c r="L160" s="93">
        <v>-0.0007</v>
      </c>
      <c r="M160" s="93">
        <v>-0.025</v>
      </c>
      <c r="N160" s="93">
        <v>-0.0444</v>
      </c>
    </row>
    <row r="161" spans="1:14" ht="9.75" customHeight="1">
      <c r="A161" s="89"/>
      <c r="B161" s="90"/>
      <c r="C161" s="91" t="s">
        <v>47</v>
      </c>
      <c r="D161" s="92"/>
      <c r="E161" s="93">
        <v>0</v>
      </c>
      <c r="F161" s="93">
        <v>-0.01</v>
      </c>
      <c r="G161" s="93">
        <v>0.01</v>
      </c>
      <c r="H161" s="93">
        <v>74.4874</v>
      </c>
      <c r="I161" s="93">
        <v>-17.9804</v>
      </c>
      <c r="J161" s="93">
        <v>-41.8654</v>
      </c>
      <c r="K161" s="93">
        <v>-0.0365</v>
      </c>
      <c r="L161" s="93">
        <v>-0.0007</v>
      </c>
      <c r="M161" s="93">
        <v>-0.0248</v>
      </c>
      <c r="N161" s="93">
        <v>-0.0441</v>
      </c>
    </row>
    <row r="162" spans="1:14" ht="9.75" customHeight="1">
      <c r="A162" s="89"/>
      <c r="B162" s="90"/>
      <c r="C162" s="91" t="s">
        <v>48</v>
      </c>
      <c r="D162" s="92"/>
      <c r="E162" s="93">
        <v>0</v>
      </c>
      <c r="F162" s="93">
        <v>-0.01</v>
      </c>
      <c r="G162" s="93">
        <v>0.01</v>
      </c>
      <c r="H162" s="93">
        <v>74.7111</v>
      </c>
      <c r="I162" s="93">
        <v>-18.2236</v>
      </c>
      <c r="J162" s="93">
        <v>-42.1882</v>
      </c>
      <c r="K162" s="93">
        <v>-0.0463</v>
      </c>
      <c r="L162" s="93">
        <v>-0.0008</v>
      </c>
      <c r="M162" s="93">
        <v>-0.0315</v>
      </c>
      <c r="N162" s="93">
        <v>-0.056</v>
      </c>
    </row>
    <row r="163" spans="1:14" ht="9.75" customHeight="1">
      <c r="A163" s="89"/>
      <c r="B163" s="90"/>
      <c r="C163" s="91" t="s">
        <v>49</v>
      </c>
      <c r="D163" s="92"/>
      <c r="E163" s="93">
        <v>0</v>
      </c>
      <c r="F163" s="93">
        <v>-0.01</v>
      </c>
      <c r="G163" s="93">
        <v>0.01</v>
      </c>
      <c r="H163" s="93">
        <v>74.9149</v>
      </c>
      <c r="I163" s="93">
        <v>-18.4446</v>
      </c>
      <c r="J163" s="93">
        <v>-42.4825</v>
      </c>
      <c r="K163" s="93">
        <v>-0.0361</v>
      </c>
      <c r="L163" s="93">
        <v>-0.0006</v>
      </c>
      <c r="M163" s="93">
        <v>-0.0245</v>
      </c>
      <c r="N163" s="93">
        <v>-0.0436</v>
      </c>
    </row>
    <row r="164" spans="1:14" ht="9.75" customHeight="1">
      <c r="A164" s="89"/>
      <c r="B164" s="90"/>
      <c r="C164" s="91" t="s">
        <v>50</v>
      </c>
      <c r="D164" s="92"/>
      <c r="E164" s="93">
        <v>0</v>
      </c>
      <c r="F164" s="93">
        <v>-0.01</v>
      </c>
      <c r="G164" s="93">
        <v>0.01</v>
      </c>
      <c r="H164" s="93">
        <v>75.0783</v>
      </c>
      <c r="I164" s="93">
        <v>-18.6233</v>
      </c>
      <c r="J164" s="93">
        <v>-42.7183</v>
      </c>
      <c r="K164" s="93">
        <v>-0.0392</v>
      </c>
      <c r="L164" s="93">
        <v>-0.0006</v>
      </c>
      <c r="M164" s="93">
        <v>-0.0266</v>
      </c>
      <c r="N164" s="93">
        <v>-0.0474</v>
      </c>
    </row>
    <row r="165" spans="1:14" ht="9.75" customHeight="1">
      <c r="A165" s="89"/>
      <c r="B165" s="90"/>
      <c r="C165" s="91" t="s">
        <v>51</v>
      </c>
      <c r="D165" s="92"/>
      <c r="E165" s="93">
        <v>0</v>
      </c>
      <c r="F165" s="93">
        <v>-0.01</v>
      </c>
      <c r="G165" s="93">
        <v>0.01</v>
      </c>
      <c r="H165" s="93">
        <v>75.2365</v>
      </c>
      <c r="I165" s="93">
        <v>-18.7976</v>
      </c>
      <c r="J165" s="93">
        <v>-42.9467</v>
      </c>
      <c r="K165" s="93">
        <v>-0.0588</v>
      </c>
      <c r="L165" s="93">
        <v>-0.001</v>
      </c>
      <c r="M165" s="93">
        <v>-0.04</v>
      </c>
      <c r="N165" s="93">
        <v>-0.0711</v>
      </c>
    </row>
    <row r="166" spans="1:14" ht="9.75" customHeight="1">
      <c r="A166" s="89"/>
      <c r="B166" s="90"/>
      <c r="C166" s="91" t="s">
        <v>52</v>
      </c>
      <c r="D166" s="92"/>
      <c r="E166" s="93">
        <v>0</v>
      </c>
      <c r="F166" s="93">
        <v>-0.01</v>
      </c>
      <c r="G166" s="93">
        <v>0.01</v>
      </c>
      <c r="H166" s="93">
        <v>75.472</v>
      </c>
      <c r="I166" s="93">
        <v>-19.0491</v>
      </c>
      <c r="J166" s="93">
        <v>-43.2869</v>
      </c>
      <c r="K166" s="93">
        <v>-0.0525</v>
      </c>
      <c r="L166" s="93">
        <v>-0.0008</v>
      </c>
      <c r="M166" s="93">
        <v>-0.0357</v>
      </c>
      <c r="N166" s="93">
        <v>-0.0635</v>
      </c>
    </row>
    <row r="167" spans="1:14" ht="9.75" customHeight="1">
      <c r="A167" s="89"/>
      <c r="B167" s="90"/>
      <c r="C167" s="91" t="s">
        <v>53</v>
      </c>
      <c r="D167" s="92"/>
      <c r="E167" s="93">
        <v>0</v>
      </c>
      <c r="F167" s="93">
        <v>-0.01</v>
      </c>
      <c r="G167" s="93">
        <v>0.01</v>
      </c>
      <c r="H167" s="93">
        <v>75.7353</v>
      </c>
      <c r="I167" s="93">
        <v>-19.3376</v>
      </c>
      <c r="J167" s="93">
        <v>-43.6674</v>
      </c>
      <c r="K167" s="93">
        <v>-0.0243</v>
      </c>
      <c r="L167" s="93">
        <v>-0.0004</v>
      </c>
      <c r="M167" s="93">
        <v>-0.0166</v>
      </c>
      <c r="N167" s="93">
        <v>-0.0294</v>
      </c>
    </row>
    <row r="168" ht="12.75" customHeight="1">
      <c r="A168" s="94"/>
    </row>
    <row r="169" spans="1:14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  <c r="N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8" t="s">
        <v>54</v>
      </c>
      <c r="C180" s="99"/>
      <c r="D180" s="100"/>
      <c r="E180" s="101"/>
      <c r="F180" s="102">
        <v>11</v>
      </c>
      <c r="G180" s="103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104" t="s">
        <v>55</v>
      </c>
      <c r="C181" s="105"/>
      <c r="D181" s="106"/>
      <c r="E181" s="107"/>
      <c r="F181" s="108">
        <v>11</v>
      </c>
      <c r="G181" s="64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109" t="s">
        <v>56</v>
      </c>
      <c r="C182" s="110"/>
      <c r="D182" s="111"/>
      <c r="E182" s="112"/>
      <c r="F182" s="113">
        <v>0</v>
      </c>
      <c r="G182" s="114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115"/>
      <c r="G183" s="115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116" t="s">
        <v>57</v>
      </c>
      <c r="D184" s="117"/>
      <c r="E184" s="118"/>
      <c r="F184" s="119">
        <v>-0.049136363636363645</v>
      </c>
      <c r="G184" s="120"/>
      <c r="H184" s="97"/>
      <c r="I184" s="97"/>
      <c r="J184" s="97"/>
      <c r="K184" s="97"/>
      <c r="L184" s="97"/>
      <c r="M184" s="97"/>
    </row>
    <row r="185" spans="1:14" ht="12.75" customHeight="1">
      <c r="A185" s="95"/>
      <c r="B185" s="5"/>
      <c r="C185" s="116" t="s">
        <v>58</v>
      </c>
      <c r="D185" s="117"/>
      <c r="E185" s="121"/>
      <c r="F185" s="119">
        <v>0.011203059647013621</v>
      </c>
      <c r="G185" s="120"/>
      <c r="H185" s="5"/>
      <c r="I185" s="5"/>
      <c r="J185" s="5"/>
      <c r="K185" s="97"/>
      <c r="L185" s="5"/>
      <c r="M185" s="5"/>
      <c r="N185" s="5"/>
    </row>
    <row r="186" spans="1:14" ht="12.75" customHeight="1">
      <c r="A186" s="95"/>
      <c r="B186" s="5"/>
      <c r="C186" s="5"/>
      <c r="D186" s="5"/>
      <c r="E186" s="5"/>
      <c r="F186" s="122"/>
      <c r="G186" s="122"/>
      <c r="H186" s="5"/>
      <c r="I186" s="5"/>
      <c r="J186" s="5"/>
      <c r="K186" s="123"/>
      <c r="L186" s="5"/>
      <c r="M186" s="5"/>
      <c r="N186" s="5"/>
    </row>
    <row r="187" spans="1:14" ht="12.75" customHeight="1">
      <c r="A187" s="95"/>
      <c r="B187" s="5"/>
      <c r="C187" s="98" t="s">
        <v>59</v>
      </c>
      <c r="D187" s="117"/>
      <c r="E187" s="118"/>
      <c r="F187" s="119">
        <v>-0.0294</v>
      </c>
      <c r="G187" s="120"/>
      <c r="H187" s="97"/>
      <c r="I187" s="123"/>
      <c r="J187" s="97"/>
      <c r="K187" s="124"/>
      <c r="L187" s="125"/>
      <c r="M187" s="97"/>
      <c r="N187" s="97"/>
    </row>
    <row r="188" spans="1:14" ht="12.75" customHeight="1">
      <c r="A188" s="95"/>
      <c r="B188" s="96"/>
      <c r="C188" s="98" t="s">
        <v>60</v>
      </c>
      <c r="D188" s="117"/>
      <c r="E188" s="118"/>
      <c r="F188" s="119">
        <v>-0.0711</v>
      </c>
      <c r="G188" s="120"/>
      <c r="H188" s="97"/>
      <c r="I188" s="97"/>
      <c r="J188" s="97"/>
      <c r="K188" s="97"/>
      <c r="L188" s="97"/>
      <c r="M188" s="97"/>
      <c r="N188" s="97"/>
    </row>
    <row r="189" spans="1:14" ht="9.75" customHeight="1" thickBot="1">
      <c r="A189" s="4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6.5" customHeight="1" thickBot="1">
      <c r="A190" s="41"/>
      <c r="B190" s="42" t="s">
        <v>62</v>
      </c>
      <c r="C190" s="43"/>
      <c r="D190" s="43"/>
      <c r="E190" s="43"/>
      <c r="F190" s="43"/>
      <c r="G190" s="44"/>
      <c r="H190" s="44"/>
      <c r="I190" s="44"/>
      <c r="J190" s="44"/>
      <c r="K190" s="44"/>
      <c r="L190" s="44"/>
      <c r="M190" s="44"/>
      <c r="N190" s="45"/>
    </row>
    <row r="191" spans="1:14" ht="10.5" customHeight="1" thickBot="1">
      <c r="A191" s="5"/>
      <c r="B191" s="46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8"/>
    </row>
    <row r="192" spans="1:14" ht="15.75" customHeight="1" thickBot="1">
      <c r="A192" s="5"/>
      <c r="B192" s="80"/>
      <c r="C192" s="81" t="s">
        <v>36</v>
      </c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2"/>
    </row>
    <row r="193" spans="1:14" ht="13.5" customHeight="1" thickBot="1">
      <c r="A193" s="5"/>
      <c r="B193" s="83"/>
      <c r="C193" s="84" t="s">
        <v>37</v>
      </c>
      <c r="D193" s="85"/>
      <c r="E193" s="85" t="s">
        <v>38</v>
      </c>
      <c r="F193" s="86" t="s">
        <v>14</v>
      </c>
      <c r="G193" s="86" t="s">
        <v>15</v>
      </c>
      <c r="H193" s="87" t="s">
        <v>20</v>
      </c>
      <c r="I193" s="87" t="s">
        <v>22</v>
      </c>
      <c r="J193" s="87" t="s">
        <v>23</v>
      </c>
      <c r="K193" s="87" t="s">
        <v>39</v>
      </c>
      <c r="L193" s="87" t="s">
        <v>40</v>
      </c>
      <c r="M193" s="87" t="s">
        <v>41</v>
      </c>
      <c r="N193" s="88" t="s">
        <v>42</v>
      </c>
    </row>
    <row r="194" spans="1:14" ht="9.75" customHeight="1">
      <c r="A194" s="89"/>
      <c r="B194" s="90"/>
      <c r="C194" s="91" t="s">
        <v>43</v>
      </c>
      <c r="D194" s="92"/>
      <c r="E194" s="93">
        <v>0</v>
      </c>
      <c r="F194" s="93">
        <v>-0.01</v>
      </c>
      <c r="G194" s="93">
        <v>0.01</v>
      </c>
      <c r="H194" s="93">
        <v>74.187</v>
      </c>
      <c r="I194" s="93">
        <v>-15.6717</v>
      </c>
      <c r="J194" s="93">
        <v>-41.3511</v>
      </c>
      <c r="K194" s="93">
        <v>-0.0279</v>
      </c>
      <c r="L194" s="93">
        <v>0.0024</v>
      </c>
      <c r="M194" s="93">
        <v>-0.0211</v>
      </c>
      <c r="N194" s="93">
        <v>-0.0351</v>
      </c>
    </row>
    <row r="195" spans="1:14" ht="9.75" customHeight="1">
      <c r="A195" s="89"/>
      <c r="B195" s="90"/>
      <c r="C195" s="91" t="s">
        <v>44</v>
      </c>
      <c r="D195" s="92"/>
      <c r="E195" s="93">
        <v>0</v>
      </c>
      <c r="F195" s="93">
        <v>-0.01</v>
      </c>
      <c r="G195" s="93">
        <v>0.01</v>
      </c>
      <c r="H195" s="93">
        <v>74.4185</v>
      </c>
      <c r="I195" s="93">
        <v>-15.8637</v>
      </c>
      <c r="J195" s="93">
        <v>-41.6794</v>
      </c>
      <c r="K195" s="93">
        <v>-0.0141</v>
      </c>
      <c r="L195" s="93">
        <v>0.0012</v>
      </c>
      <c r="M195" s="93">
        <v>-0.0107</v>
      </c>
      <c r="N195" s="93">
        <v>-0.0178</v>
      </c>
    </row>
    <row r="196" spans="1:14" ht="9.75" customHeight="1">
      <c r="A196" s="89"/>
      <c r="B196" s="90"/>
      <c r="C196" s="91" t="s">
        <v>45</v>
      </c>
      <c r="D196" s="92"/>
      <c r="E196" s="93">
        <v>0</v>
      </c>
      <c r="F196" s="93">
        <v>-0.01</v>
      </c>
      <c r="G196" s="93">
        <v>0.01</v>
      </c>
      <c r="H196" s="93">
        <v>74.54</v>
      </c>
      <c r="I196" s="93">
        <v>-15.9737</v>
      </c>
      <c r="J196" s="93">
        <v>-41.8527</v>
      </c>
      <c r="K196" s="93">
        <v>-0.0306</v>
      </c>
      <c r="L196" s="93">
        <v>0.0027</v>
      </c>
      <c r="M196" s="93">
        <v>-0.0231</v>
      </c>
      <c r="N196" s="93">
        <v>-0.0384</v>
      </c>
    </row>
    <row r="197" spans="1:14" ht="9.75" customHeight="1">
      <c r="A197" s="89"/>
      <c r="B197" s="90"/>
      <c r="C197" s="91" t="s">
        <v>46</v>
      </c>
      <c r="D197" s="92"/>
      <c r="E197" s="93">
        <v>0</v>
      </c>
      <c r="F197" s="93">
        <v>-0.01</v>
      </c>
      <c r="G197" s="93">
        <v>0.01</v>
      </c>
      <c r="H197" s="93">
        <v>74.8226</v>
      </c>
      <c r="I197" s="93">
        <v>-16.2163</v>
      </c>
      <c r="J197" s="93">
        <v>-42.2546</v>
      </c>
      <c r="K197" s="93">
        <v>-0.0387</v>
      </c>
      <c r="L197" s="93">
        <v>0.0034</v>
      </c>
      <c r="M197" s="93">
        <v>-0.0293</v>
      </c>
      <c r="N197" s="93">
        <v>-0.0486</v>
      </c>
    </row>
    <row r="198" spans="1:14" ht="9.75" customHeight="1">
      <c r="A198" s="89"/>
      <c r="B198" s="90"/>
      <c r="C198" s="91" t="s">
        <v>47</v>
      </c>
      <c r="D198" s="92"/>
      <c r="E198" s="93">
        <v>0</v>
      </c>
      <c r="F198" s="93">
        <v>-0.01</v>
      </c>
      <c r="G198" s="93">
        <v>0.01</v>
      </c>
      <c r="H198" s="93">
        <v>74.9495</v>
      </c>
      <c r="I198" s="93">
        <v>-16.3273</v>
      </c>
      <c r="J198" s="93">
        <v>-42.4353</v>
      </c>
      <c r="K198" s="93">
        <v>-0.0462</v>
      </c>
      <c r="L198" s="93">
        <v>0.0041</v>
      </c>
      <c r="M198" s="93">
        <v>-0.035</v>
      </c>
      <c r="N198" s="93">
        <v>-0.0581</v>
      </c>
    </row>
    <row r="199" spans="1:14" ht="9.75" customHeight="1">
      <c r="A199" s="89"/>
      <c r="B199" s="90"/>
      <c r="C199" s="91" t="s">
        <v>48</v>
      </c>
      <c r="D199" s="92"/>
      <c r="E199" s="93">
        <v>0</v>
      </c>
      <c r="F199" s="93">
        <v>-0.01</v>
      </c>
      <c r="G199" s="93">
        <v>0.01</v>
      </c>
      <c r="H199" s="93">
        <v>75.2341</v>
      </c>
      <c r="I199" s="93">
        <v>-16.5694</v>
      </c>
      <c r="J199" s="93">
        <v>-42.8399</v>
      </c>
      <c r="K199" s="93">
        <v>-0.0314</v>
      </c>
      <c r="L199" s="93">
        <v>0.0029</v>
      </c>
      <c r="M199" s="93">
        <v>-0.0238</v>
      </c>
      <c r="N199" s="93">
        <v>-0.0395</v>
      </c>
    </row>
    <row r="200" spans="1:14" ht="9.75" customHeight="1">
      <c r="A200" s="89"/>
      <c r="B200" s="90"/>
      <c r="C200" s="91" t="s">
        <v>49</v>
      </c>
      <c r="D200" s="92"/>
      <c r="E200" s="93">
        <v>0</v>
      </c>
      <c r="F200" s="93">
        <v>-0.01</v>
      </c>
      <c r="G200" s="93">
        <v>0.01</v>
      </c>
      <c r="H200" s="93">
        <v>75.4542</v>
      </c>
      <c r="I200" s="93">
        <v>-16.7592</v>
      </c>
      <c r="J200" s="93">
        <v>-43.1531</v>
      </c>
      <c r="K200" s="93">
        <v>-0.0354</v>
      </c>
      <c r="L200" s="93">
        <v>0.0033</v>
      </c>
      <c r="M200" s="93">
        <v>-0.0268</v>
      </c>
      <c r="N200" s="93">
        <v>-0.0445</v>
      </c>
    </row>
    <row r="201" spans="1:14" ht="9.75" customHeight="1">
      <c r="A201" s="89"/>
      <c r="B201" s="90"/>
      <c r="C201" s="91" t="s">
        <v>50</v>
      </c>
      <c r="D201" s="92"/>
      <c r="E201" s="93">
        <v>0</v>
      </c>
      <c r="F201" s="93">
        <v>-0.01</v>
      </c>
      <c r="G201" s="93">
        <v>0.01</v>
      </c>
      <c r="H201" s="93">
        <v>75.6397</v>
      </c>
      <c r="I201" s="93">
        <v>-16.9204</v>
      </c>
      <c r="J201" s="93">
        <v>-43.4173</v>
      </c>
      <c r="K201" s="93">
        <v>-0.0386</v>
      </c>
      <c r="L201" s="93">
        <v>0.0036</v>
      </c>
      <c r="M201" s="93">
        <v>-0.0293</v>
      </c>
      <c r="N201" s="93">
        <v>-0.0485</v>
      </c>
    </row>
    <row r="202" spans="1:14" ht="9.75" customHeight="1">
      <c r="A202" s="89"/>
      <c r="B202" s="90"/>
      <c r="C202" s="91" t="s">
        <v>51</v>
      </c>
      <c r="D202" s="92"/>
      <c r="E202" s="93">
        <v>0</v>
      </c>
      <c r="F202" s="93">
        <v>-0.01</v>
      </c>
      <c r="G202" s="93">
        <v>0.01</v>
      </c>
      <c r="H202" s="93">
        <v>75.8255</v>
      </c>
      <c r="I202" s="93">
        <v>-17.0826</v>
      </c>
      <c r="J202" s="93">
        <v>-43.682</v>
      </c>
      <c r="K202" s="93">
        <v>-0.0316</v>
      </c>
      <c r="L202" s="93">
        <v>0.0029</v>
      </c>
      <c r="M202" s="93">
        <v>-0.024</v>
      </c>
      <c r="N202" s="93">
        <v>-0.0397</v>
      </c>
    </row>
    <row r="203" spans="1:14" ht="9.75" customHeight="1">
      <c r="A203" s="89"/>
      <c r="B203" s="90"/>
      <c r="C203" s="91" t="s">
        <v>52</v>
      </c>
      <c r="D203" s="92"/>
      <c r="E203" s="93">
        <v>0</v>
      </c>
      <c r="F203" s="93">
        <v>-0.01</v>
      </c>
      <c r="G203" s="93">
        <v>0.01</v>
      </c>
      <c r="H203" s="93">
        <v>76.0287</v>
      </c>
      <c r="I203" s="93">
        <v>-17.2562</v>
      </c>
      <c r="J203" s="93">
        <v>-43.971</v>
      </c>
      <c r="K203" s="93">
        <v>-0.0316</v>
      </c>
      <c r="L203" s="93">
        <v>0.003</v>
      </c>
      <c r="M203" s="93">
        <v>-0.024</v>
      </c>
      <c r="N203" s="93">
        <v>-0.0398</v>
      </c>
    </row>
    <row r="204" spans="1:14" ht="9.75" customHeight="1">
      <c r="A204" s="89"/>
      <c r="B204" s="90"/>
      <c r="C204" s="91" t="s">
        <v>53</v>
      </c>
      <c r="D204" s="92"/>
      <c r="E204" s="93">
        <v>0</v>
      </c>
      <c r="F204" s="93">
        <v>-0.01</v>
      </c>
      <c r="G204" s="93">
        <v>0.01</v>
      </c>
      <c r="H204" s="93">
        <v>76.2672</v>
      </c>
      <c r="I204" s="93">
        <v>-17.4622</v>
      </c>
      <c r="J204" s="93">
        <v>-44.3106</v>
      </c>
      <c r="K204" s="93">
        <v>-0.0352</v>
      </c>
      <c r="L204" s="93">
        <v>0.0034</v>
      </c>
      <c r="M204" s="93">
        <v>-0.0268</v>
      </c>
      <c r="N204" s="93">
        <v>-0.0444</v>
      </c>
    </row>
    <row r="205" ht="12.75" customHeight="1">
      <c r="A205" s="94"/>
    </row>
    <row r="206" spans="1:14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  <c r="N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8" t="s">
        <v>54</v>
      </c>
      <c r="C217" s="99"/>
      <c r="D217" s="100"/>
      <c r="E217" s="101"/>
      <c r="F217" s="102">
        <v>11</v>
      </c>
      <c r="G217" s="103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4" t="s">
        <v>55</v>
      </c>
      <c r="C218" s="105"/>
      <c r="D218" s="106"/>
      <c r="E218" s="107"/>
      <c r="F218" s="108">
        <v>11</v>
      </c>
      <c r="G218" s="64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109" t="s">
        <v>56</v>
      </c>
      <c r="C219" s="110"/>
      <c r="D219" s="111"/>
      <c r="E219" s="112"/>
      <c r="F219" s="113">
        <v>0</v>
      </c>
      <c r="G219" s="114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115"/>
      <c r="G220" s="115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116" t="s">
        <v>57</v>
      </c>
      <c r="D221" s="117"/>
      <c r="E221" s="118"/>
      <c r="F221" s="119">
        <v>-0.04130909090909091</v>
      </c>
      <c r="G221" s="120"/>
      <c r="H221" s="97"/>
      <c r="I221" s="97"/>
      <c r="J221" s="97"/>
      <c r="K221" s="97"/>
      <c r="L221" s="97"/>
      <c r="M221" s="97"/>
    </row>
    <row r="222" spans="1:14" ht="12.75" customHeight="1">
      <c r="A222" s="95"/>
      <c r="B222" s="5"/>
      <c r="C222" s="116" t="s">
        <v>58</v>
      </c>
      <c r="D222" s="117"/>
      <c r="E222" s="121"/>
      <c r="F222" s="119">
        <v>0.010071589203840112</v>
      </c>
      <c r="G222" s="120"/>
      <c r="H222" s="5"/>
      <c r="I222" s="5"/>
      <c r="J222" s="5"/>
      <c r="K222" s="97"/>
      <c r="L222" s="5"/>
      <c r="M222" s="5"/>
      <c r="N222" s="5"/>
    </row>
    <row r="223" spans="1:14" ht="12.75" customHeight="1">
      <c r="A223" s="95"/>
      <c r="B223" s="5"/>
      <c r="C223" s="5"/>
      <c r="D223" s="5"/>
      <c r="E223" s="5"/>
      <c r="F223" s="122"/>
      <c r="G223" s="122"/>
      <c r="H223" s="5"/>
      <c r="I223" s="5"/>
      <c r="J223" s="5"/>
      <c r="K223" s="123"/>
      <c r="L223" s="5"/>
      <c r="M223" s="5"/>
      <c r="N223" s="5"/>
    </row>
    <row r="224" spans="1:14" ht="12.75" customHeight="1">
      <c r="A224" s="95"/>
      <c r="B224" s="5"/>
      <c r="C224" s="98" t="s">
        <v>59</v>
      </c>
      <c r="D224" s="117"/>
      <c r="E224" s="118"/>
      <c r="F224" s="119">
        <v>-0.0178</v>
      </c>
      <c r="G224" s="120"/>
      <c r="H224" s="97"/>
      <c r="I224" s="123"/>
      <c r="J224" s="97"/>
      <c r="K224" s="124"/>
      <c r="L224" s="125"/>
      <c r="M224" s="97"/>
      <c r="N224" s="97"/>
    </row>
    <row r="225" spans="1:14" ht="12.75" customHeight="1">
      <c r="A225" s="95"/>
      <c r="B225" s="96"/>
      <c r="C225" s="98" t="s">
        <v>60</v>
      </c>
      <c r="D225" s="117"/>
      <c r="E225" s="118"/>
      <c r="F225" s="119">
        <v>-0.0581</v>
      </c>
      <c r="G225" s="120"/>
      <c r="H225" s="97"/>
      <c r="I225" s="97"/>
      <c r="J225" s="97"/>
      <c r="K225" s="97"/>
      <c r="L225" s="97"/>
      <c r="M225" s="97"/>
      <c r="N225" s="97"/>
    </row>
    <row r="226" spans="1:14" ht="9.75" customHeight="1" thickBot="1">
      <c r="A226" s="4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6.5" customHeight="1" thickBot="1">
      <c r="A227" s="41"/>
      <c r="B227" s="42" t="s">
        <v>63</v>
      </c>
      <c r="C227" s="43"/>
      <c r="D227" s="43"/>
      <c r="E227" s="43"/>
      <c r="F227" s="43"/>
      <c r="G227" s="44"/>
      <c r="H227" s="44"/>
      <c r="I227" s="44"/>
      <c r="J227" s="44"/>
      <c r="K227" s="44"/>
      <c r="L227" s="44"/>
      <c r="M227" s="44"/>
      <c r="N227" s="45"/>
    </row>
    <row r="228" spans="1:14" ht="10.5" customHeight="1" thickBot="1">
      <c r="A228" s="5"/>
      <c r="B228" s="46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ht="15.75" customHeight="1" thickBot="1">
      <c r="A229" s="5"/>
      <c r="B229" s="80"/>
      <c r="C229" s="81" t="s">
        <v>36</v>
      </c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2"/>
    </row>
    <row r="230" spans="1:14" ht="13.5" customHeight="1" thickBot="1">
      <c r="A230" s="5"/>
      <c r="B230" s="83"/>
      <c r="C230" s="84" t="s">
        <v>37</v>
      </c>
      <c r="D230" s="85"/>
      <c r="E230" s="85" t="s">
        <v>38</v>
      </c>
      <c r="F230" s="86" t="s">
        <v>14</v>
      </c>
      <c r="G230" s="86" t="s">
        <v>15</v>
      </c>
      <c r="H230" s="87" t="s">
        <v>20</v>
      </c>
      <c r="I230" s="87" t="s">
        <v>22</v>
      </c>
      <c r="J230" s="87" t="s">
        <v>23</v>
      </c>
      <c r="K230" s="87" t="s">
        <v>39</v>
      </c>
      <c r="L230" s="87" t="s">
        <v>40</v>
      </c>
      <c r="M230" s="87" t="s">
        <v>41</v>
      </c>
      <c r="N230" s="88" t="s">
        <v>42</v>
      </c>
    </row>
    <row r="231" spans="1:14" ht="9.75" customHeight="1">
      <c r="A231" s="89"/>
      <c r="B231" s="90"/>
      <c r="C231" s="91" t="s">
        <v>43</v>
      </c>
      <c r="D231" s="92"/>
      <c r="E231" s="93">
        <v>0</v>
      </c>
      <c r="F231" s="93">
        <v>-0.01</v>
      </c>
      <c r="G231" s="93">
        <v>0.01</v>
      </c>
      <c r="H231" s="93">
        <v>75.3246</v>
      </c>
      <c r="I231" s="93">
        <v>-12.646</v>
      </c>
      <c r="J231" s="93">
        <v>-41.8564</v>
      </c>
      <c r="K231" s="93">
        <v>-0.0246</v>
      </c>
      <c r="L231" s="93">
        <v>0.0104</v>
      </c>
      <c r="M231" s="93">
        <v>-0.023</v>
      </c>
      <c r="N231" s="93">
        <v>-0.0353</v>
      </c>
    </row>
    <row r="232" spans="1:14" ht="9.75" customHeight="1">
      <c r="A232" s="89"/>
      <c r="B232" s="90"/>
      <c r="C232" s="91" t="s">
        <v>44</v>
      </c>
      <c r="D232" s="92"/>
      <c r="E232" s="93">
        <v>0</v>
      </c>
      <c r="F232" s="93">
        <v>-0.01</v>
      </c>
      <c r="G232" s="93">
        <v>0.01</v>
      </c>
      <c r="H232" s="93">
        <v>75.645</v>
      </c>
      <c r="I232" s="93">
        <v>-12.8167</v>
      </c>
      <c r="J232" s="93">
        <v>-42.2757</v>
      </c>
      <c r="K232" s="93">
        <v>-0.0268</v>
      </c>
      <c r="L232" s="93">
        <v>0.0114</v>
      </c>
      <c r="M232" s="93">
        <v>-0.0251</v>
      </c>
      <c r="N232" s="93">
        <v>-0.0384</v>
      </c>
    </row>
    <row r="233" spans="1:14" ht="9.75" customHeight="1">
      <c r="A233" s="89"/>
      <c r="B233" s="90"/>
      <c r="C233" s="91" t="s">
        <v>45</v>
      </c>
      <c r="D233" s="92"/>
      <c r="E233" s="93">
        <v>0</v>
      </c>
      <c r="F233" s="93">
        <v>-0.01</v>
      </c>
      <c r="G233" s="93">
        <v>0.01</v>
      </c>
      <c r="H233" s="93">
        <v>75.7289</v>
      </c>
      <c r="I233" s="93">
        <v>-12.8617</v>
      </c>
      <c r="J233" s="93">
        <v>-42.3857</v>
      </c>
      <c r="K233" s="93">
        <v>-0.0319</v>
      </c>
      <c r="L233" s="93">
        <v>0.0136</v>
      </c>
      <c r="M233" s="93">
        <v>-0.0299</v>
      </c>
      <c r="N233" s="93">
        <v>-0.0458</v>
      </c>
    </row>
    <row r="234" spans="1:14" ht="9.75" customHeight="1">
      <c r="A234" s="89"/>
      <c r="B234" s="90"/>
      <c r="C234" s="91" t="s">
        <v>46</v>
      </c>
      <c r="D234" s="92"/>
      <c r="E234" s="93">
        <v>0</v>
      </c>
      <c r="F234" s="93">
        <v>-0.01</v>
      </c>
      <c r="G234" s="93">
        <v>0.01</v>
      </c>
      <c r="H234" s="93">
        <v>76.0474</v>
      </c>
      <c r="I234" s="93">
        <v>-13.0263</v>
      </c>
      <c r="J234" s="93">
        <v>-42.8002</v>
      </c>
      <c r="K234" s="93">
        <v>-0.0229</v>
      </c>
      <c r="L234" s="93">
        <v>0.0098</v>
      </c>
      <c r="M234" s="93">
        <v>-0.0215</v>
      </c>
      <c r="N234" s="93">
        <v>-0.0329</v>
      </c>
    </row>
    <row r="235" spans="1:14" ht="9.75" customHeight="1">
      <c r="A235" s="89"/>
      <c r="B235" s="90"/>
      <c r="C235" s="91" t="s">
        <v>47</v>
      </c>
      <c r="D235" s="92"/>
      <c r="E235" s="93">
        <v>0</v>
      </c>
      <c r="F235" s="93">
        <v>-0.01</v>
      </c>
      <c r="G235" s="93">
        <v>0.01</v>
      </c>
      <c r="H235" s="93">
        <v>76.3456</v>
      </c>
      <c r="I235" s="93">
        <v>-13.18</v>
      </c>
      <c r="J235" s="93">
        <v>-43.1882</v>
      </c>
      <c r="K235" s="93">
        <v>-0.0333</v>
      </c>
      <c r="L235" s="93">
        <v>0.0143</v>
      </c>
      <c r="M235" s="93">
        <v>-0.0312</v>
      </c>
      <c r="N235" s="93">
        <v>-0.0478</v>
      </c>
    </row>
    <row r="236" spans="1:14" ht="9.75" customHeight="1">
      <c r="A236" s="89"/>
      <c r="B236" s="90"/>
      <c r="C236" s="91" t="s">
        <v>48</v>
      </c>
      <c r="D236" s="92"/>
      <c r="E236" s="93">
        <v>0</v>
      </c>
      <c r="F236" s="93">
        <v>-0.01</v>
      </c>
      <c r="G236" s="93">
        <v>0.01</v>
      </c>
      <c r="H236" s="93">
        <v>76.5306</v>
      </c>
      <c r="I236" s="93">
        <v>-13.2774</v>
      </c>
      <c r="J236" s="93">
        <v>-43.4298</v>
      </c>
      <c r="K236" s="93">
        <v>-0.0204</v>
      </c>
      <c r="L236" s="93">
        <v>0.0088</v>
      </c>
      <c r="M236" s="93">
        <v>-0.0192</v>
      </c>
      <c r="N236" s="93">
        <v>-0.0293</v>
      </c>
    </row>
    <row r="237" spans="1:14" ht="9.75" customHeight="1">
      <c r="A237" s="89"/>
      <c r="B237" s="90"/>
      <c r="C237" s="91" t="s">
        <v>49</v>
      </c>
      <c r="D237" s="92"/>
      <c r="E237" s="93">
        <v>0</v>
      </c>
      <c r="F237" s="93">
        <v>-0.01</v>
      </c>
      <c r="G237" s="93">
        <v>0.01</v>
      </c>
      <c r="H237" s="93">
        <v>76.7959</v>
      </c>
      <c r="I237" s="93">
        <v>-13.4152</v>
      </c>
      <c r="J237" s="93">
        <v>-43.7755</v>
      </c>
      <c r="K237" s="93">
        <v>-0.0171</v>
      </c>
      <c r="L237" s="93">
        <v>0.0074</v>
      </c>
      <c r="M237" s="93">
        <v>-0.0161</v>
      </c>
      <c r="N237" s="93">
        <v>-0.0247</v>
      </c>
    </row>
    <row r="238" spans="1:14" ht="9.75" customHeight="1">
      <c r="A238" s="89"/>
      <c r="B238" s="90"/>
      <c r="C238" s="91" t="s">
        <v>50</v>
      </c>
      <c r="D238" s="92"/>
      <c r="E238" s="93">
        <v>0</v>
      </c>
      <c r="F238" s="93">
        <v>-0.01</v>
      </c>
      <c r="G238" s="93">
        <v>0.01</v>
      </c>
      <c r="H238" s="93">
        <v>77.0026</v>
      </c>
      <c r="I238" s="93">
        <v>-13.5218</v>
      </c>
      <c r="J238" s="93">
        <v>-44.0444</v>
      </c>
      <c r="K238" s="93">
        <v>-0.0188</v>
      </c>
      <c r="L238" s="93">
        <v>0.0082</v>
      </c>
      <c r="M238" s="93">
        <v>-0.0177</v>
      </c>
      <c r="N238" s="93">
        <v>-0.0271</v>
      </c>
    </row>
    <row r="239" spans="1:14" ht="9.75" customHeight="1">
      <c r="A239" s="89"/>
      <c r="B239" s="90"/>
      <c r="C239" s="91" t="s">
        <v>51</v>
      </c>
      <c r="D239" s="92"/>
      <c r="E239" s="93">
        <v>0</v>
      </c>
      <c r="F239" s="93">
        <v>-0.01</v>
      </c>
      <c r="G239" s="93">
        <v>0.01</v>
      </c>
      <c r="H239" s="93">
        <v>77.3136</v>
      </c>
      <c r="I239" s="93">
        <v>-13.6791</v>
      </c>
      <c r="J239" s="93">
        <v>-44.4477</v>
      </c>
      <c r="K239" s="93">
        <v>-0.0334</v>
      </c>
      <c r="L239" s="93">
        <v>0.0146</v>
      </c>
      <c r="M239" s="93">
        <v>-0.0315</v>
      </c>
      <c r="N239" s="93">
        <v>-0.0482</v>
      </c>
    </row>
    <row r="240" spans="1:14" ht="9.75" customHeight="1">
      <c r="A240" s="89"/>
      <c r="B240" s="90"/>
      <c r="C240" s="91" t="s">
        <v>52</v>
      </c>
      <c r="D240" s="92"/>
      <c r="E240" s="93">
        <v>0</v>
      </c>
      <c r="F240" s="93">
        <v>-0.01</v>
      </c>
      <c r="G240" s="93">
        <v>0.01</v>
      </c>
      <c r="H240" s="93">
        <v>77.5076</v>
      </c>
      <c r="I240" s="93">
        <v>-13.7797</v>
      </c>
      <c r="J240" s="93">
        <v>-44.7006</v>
      </c>
      <c r="K240" s="93">
        <v>-0.022</v>
      </c>
      <c r="L240" s="93">
        <v>0.0096</v>
      </c>
      <c r="M240" s="93">
        <v>-0.0207</v>
      </c>
      <c r="N240" s="93">
        <v>-0.0317</v>
      </c>
    </row>
    <row r="241" spans="1:14" ht="9.75" customHeight="1">
      <c r="A241" s="89"/>
      <c r="B241" s="90"/>
      <c r="C241" s="91" t="s">
        <v>53</v>
      </c>
      <c r="D241" s="92"/>
      <c r="E241" s="93">
        <v>0</v>
      </c>
      <c r="F241" s="93">
        <v>-0.01</v>
      </c>
      <c r="G241" s="93">
        <v>0.01</v>
      </c>
      <c r="H241" s="93">
        <v>77.7456</v>
      </c>
      <c r="I241" s="93">
        <v>-13.9063</v>
      </c>
      <c r="J241" s="93">
        <v>-45.0121</v>
      </c>
      <c r="K241" s="93">
        <v>-0.0191</v>
      </c>
      <c r="L241" s="93">
        <v>0.0084</v>
      </c>
      <c r="M241" s="93">
        <v>-0.018</v>
      </c>
      <c r="N241" s="93">
        <v>-0.0276</v>
      </c>
    </row>
    <row r="242" ht="12.75" customHeight="1">
      <c r="A242" s="94"/>
    </row>
    <row r="243" spans="1:14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  <c r="N243" s="97"/>
    </row>
    <row r="244" spans="1:13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5"/>
      <c r="C250" s="5"/>
      <c r="D250" s="5"/>
      <c r="E250" s="5"/>
      <c r="F250" s="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8" t="s">
        <v>54</v>
      </c>
      <c r="C254" s="99"/>
      <c r="D254" s="100"/>
      <c r="E254" s="101"/>
      <c r="F254" s="102">
        <v>11</v>
      </c>
      <c r="G254" s="103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104" t="s">
        <v>55</v>
      </c>
      <c r="C255" s="105"/>
      <c r="D255" s="106"/>
      <c r="E255" s="107"/>
      <c r="F255" s="108">
        <v>11</v>
      </c>
      <c r="G255" s="64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9" t="s">
        <v>56</v>
      </c>
      <c r="C256" s="110"/>
      <c r="D256" s="111"/>
      <c r="E256" s="112"/>
      <c r="F256" s="113">
        <v>0</v>
      </c>
      <c r="G256" s="114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115"/>
      <c r="G257" s="115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116" t="s">
        <v>57</v>
      </c>
      <c r="D258" s="117"/>
      <c r="E258" s="118"/>
      <c r="F258" s="119">
        <v>-0.03534545454545455</v>
      </c>
      <c r="G258" s="120"/>
      <c r="H258" s="97"/>
      <c r="I258" s="97"/>
      <c r="J258" s="97"/>
      <c r="K258" s="97"/>
      <c r="L258" s="97"/>
      <c r="M258" s="97"/>
    </row>
    <row r="259" spans="1:14" ht="12.75" customHeight="1">
      <c r="A259" s="95"/>
      <c r="B259" s="5"/>
      <c r="C259" s="116" t="s">
        <v>58</v>
      </c>
      <c r="D259" s="117"/>
      <c r="E259" s="121"/>
      <c r="F259" s="119">
        <v>0.008579669415118915</v>
      </c>
      <c r="G259" s="120"/>
      <c r="H259" s="5"/>
      <c r="I259" s="5"/>
      <c r="J259" s="5"/>
      <c r="K259" s="97"/>
      <c r="L259" s="5"/>
      <c r="M259" s="5"/>
      <c r="N259" s="5"/>
    </row>
    <row r="260" spans="1:14" ht="12.75" customHeight="1">
      <c r="A260" s="95"/>
      <c r="B260" s="5"/>
      <c r="C260" s="5"/>
      <c r="D260" s="5"/>
      <c r="E260" s="5"/>
      <c r="F260" s="122"/>
      <c r="G260" s="122"/>
      <c r="H260" s="5"/>
      <c r="I260" s="5"/>
      <c r="J260" s="5"/>
      <c r="K260" s="123"/>
      <c r="L260" s="5"/>
      <c r="M260" s="5"/>
      <c r="N260" s="5"/>
    </row>
    <row r="261" spans="1:14" ht="12.75" customHeight="1">
      <c r="A261" s="95"/>
      <c r="B261" s="5"/>
      <c r="C261" s="98" t="s">
        <v>59</v>
      </c>
      <c r="D261" s="117"/>
      <c r="E261" s="118"/>
      <c r="F261" s="119">
        <v>-0.0247</v>
      </c>
      <c r="G261" s="120"/>
      <c r="H261" s="97"/>
      <c r="I261" s="123"/>
      <c r="J261" s="97"/>
      <c r="K261" s="124"/>
      <c r="L261" s="125"/>
      <c r="M261" s="97"/>
      <c r="N261" s="97"/>
    </row>
    <row r="262" spans="1:14" ht="12.75" customHeight="1">
      <c r="A262" s="95"/>
      <c r="B262" s="96"/>
      <c r="C262" s="98" t="s">
        <v>60</v>
      </c>
      <c r="D262" s="117"/>
      <c r="E262" s="118"/>
      <c r="F262" s="119">
        <v>-0.0482</v>
      </c>
      <c r="G262" s="120"/>
      <c r="H262" s="97"/>
      <c r="I262" s="97"/>
      <c r="J262" s="97"/>
      <c r="K262" s="97"/>
      <c r="L262" s="97"/>
      <c r="M262" s="97"/>
      <c r="N262" s="97"/>
    </row>
    <row r="263" spans="1:14" ht="9.75" customHeight="1" thickBot="1">
      <c r="A263" s="40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6.5" customHeight="1" thickBot="1">
      <c r="A264" s="41"/>
      <c r="B264" s="42" t="s">
        <v>64</v>
      </c>
      <c r="C264" s="43"/>
      <c r="D264" s="43"/>
      <c r="E264" s="43"/>
      <c r="F264" s="43"/>
      <c r="G264" s="44"/>
      <c r="H264" s="44"/>
      <c r="I264" s="44"/>
      <c r="J264" s="44"/>
      <c r="K264" s="44"/>
      <c r="L264" s="44"/>
      <c r="M264" s="44"/>
      <c r="N264" s="45"/>
    </row>
    <row r="265" spans="1:14" ht="10.5" customHeight="1" thickBot="1">
      <c r="A265" s="5"/>
      <c r="B265" s="46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8"/>
    </row>
    <row r="266" spans="1:14" ht="15.75" customHeight="1" thickBot="1">
      <c r="A266" s="5"/>
      <c r="B266" s="80"/>
      <c r="C266" s="81" t="s">
        <v>36</v>
      </c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2"/>
    </row>
    <row r="267" spans="1:14" ht="13.5" customHeight="1" thickBot="1">
      <c r="A267" s="5"/>
      <c r="B267" s="83"/>
      <c r="C267" s="84" t="s">
        <v>37</v>
      </c>
      <c r="D267" s="85"/>
      <c r="E267" s="85" t="s">
        <v>38</v>
      </c>
      <c r="F267" s="86" t="s">
        <v>14</v>
      </c>
      <c r="G267" s="86" t="s">
        <v>15</v>
      </c>
      <c r="H267" s="87" t="s">
        <v>20</v>
      </c>
      <c r="I267" s="87" t="s">
        <v>22</v>
      </c>
      <c r="J267" s="87" t="s">
        <v>23</v>
      </c>
      <c r="K267" s="87" t="s">
        <v>39</v>
      </c>
      <c r="L267" s="87" t="s">
        <v>40</v>
      </c>
      <c r="M267" s="87" t="s">
        <v>41</v>
      </c>
      <c r="N267" s="88" t="s">
        <v>42</v>
      </c>
    </row>
    <row r="268" spans="1:14" ht="9.75" customHeight="1">
      <c r="A268" s="89"/>
      <c r="B268" s="90"/>
      <c r="C268" s="91" t="s">
        <v>43</v>
      </c>
      <c r="D268" s="92"/>
      <c r="E268" s="93">
        <v>0</v>
      </c>
      <c r="F268" s="93">
        <v>-0.01</v>
      </c>
      <c r="G268" s="93">
        <v>0.01</v>
      </c>
      <c r="H268" s="93">
        <v>76.3695</v>
      </c>
      <c r="I268" s="93">
        <v>-10.4946</v>
      </c>
      <c r="J268" s="93">
        <v>-41.7009</v>
      </c>
      <c r="K268" s="93">
        <v>-0.0338</v>
      </c>
      <c r="L268" s="93">
        <v>0.0228</v>
      </c>
      <c r="M268" s="93">
        <v>-0.0351</v>
      </c>
      <c r="N268" s="93">
        <v>-0.0538</v>
      </c>
    </row>
    <row r="269" spans="1:14" ht="9.75" customHeight="1">
      <c r="A269" s="89"/>
      <c r="B269" s="90"/>
      <c r="C269" s="91" t="s">
        <v>44</v>
      </c>
      <c r="D269" s="92"/>
      <c r="E269" s="93">
        <v>0</v>
      </c>
      <c r="F269" s="93">
        <v>-0.01</v>
      </c>
      <c r="G269" s="93">
        <v>0.01</v>
      </c>
      <c r="H269" s="93">
        <v>76.5872</v>
      </c>
      <c r="I269" s="93">
        <v>-10.5712</v>
      </c>
      <c r="J269" s="93">
        <v>-41.9607</v>
      </c>
      <c r="K269" s="93">
        <v>-0.0326</v>
      </c>
      <c r="L269" s="93">
        <v>0.022</v>
      </c>
      <c r="M269" s="93">
        <v>-0.0338</v>
      </c>
      <c r="N269" s="93">
        <v>-0.0518</v>
      </c>
    </row>
    <row r="270" spans="1:14" ht="9.75" customHeight="1">
      <c r="A270" s="89"/>
      <c r="B270" s="90"/>
      <c r="C270" s="91" t="s">
        <v>45</v>
      </c>
      <c r="D270" s="92"/>
      <c r="E270" s="93">
        <v>0</v>
      </c>
      <c r="F270" s="93">
        <v>-0.01</v>
      </c>
      <c r="G270" s="93">
        <v>0.01</v>
      </c>
      <c r="H270" s="93">
        <v>76.9061</v>
      </c>
      <c r="I270" s="93">
        <v>-10.6607</v>
      </c>
      <c r="J270" s="93">
        <v>-42.3265</v>
      </c>
      <c r="K270" s="93">
        <v>-0.0295</v>
      </c>
      <c r="L270" s="93">
        <v>0.0201</v>
      </c>
      <c r="M270" s="93">
        <v>-0.0307</v>
      </c>
      <c r="N270" s="93">
        <v>-0.0471</v>
      </c>
    </row>
    <row r="271" spans="1:14" ht="9.75" customHeight="1">
      <c r="A271" s="89"/>
      <c r="B271" s="90"/>
      <c r="C271" s="91" t="s">
        <v>46</v>
      </c>
      <c r="D271" s="92"/>
      <c r="E271" s="93">
        <v>0</v>
      </c>
      <c r="F271" s="93">
        <v>-0.01</v>
      </c>
      <c r="G271" s="93">
        <v>0.01</v>
      </c>
      <c r="H271" s="93">
        <v>77.1707</v>
      </c>
      <c r="I271" s="93">
        <v>-10.781</v>
      </c>
      <c r="J271" s="93">
        <v>-42.66</v>
      </c>
      <c r="K271" s="93">
        <v>-0.0306</v>
      </c>
      <c r="L271" s="93">
        <v>0.0208</v>
      </c>
      <c r="M271" s="93">
        <v>-0.0318</v>
      </c>
      <c r="N271" s="93">
        <v>-0.0488</v>
      </c>
    </row>
    <row r="272" spans="1:14" ht="9.75" customHeight="1">
      <c r="A272" s="89"/>
      <c r="B272" s="90"/>
      <c r="C272" s="91" t="s">
        <v>47</v>
      </c>
      <c r="D272" s="92"/>
      <c r="E272" s="93">
        <v>0</v>
      </c>
      <c r="F272" s="93">
        <v>-0.01</v>
      </c>
      <c r="G272" s="93">
        <v>0.01</v>
      </c>
      <c r="H272" s="93">
        <v>77.4608</v>
      </c>
      <c r="I272" s="93">
        <v>-10.8326</v>
      </c>
      <c r="J272" s="93">
        <v>-42.9732</v>
      </c>
      <c r="K272" s="93">
        <v>-0.0312</v>
      </c>
      <c r="L272" s="93">
        <v>0.0213</v>
      </c>
      <c r="M272" s="93">
        <v>-0.0324</v>
      </c>
      <c r="N272" s="93">
        <v>-0.0497</v>
      </c>
    </row>
    <row r="273" spans="1:14" ht="9.75" customHeight="1">
      <c r="A273" s="89"/>
      <c r="B273" s="90"/>
      <c r="C273" s="91" t="s">
        <v>48</v>
      </c>
      <c r="D273" s="92"/>
      <c r="E273" s="93">
        <v>0</v>
      </c>
      <c r="F273" s="93">
        <v>-0.01</v>
      </c>
      <c r="G273" s="93">
        <v>0.01</v>
      </c>
      <c r="H273" s="93">
        <v>77.6446</v>
      </c>
      <c r="I273" s="93">
        <v>-10.9465</v>
      </c>
      <c r="J273" s="93">
        <v>-43.225</v>
      </c>
      <c r="K273" s="93">
        <v>-0.031</v>
      </c>
      <c r="L273" s="93">
        <v>0.0211</v>
      </c>
      <c r="M273" s="93">
        <v>-0.0322</v>
      </c>
      <c r="N273" s="93">
        <v>-0.0494</v>
      </c>
    </row>
    <row r="274" spans="1:14" ht="9.75" customHeight="1">
      <c r="A274" s="89"/>
      <c r="B274" s="90"/>
      <c r="C274" s="91" t="s">
        <v>49</v>
      </c>
      <c r="D274" s="92"/>
      <c r="E274" s="93">
        <v>0</v>
      </c>
      <c r="F274" s="93">
        <v>-0.01</v>
      </c>
      <c r="G274" s="93">
        <v>0.01</v>
      </c>
      <c r="H274" s="93">
        <v>77.9904</v>
      </c>
      <c r="I274" s="93">
        <v>-11.0674</v>
      </c>
      <c r="J274" s="93">
        <v>-43.6374</v>
      </c>
      <c r="K274" s="93">
        <v>-0.0335</v>
      </c>
      <c r="L274" s="93">
        <v>0.0229</v>
      </c>
      <c r="M274" s="93">
        <v>-0.0348</v>
      </c>
      <c r="N274" s="93">
        <v>-0.0534</v>
      </c>
    </row>
    <row r="275" spans="1:14" ht="9.75" customHeight="1">
      <c r="A275" s="89"/>
      <c r="B275" s="90"/>
      <c r="C275" s="91" t="s">
        <v>50</v>
      </c>
      <c r="D275" s="92"/>
      <c r="E275" s="93">
        <v>0</v>
      </c>
      <c r="F275" s="93">
        <v>-0.01</v>
      </c>
      <c r="G275" s="93">
        <v>0.01</v>
      </c>
      <c r="H275" s="93">
        <v>78.1687</v>
      </c>
      <c r="I275" s="93">
        <v>-11.1297</v>
      </c>
      <c r="J275" s="93">
        <v>-43.85</v>
      </c>
      <c r="K275" s="93">
        <v>-0.0286</v>
      </c>
      <c r="L275" s="93">
        <v>0.0196</v>
      </c>
      <c r="M275" s="93">
        <v>-0.0297</v>
      </c>
      <c r="N275" s="93">
        <v>-0.0457</v>
      </c>
    </row>
    <row r="276" spans="1:14" ht="9.75" customHeight="1">
      <c r="A276" s="89"/>
      <c r="B276" s="90"/>
      <c r="C276" s="91" t="s">
        <v>51</v>
      </c>
      <c r="D276" s="92"/>
      <c r="E276" s="93">
        <v>0</v>
      </c>
      <c r="F276" s="93">
        <v>-0.01</v>
      </c>
      <c r="G276" s="93">
        <v>0.01</v>
      </c>
      <c r="H276" s="93">
        <v>78.4262</v>
      </c>
      <c r="I276" s="93">
        <v>-11.2156</v>
      </c>
      <c r="J276" s="93">
        <v>-44.1544</v>
      </c>
      <c r="K276" s="93">
        <v>-0.0263</v>
      </c>
      <c r="L276" s="93">
        <v>0.0181</v>
      </c>
      <c r="M276" s="93">
        <v>-0.0273</v>
      </c>
      <c r="N276" s="93">
        <v>-0.042</v>
      </c>
    </row>
    <row r="277" spans="1:14" ht="9.75" customHeight="1">
      <c r="A277" s="89"/>
      <c r="B277" s="90"/>
      <c r="C277" s="91" t="s">
        <v>52</v>
      </c>
      <c r="D277" s="92"/>
      <c r="E277" s="93">
        <v>0</v>
      </c>
      <c r="F277" s="93">
        <v>-0.01</v>
      </c>
      <c r="G277" s="93">
        <v>0.01</v>
      </c>
      <c r="H277" s="93">
        <v>78.7573</v>
      </c>
      <c r="I277" s="93">
        <v>-11.2774</v>
      </c>
      <c r="J277" s="93">
        <v>-44.5136</v>
      </c>
      <c r="K277" s="93">
        <v>-0.0283</v>
      </c>
      <c r="L277" s="93">
        <v>0.0196</v>
      </c>
      <c r="M277" s="93">
        <v>-0.0295</v>
      </c>
      <c r="N277" s="93">
        <v>-0.0453</v>
      </c>
    </row>
    <row r="278" spans="1:14" ht="9.75" customHeight="1">
      <c r="A278" s="89"/>
      <c r="B278" s="90"/>
      <c r="C278" s="91" t="s">
        <v>53</v>
      </c>
      <c r="D278" s="92"/>
      <c r="E278" s="93">
        <v>0</v>
      </c>
      <c r="F278" s="93">
        <v>-0.01</v>
      </c>
      <c r="G278" s="93">
        <v>0.01</v>
      </c>
      <c r="H278" s="93">
        <v>78.9768</v>
      </c>
      <c r="I278" s="93">
        <v>-11.4263</v>
      </c>
      <c r="J278" s="93">
        <v>-44.8234</v>
      </c>
      <c r="K278" s="93">
        <v>-0.0269</v>
      </c>
      <c r="L278" s="93">
        <v>0.0185</v>
      </c>
      <c r="M278" s="93">
        <v>-0.0279</v>
      </c>
      <c r="N278" s="93">
        <v>-0.043</v>
      </c>
    </row>
    <row r="279" ht="12.75" customHeight="1">
      <c r="A279" s="94"/>
    </row>
    <row r="280" spans="1:14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  <c r="N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8" t="s">
        <v>54</v>
      </c>
      <c r="C291" s="99"/>
      <c r="D291" s="100"/>
      <c r="E291" s="101"/>
      <c r="F291" s="102">
        <v>11</v>
      </c>
      <c r="G291" s="103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104" t="s">
        <v>55</v>
      </c>
      <c r="C292" s="105"/>
      <c r="D292" s="106"/>
      <c r="E292" s="107"/>
      <c r="F292" s="108">
        <v>11</v>
      </c>
      <c r="G292" s="64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109" t="s">
        <v>56</v>
      </c>
      <c r="C293" s="110"/>
      <c r="D293" s="111"/>
      <c r="E293" s="112"/>
      <c r="F293" s="113">
        <v>0</v>
      </c>
      <c r="G293" s="114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115"/>
      <c r="G294" s="115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116" t="s">
        <v>57</v>
      </c>
      <c r="D295" s="117"/>
      <c r="E295" s="118"/>
      <c r="F295" s="119">
        <v>-0.04818181818181819</v>
      </c>
      <c r="G295" s="120"/>
      <c r="H295" s="97"/>
      <c r="I295" s="97"/>
      <c r="J295" s="97"/>
      <c r="K295" s="97"/>
      <c r="L295" s="97"/>
      <c r="M295" s="97"/>
    </row>
    <row r="296" spans="1:14" ht="12.75" customHeight="1">
      <c r="A296" s="95"/>
      <c r="B296" s="5"/>
      <c r="C296" s="116" t="s">
        <v>58</v>
      </c>
      <c r="D296" s="117"/>
      <c r="E296" s="121"/>
      <c r="F296" s="119">
        <v>0.00395924694400796</v>
      </c>
      <c r="G296" s="120"/>
      <c r="H296" s="5"/>
      <c r="I296" s="5"/>
      <c r="J296" s="5"/>
      <c r="K296" s="97"/>
      <c r="L296" s="5"/>
      <c r="M296" s="5"/>
      <c r="N296" s="5"/>
    </row>
    <row r="297" spans="1:14" ht="12.75" customHeight="1">
      <c r="A297" s="95"/>
      <c r="B297" s="5"/>
      <c r="C297" s="5"/>
      <c r="D297" s="5"/>
      <c r="E297" s="5"/>
      <c r="F297" s="122"/>
      <c r="G297" s="122"/>
      <c r="H297" s="5"/>
      <c r="I297" s="5"/>
      <c r="J297" s="5"/>
      <c r="K297" s="123"/>
      <c r="L297" s="5"/>
      <c r="M297" s="5"/>
      <c r="N297" s="5"/>
    </row>
    <row r="298" spans="1:14" ht="12.75" customHeight="1">
      <c r="A298" s="95"/>
      <c r="B298" s="5"/>
      <c r="C298" s="98" t="s">
        <v>59</v>
      </c>
      <c r="D298" s="117"/>
      <c r="E298" s="118"/>
      <c r="F298" s="119">
        <v>-0.042</v>
      </c>
      <c r="G298" s="120"/>
      <c r="H298" s="97"/>
      <c r="I298" s="123"/>
      <c r="J298" s="97"/>
      <c r="K298" s="124"/>
      <c r="L298" s="125"/>
      <c r="M298" s="97"/>
      <c r="N298" s="97"/>
    </row>
    <row r="299" spans="1:14" ht="12.75" customHeight="1">
      <c r="A299" s="95"/>
      <c r="B299" s="96"/>
      <c r="C299" s="98" t="s">
        <v>60</v>
      </c>
      <c r="D299" s="117"/>
      <c r="E299" s="118"/>
      <c r="F299" s="119">
        <v>-0.0538</v>
      </c>
      <c r="G299" s="120"/>
      <c r="H299" s="97"/>
      <c r="I299" s="97"/>
      <c r="J299" s="97"/>
      <c r="K299" s="97"/>
      <c r="L299" s="97"/>
      <c r="M299" s="97"/>
      <c r="N299" s="97"/>
    </row>
    <row r="300" spans="1:14" ht="9.75" customHeight="1" thickBot="1">
      <c r="A300" s="40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6.5" customHeight="1" thickBot="1">
      <c r="A301" s="41"/>
      <c r="B301" s="42" t="s">
        <v>65</v>
      </c>
      <c r="C301" s="43"/>
      <c r="D301" s="43"/>
      <c r="E301" s="43"/>
      <c r="F301" s="43"/>
      <c r="G301" s="44"/>
      <c r="H301" s="44"/>
      <c r="I301" s="44"/>
      <c r="J301" s="44"/>
      <c r="K301" s="44"/>
      <c r="L301" s="44"/>
      <c r="M301" s="44"/>
      <c r="N301" s="45"/>
    </row>
    <row r="302" spans="1:14" ht="10.5" customHeight="1" thickBot="1">
      <c r="A302" s="5"/>
      <c r="B302" s="46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8"/>
    </row>
    <row r="303" spans="1:14" ht="15.75" customHeight="1" thickBot="1">
      <c r="A303" s="5"/>
      <c r="B303" s="80"/>
      <c r="C303" s="81" t="s">
        <v>36</v>
      </c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2"/>
    </row>
    <row r="304" spans="1:14" ht="13.5" customHeight="1" thickBot="1">
      <c r="A304" s="5"/>
      <c r="B304" s="83"/>
      <c r="C304" s="84" t="s">
        <v>37</v>
      </c>
      <c r="D304" s="85"/>
      <c r="E304" s="85" t="s">
        <v>38</v>
      </c>
      <c r="F304" s="86" t="s">
        <v>14</v>
      </c>
      <c r="G304" s="86" t="s">
        <v>15</v>
      </c>
      <c r="H304" s="87" t="s">
        <v>20</v>
      </c>
      <c r="I304" s="87" t="s">
        <v>22</v>
      </c>
      <c r="J304" s="87" t="s">
        <v>23</v>
      </c>
      <c r="K304" s="87" t="s">
        <v>39</v>
      </c>
      <c r="L304" s="87" t="s">
        <v>40</v>
      </c>
      <c r="M304" s="87" t="s">
        <v>41</v>
      </c>
      <c r="N304" s="88" t="s">
        <v>42</v>
      </c>
    </row>
    <row r="305" spans="1:14" ht="9.75" customHeight="1">
      <c r="A305" s="89"/>
      <c r="B305" s="90"/>
      <c r="C305" s="91" t="s">
        <v>43</v>
      </c>
      <c r="D305" s="92"/>
      <c r="E305" s="93">
        <v>0</v>
      </c>
      <c r="F305" s="93">
        <v>-0.01</v>
      </c>
      <c r="G305" s="93">
        <v>0.01</v>
      </c>
      <c r="H305" s="93">
        <v>77.5217</v>
      </c>
      <c r="I305" s="93">
        <v>-8.2173</v>
      </c>
      <c r="J305" s="93">
        <v>-41.2102</v>
      </c>
      <c r="K305" s="93">
        <v>-0.0242</v>
      </c>
      <c r="L305" s="93">
        <v>0.0184</v>
      </c>
      <c r="M305" s="93">
        <v>-0.026</v>
      </c>
      <c r="N305" s="93">
        <v>-0.04</v>
      </c>
    </row>
    <row r="306" spans="1:14" ht="9.75" customHeight="1">
      <c r="A306" s="89"/>
      <c r="B306" s="90"/>
      <c r="C306" s="91" t="s">
        <v>44</v>
      </c>
      <c r="D306" s="92"/>
      <c r="E306" s="93">
        <v>0</v>
      </c>
      <c r="F306" s="93">
        <v>-0.01</v>
      </c>
      <c r="G306" s="93">
        <v>0.01</v>
      </c>
      <c r="H306" s="93">
        <v>77.7544</v>
      </c>
      <c r="I306" s="93">
        <v>-8.318</v>
      </c>
      <c r="J306" s="93">
        <v>-41.4985</v>
      </c>
      <c r="K306" s="93">
        <v>-0.0274</v>
      </c>
      <c r="L306" s="93">
        <v>0.0209</v>
      </c>
      <c r="M306" s="93">
        <v>-0.0294</v>
      </c>
      <c r="N306" s="93">
        <v>-0.0453</v>
      </c>
    </row>
    <row r="307" spans="1:14" ht="9.75" customHeight="1">
      <c r="A307" s="89"/>
      <c r="B307" s="90"/>
      <c r="C307" s="91" t="s">
        <v>45</v>
      </c>
      <c r="D307" s="92"/>
      <c r="E307" s="93">
        <v>0</v>
      </c>
      <c r="F307" s="93">
        <v>-0.01</v>
      </c>
      <c r="G307" s="93">
        <v>0.01</v>
      </c>
      <c r="H307" s="93">
        <v>78.0299</v>
      </c>
      <c r="I307" s="93">
        <v>-8.3744</v>
      </c>
      <c r="J307" s="93">
        <v>-41.7955</v>
      </c>
      <c r="K307" s="93">
        <v>-0.0197</v>
      </c>
      <c r="L307" s="93">
        <v>0.015</v>
      </c>
      <c r="M307" s="93">
        <v>-0.0211</v>
      </c>
      <c r="N307" s="93">
        <v>-0.0326</v>
      </c>
    </row>
    <row r="308" spans="1:14" ht="9.75" customHeight="1">
      <c r="A308" s="89"/>
      <c r="B308" s="90"/>
      <c r="C308" s="91" t="s">
        <v>46</v>
      </c>
      <c r="D308" s="92"/>
      <c r="E308" s="93">
        <v>0</v>
      </c>
      <c r="F308" s="93">
        <v>-0.01</v>
      </c>
      <c r="G308" s="93">
        <v>0.01</v>
      </c>
      <c r="H308" s="93">
        <v>78.2814</v>
      </c>
      <c r="I308" s="93">
        <v>-8.4196</v>
      </c>
      <c r="J308" s="93">
        <v>-42.0621</v>
      </c>
      <c r="K308" s="93">
        <v>0.0094</v>
      </c>
      <c r="L308" s="93">
        <v>-0.0072</v>
      </c>
      <c r="M308" s="93">
        <v>0.0101</v>
      </c>
      <c r="N308" s="93">
        <v>0.0156</v>
      </c>
    </row>
    <row r="309" spans="1:14" ht="9.75" customHeight="1">
      <c r="A309" s="89"/>
      <c r="B309" s="90"/>
      <c r="C309" s="91" t="s">
        <v>47</v>
      </c>
      <c r="D309" s="92"/>
      <c r="E309" s="93">
        <v>0</v>
      </c>
      <c r="F309" s="93">
        <v>-0.01</v>
      </c>
      <c r="G309" s="93">
        <v>0.01</v>
      </c>
      <c r="H309" s="93">
        <v>78.5692</v>
      </c>
      <c r="I309" s="93">
        <v>-8.4779</v>
      </c>
      <c r="J309" s="93">
        <v>-42.3719</v>
      </c>
      <c r="K309" s="93">
        <v>-0.0202</v>
      </c>
      <c r="L309" s="93">
        <v>0.0155</v>
      </c>
      <c r="M309" s="93">
        <v>-0.0217</v>
      </c>
      <c r="N309" s="93">
        <v>-0.0334</v>
      </c>
    </row>
    <row r="310" spans="1:14" ht="9.75" customHeight="1">
      <c r="A310" s="89"/>
      <c r="B310" s="90"/>
      <c r="C310" s="91" t="s">
        <v>48</v>
      </c>
      <c r="D310" s="92"/>
      <c r="E310" s="93">
        <v>0</v>
      </c>
      <c r="F310" s="93">
        <v>-0.01</v>
      </c>
      <c r="G310" s="93">
        <v>0.01</v>
      </c>
      <c r="H310" s="93">
        <v>78.8052</v>
      </c>
      <c r="I310" s="93">
        <v>-8.5235</v>
      </c>
      <c r="J310" s="93">
        <v>-42.6244</v>
      </c>
      <c r="K310" s="93">
        <v>-0.0228</v>
      </c>
      <c r="L310" s="93">
        <v>0.0175</v>
      </c>
      <c r="M310" s="93">
        <v>-0.0244</v>
      </c>
      <c r="N310" s="93">
        <v>-0.0377</v>
      </c>
    </row>
    <row r="311" spans="1:14" ht="9.75" customHeight="1">
      <c r="A311" s="89"/>
      <c r="B311" s="90"/>
      <c r="C311" s="91" t="s">
        <v>49</v>
      </c>
      <c r="D311" s="92"/>
      <c r="E311" s="93">
        <v>0</v>
      </c>
      <c r="F311" s="93">
        <v>-0.01</v>
      </c>
      <c r="G311" s="93">
        <v>0.01</v>
      </c>
      <c r="H311" s="93">
        <v>79.0197</v>
      </c>
      <c r="I311" s="93">
        <v>-8.5647</v>
      </c>
      <c r="J311" s="93">
        <v>-42.8537</v>
      </c>
      <c r="K311" s="93">
        <v>-0.0219</v>
      </c>
      <c r="L311" s="93">
        <v>0.0168</v>
      </c>
      <c r="M311" s="93">
        <v>-0.0235</v>
      </c>
      <c r="N311" s="93">
        <v>-0.0362</v>
      </c>
    </row>
    <row r="312" spans="1:14" ht="9.75" customHeight="1">
      <c r="A312" s="89"/>
      <c r="B312" s="90"/>
      <c r="C312" s="91" t="s">
        <v>50</v>
      </c>
      <c r="D312" s="92"/>
      <c r="E312" s="93">
        <v>0</v>
      </c>
      <c r="F312" s="93">
        <v>-0.01</v>
      </c>
      <c r="G312" s="93">
        <v>0.01</v>
      </c>
      <c r="H312" s="93">
        <v>79.3941</v>
      </c>
      <c r="I312" s="93">
        <v>-8.6339</v>
      </c>
      <c r="J312" s="93">
        <v>-43.2521</v>
      </c>
      <c r="K312" s="93">
        <v>-0.0126</v>
      </c>
      <c r="L312" s="93">
        <v>0.0097</v>
      </c>
      <c r="M312" s="93">
        <v>-0.0135</v>
      </c>
      <c r="N312" s="93">
        <v>-0.0208</v>
      </c>
    </row>
    <row r="313" spans="1:14" ht="9.75" customHeight="1">
      <c r="A313" s="89"/>
      <c r="B313" s="90"/>
      <c r="C313" s="91" t="s">
        <v>51</v>
      </c>
      <c r="D313" s="92"/>
      <c r="E313" s="93">
        <v>0</v>
      </c>
      <c r="F313" s="93">
        <v>-0.01</v>
      </c>
      <c r="G313" s="93">
        <v>0.01</v>
      </c>
      <c r="H313" s="93">
        <v>79.7356</v>
      </c>
      <c r="I313" s="93">
        <v>-8.6946</v>
      </c>
      <c r="J313" s="93">
        <v>-43.6138</v>
      </c>
      <c r="K313" s="93">
        <v>-0.0142</v>
      </c>
      <c r="L313" s="93">
        <v>0.011</v>
      </c>
      <c r="M313" s="93">
        <v>-0.0153</v>
      </c>
      <c r="N313" s="93">
        <v>-0.0236</v>
      </c>
    </row>
    <row r="314" spans="1:14" ht="9.75" customHeight="1">
      <c r="A314" s="89"/>
      <c r="B314" s="90"/>
      <c r="C314" s="91" t="s">
        <v>52</v>
      </c>
      <c r="D314" s="92"/>
      <c r="E314" s="93">
        <v>0</v>
      </c>
      <c r="F314" s="93">
        <v>-0.01</v>
      </c>
      <c r="G314" s="93">
        <v>0.01</v>
      </c>
      <c r="H314" s="93">
        <v>79.954</v>
      </c>
      <c r="I314" s="93">
        <v>-8.7371</v>
      </c>
      <c r="J314" s="93">
        <v>-43.8477</v>
      </c>
      <c r="K314" s="93">
        <v>-0.0123</v>
      </c>
      <c r="L314" s="93">
        <v>0.0096</v>
      </c>
      <c r="M314" s="93">
        <v>-0.0133</v>
      </c>
      <c r="N314" s="93">
        <v>-0.0205</v>
      </c>
    </row>
    <row r="315" spans="1:14" ht="9.75" customHeight="1">
      <c r="A315" s="89"/>
      <c r="B315" s="90"/>
      <c r="C315" s="91" t="s">
        <v>53</v>
      </c>
      <c r="D315" s="92"/>
      <c r="E315" s="93">
        <v>0</v>
      </c>
      <c r="F315" s="93">
        <v>-0.01</v>
      </c>
      <c r="G315" s="93">
        <v>0.01</v>
      </c>
      <c r="H315" s="93">
        <v>80.2794</v>
      </c>
      <c r="I315" s="93">
        <v>-8.8021</v>
      </c>
      <c r="J315" s="93">
        <v>-44.1974</v>
      </c>
      <c r="K315" s="93">
        <v>-0.009</v>
      </c>
      <c r="L315" s="93">
        <v>0.007</v>
      </c>
      <c r="M315" s="93">
        <v>-0.0096</v>
      </c>
      <c r="N315" s="93">
        <v>-0.0149</v>
      </c>
    </row>
    <row r="316" ht="12.75" customHeight="1">
      <c r="A316" s="94"/>
    </row>
    <row r="317" spans="1:14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  <c r="N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8" t="s">
        <v>54</v>
      </c>
      <c r="C328" s="99"/>
      <c r="D328" s="100"/>
      <c r="E328" s="101"/>
      <c r="F328" s="102">
        <v>11</v>
      </c>
      <c r="G328" s="103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104" t="s">
        <v>55</v>
      </c>
      <c r="C329" s="105"/>
      <c r="D329" s="106"/>
      <c r="E329" s="107"/>
      <c r="F329" s="108">
        <v>11</v>
      </c>
      <c r="G329" s="64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9" t="s">
        <v>56</v>
      </c>
      <c r="C330" s="110"/>
      <c r="D330" s="111"/>
      <c r="E330" s="112"/>
      <c r="F330" s="113">
        <v>0</v>
      </c>
      <c r="G330" s="114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115"/>
      <c r="G331" s="115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116" t="s">
        <v>57</v>
      </c>
      <c r="D332" s="117"/>
      <c r="E332" s="118"/>
      <c r="F332" s="119">
        <v>-0.026309090909090914</v>
      </c>
      <c r="G332" s="120"/>
      <c r="H332" s="97"/>
      <c r="I332" s="97"/>
      <c r="J332" s="97"/>
      <c r="K332" s="97"/>
      <c r="L332" s="97"/>
      <c r="M332" s="97"/>
    </row>
    <row r="333" spans="1:14" ht="12.75" customHeight="1">
      <c r="A333" s="95"/>
      <c r="B333" s="5"/>
      <c r="C333" s="116" t="s">
        <v>58</v>
      </c>
      <c r="D333" s="117"/>
      <c r="E333" s="121"/>
      <c r="F333" s="119">
        <v>0.016803300541587324</v>
      </c>
      <c r="G333" s="120"/>
      <c r="H333" s="5"/>
      <c r="I333" s="5"/>
      <c r="J333" s="5"/>
      <c r="K333" s="97"/>
      <c r="L333" s="5"/>
      <c r="M333" s="5"/>
      <c r="N333" s="5"/>
    </row>
    <row r="334" spans="1:14" ht="12.75" customHeight="1">
      <c r="A334" s="95"/>
      <c r="B334" s="5"/>
      <c r="C334" s="5"/>
      <c r="D334" s="5"/>
      <c r="E334" s="5"/>
      <c r="F334" s="122"/>
      <c r="G334" s="122"/>
      <c r="H334" s="5"/>
      <c r="I334" s="5"/>
      <c r="J334" s="5"/>
      <c r="K334" s="123"/>
      <c r="L334" s="5"/>
      <c r="M334" s="5"/>
      <c r="N334" s="5"/>
    </row>
    <row r="335" spans="1:14" ht="12.75" customHeight="1">
      <c r="A335" s="95"/>
      <c r="B335" s="5"/>
      <c r="C335" s="98" t="s">
        <v>59</v>
      </c>
      <c r="D335" s="117"/>
      <c r="E335" s="118"/>
      <c r="F335" s="119">
        <v>0.0156</v>
      </c>
      <c r="G335" s="120"/>
      <c r="H335" s="97"/>
      <c r="I335" s="123"/>
      <c r="J335" s="97"/>
      <c r="K335" s="124"/>
      <c r="L335" s="125"/>
      <c r="M335" s="97"/>
      <c r="N335" s="97"/>
    </row>
    <row r="336" spans="1:14" ht="12.75" customHeight="1">
      <c r="A336" s="95"/>
      <c r="B336" s="96"/>
      <c r="C336" s="98" t="s">
        <v>60</v>
      </c>
      <c r="D336" s="117"/>
      <c r="E336" s="118"/>
      <c r="F336" s="119">
        <v>-0.0453</v>
      </c>
      <c r="G336" s="120"/>
      <c r="H336" s="97"/>
      <c r="I336" s="97"/>
      <c r="J336" s="97"/>
      <c r="K336" s="97"/>
      <c r="L336" s="97"/>
      <c r="M336" s="97"/>
      <c r="N336" s="97"/>
    </row>
    <row r="337" spans="1:14" ht="9.75" customHeight="1" thickBot="1">
      <c r="A337" s="4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6.5" customHeight="1" thickBot="1">
      <c r="A338" s="41"/>
      <c r="B338" s="42" t="s">
        <v>66</v>
      </c>
      <c r="C338" s="43"/>
      <c r="D338" s="43"/>
      <c r="E338" s="43"/>
      <c r="F338" s="43"/>
      <c r="G338" s="44"/>
      <c r="H338" s="44"/>
      <c r="I338" s="44"/>
      <c r="J338" s="44"/>
      <c r="K338" s="44"/>
      <c r="L338" s="44"/>
      <c r="M338" s="44"/>
      <c r="N338" s="45"/>
    </row>
    <row r="339" spans="1:14" ht="10.5" customHeight="1" thickBot="1">
      <c r="A339" s="5"/>
      <c r="B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8"/>
    </row>
    <row r="340" spans="1:14" ht="15.75" customHeight="1" thickBot="1">
      <c r="A340" s="5"/>
      <c r="B340" s="80"/>
      <c r="C340" s="81" t="s">
        <v>36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2"/>
    </row>
    <row r="341" spans="1:14" ht="13.5" customHeight="1" thickBot="1">
      <c r="A341" s="5"/>
      <c r="B341" s="83"/>
      <c r="C341" s="84" t="s">
        <v>37</v>
      </c>
      <c r="D341" s="85"/>
      <c r="E341" s="85" t="s">
        <v>38</v>
      </c>
      <c r="F341" s="86" t="s">
        <v>14</v>
      </c>
      <c r="G341" s="86" t="s">
        <v>15</v>
      </c>
      <c r="H341" s="87" t="s">
        <v>20</v>
      </c>
      <c r="I341" s="87" t="s">
        <v>22</v>
      </c>
      <c r="J341" s="87" t="s">
        <v>23</v>
      </c>
      <c r="K341" s="87" t="s">
        <v>39</v>
      </c>
      <c r="L341" s="87" t="s">
        <v>40</v>
      </c>
      <c r="M341" s="87" t="s">
        <v>41</v>
      </c>
      <c r="N341" s="88" t="s">
        <v>42</v>
      </c>
    </row>
    <row r="342" spans="1:14" ht="9.75" customHeight="1">
      <c r="A342" s="89"/>
      <c r="B342" s="90"/>
      <c r="C342" s="91" t="s">
        <v>43</v>
      </c>
      <c r="D342" s="92"/>
      <c r="E342" s="93">
        <v>0</v>
      </c>
      <c r="F342" s="93">
        <v>-0.01</v>
      </c>
      <c r="G342" s="93">
        <v>0.01</v>
      </c>
      <c r="H342" s="93">
        <v>78.5133</v>
      </c>
      <c r="I342" s="93">
        <v>-5.7137</v>
      </c>
      <c r="J342" s="93">
        <v>-40.429</v>
      </c>
      <c r="K342" s="93">
        <v>-0.0178</v>
      </c>
      <c r="L342" s="93">
        <v>0.0122</v>
      </c>
      <c r="M342" s="93">
        <v>-0.0192</v>
      </c>
      <c r="N342" s="93">
        <v>-0.0289</v>
      </c>
    </row>
    <row r="343" spans="1:14" ht="9.75" customHeight="1">
      <c r="A343" s="89"/>
      <c r="B343" s="90"/>
      <c r="C343" s="91" t="s">
        <v>44</v>
      </c>
      <c r="D343" s="92"/>
      <c r="E343" s="93">
        <v>0</v>
      </c>
      <c r="F343" s="93">
        <v>-0.01</v>
      </c>
      <c r="G343" s="93">
        <v>0.01</v>
      </c>
      <c r="H343" s="93">
        <v>78.83</v>
      </c>
      <c r="I343" s="93">
        <v>-5.7204</v>
      </c>
      <c r="J343" s="93">
        <v>-40.7268</v>
      </c>
      <c r="K343" s="93">
        <v>-0.0155</v>
      </c>
      <c r="L343" s="93">
        <v>0.0106</v>
      </c>
      <c r="M343" s="93">
        <v>-0.0167</v>
      </c>
      <c r="N343" s="93">
        <v>-0.0251</v>
      </c>
    </row>
    <row r="344" spans="1:14" ht="9.75" customHeight="1">
      <c r="A344" s="89"/>
      <c r="B344" s="90"/>
      <c r="C344" s="91" t="s">
        <v>45</v>
      </c>
      <c r="D344" s="92"/>
      <c r="E344" s="93">
        <v>0</v>
      </c>
      <c r="F344" s="93">
        <v>-0.01</v>
      </c>
      <c r="G344" s="93">
        <v>0.01</v>
      </c>
      <c r="H344" s="93">
        <v>79.0947</v>
      </c>
      <c r="I344" s="93">
        <v>-5.7468</v>
      </c>
      <c r="J344" s="93">
        <v>-40.9889</v>
      </c>
      <c r="K344" s="93">
        <v>-0.0168</v>
      </c>
      <c r="L344" s="93">
        <v>0.0116</v>
      </c>
      <c r="M344" s="93">
        <v>-0.0181</v>
      </c>
      <c r="N344" s="93">
        <v>-0.0273</v>
      </c>
    </row>
    <row r="345" spans="1:14" ht="9.75" customHeight="1">
      <c r="A345" s="89"/>
      <c r="B345" s="90"/>
      <c r="C345" s="91" t="s">
        <v>46</v>
      </c>
      <c r="D345" s="92"/>
      <c r="E345" s="93">
        <v>0</v>
      </c>
      <c r="F345" s="93">
        <v>-0.01</v>
      </c>
      <c r="G345" s="93">
        <v>0.01</v>
      </c>
      <c r="H345" s="93">
        <v>79.4326</v>
      </c>
      <c r="I345" s="93">
        <v>-5.7656</v>
      </c>
      <c r="J345" s="93">
        <v>-41.3141</v>
      </c>
      <c r="K345" s="93">
        <v>-0.019</v>
      </c>
      <c r="L345" s="93">
        <v>0.0132</v>
      </c>
      <c r="M345" s="93">
        <v>-0.0205</v>
      </c>
      <c r="N345" s="93">
        <v>-0.031</v>
      </c>
    </row>
    <row r="346" spans="1:14" ht="9.75" customHeight="1">
      <c r="A346" s="89"/>
      <c r="B346" s="90"/>
      <c r="C346" s="91" t="s">
        <v>47</v>
      </c>
      <c r="D346" s="92"/>
      <c r="E346" s="93">
        <v>0</v>
      </c>
      <c r="F346" s="93">
        <v>-0.01</v>
      </c>
      <c r="G346" s="93">
        <v>0.01</v>
      </c>
      <c r="H346" s="93">
        <v>79.7145</v>
      </c>
      <c r="I346" s="93">
        <v>-5.7813</v>
      </c>
      <c r="J346" s="93">
        <v>-41.5854</v>
      </c>
      <c r="K346" s="93">
        <v>-0.0173</v>
      </c>
      <c r="L346" s="93">
        <v>0.012</v>
      </c>
      <c r="M346" s="93">
        <v>-0.0187</v>
      </c>
      <c r="N346" s="93">
        <v>-0.0282</v>
      </c>
    </row>
    <row r="347" spans="1:14" ht="9.75" customHeight="1">
      <c r="A347" s="89"/>
      <c r="B347" s="90"/>
      <c r="C347" s="91" t="s">
        <v>48</v>
      </c>
      <c r="D347" s="92"/>
      <c r="E347" s="93">
        <v>0</v>
      </c>
      <c r="F347" s="93">
        <v>-0.01</v>
      </c>
      <c r="G347" s="93">
        <v>0.01</v>
      </c>
      <c r="H347" s="93">
        <v>79.9696</v>
      </c>
      <c r="I347" s="93">
        <v>-5.7935</v>
      </c>
      <c r="J347" s="93">
        <v>-41.8296</v>
      </c>
      <c r="K347" s="93">
        <v>-0.0194</v>
      </c>
      <c r="L347" s="93">
        <v>0.0134</v>
      </c>
      <c r="M347" s="93">
        <v>-0.0209</v>
      </c>
      <c r="N347" s="93">
        <v>-0.0315</v>
      </c>
    </row>
    <row r="348" spans="1:14" ht="9.75" customHeight="1">
      <c r="A348" s="89"/>
      <c r="B348" s="90"/>
      <c r="C348" s="91" t="s">
        <v>49</v>
      </c>
      <c r="D348" s="92"/>
      <c r="E348" s="93">
        <v>0</v>
      </c>
      <c r="F348" s="93">
        <v>-0.01</v>
      </c>
      <c r="G348" s="93">
        <v>0.01</v>
      </c>
      <c r="H348" s="93">
        <v>80.2413</v>
      </c>
      <c r="I348" s="93">
        <v>-5.8046</v>
      </c>
      <c r="J348" s="93">
        <v>-42.0885</v>
      </c>
      <c r="K348" s="93">
        <v>-0.0252</v>
      </c>
      <c r="L348" s="93">
        <v>0.0175</v>
      </c>
      <c r="M348" s="93">
        <v>-0.0272</v>
      </c>
      <c r="N348" s="93">
        <v>-0.0411</v>
      </c>
    </row>
    <row r="349" spans="1:14" ht="9.75" customHeight="1">
      <c r="A349" s="89"/>
      <c r="B349" s="90"/>
      <c r="C349" s="91" t="s">
        <v>50</v>
      </c>
      <c r="D349" s="92"/>
      <c r="E349" s="93">
        <v>0</v>
      </c>
      <c r="F349" s="93">
        <v>-0.01</v>
      </c>
      <c r="G349" s="93">
        <v>0.01</v>
      </c>
      <c r="H349" s="93">
        <v>80.5587</v>
      </c>
      <c r="I349" s="93">
        <v>-5.825</v>
      </c>
      <c r="J349" s="93">
        <v>-42.3957</v>
      </c>
      <c r="K349" s="93">
        <v>-0.0231</v>
      </c>
      <c r="L349" s="93">
        <v>0.0161</v>
      </c>
      <c r="M349" s="93">
        <v>-0.0249</v>
      </c>
      <c r="N349" s="93">
        <v>-0.0376</v>
      </c>
    </row>
    <row r="350" spans="1:14" ht="9.75" customHeight="1">
      <c r="A350" s="89"/>
      <c r="B350" s="90"/>
      <c r="C350" s="91" t="s">
        <v>51</v>
      </c>
      <c r="D350" s="92"/>
      <c r="E350" s="93">
        <v>0</v>
      </c>
      <c r="F350" s="93">
        <v>-0.01</v>
      </c>
      <c r="G350" s="93">
        <v>0.01</v>
      </c>
      <c r="H350" s="93">
        <v>80.8235</v>
      </c>
      <c r="I350" s="93">
        <v>-5.8373</v>
      </c>
      <c r="J350" s="93">
        <v>-42.6491</v>
      </c>
      <c r="K350" s="93">
        <v>-0.0195</v>
      </c>
      <c r="L350" s="93">
        <v>0.0136</v>
      </c>
      <c r="M350" s="93">
        <v>-0.0211</v>
      </c>
      <c r="N350" s="93">
        <v>-0.0318</v>
      </c>
    </row>
    <row r="351" spans="1:14" ht="9.75" customHeight="1">
      <c r="A351" s="89"/>
      <c r="B351" s="90"/>
      <c r="C351" s="91" t="s">
        <v>52</v>
      </c>
      <c r="D351" s="92"/>
      <c r="E351" s="93">
        <v>0</v>
      </c>
      <c r="F351" s="93">
        <v>-0.01</v>
      </c>
      <c r="G351" s="93">
        <v>0.01</v>
      </c>
      <c r="H351" s="93">
        <v>81.1423</v>
      </c>
      <c r="I351" s="93">
        <v>-5.8458</v>
      </c>
      <c r="J351" s="93">
        <v>-42.9499</v>
      </c>
      <c r="K351" s="93">
        <v>-0.0259</v>
      </c>
      <c r="L351" s="93">
        <v>0.018</v>
      </c>
      <c r="M351" s="93">
        <v>-0.0279</v>
      </c>
      <c r="N351" s="93">
        <v>-0.0421</v>
      </c>
    </row>
    <row r="352" spans="1:14" ht="9.75" customHeight="1">
      <c r="A352" s="89"/>
      <c r="B352" s="90"/>
      <c r="C352" s="91" t="s">
        <v>53</v>
      </c>
      <c r="D352" s="92"/>
      <c r="E352" s="93">
        <v>0</v>
      </c>
      <c r="F352" s="93">
        <v>-0.01</v>
      </c>
      <c r="G352" s="93">
        <v>0.01</v>
      </c>
      <c r="H352" s="93">
        <v>81.4165</v>
      </c>
      <c r="I352" s="93">
        <v>-5.8797</v>
      </c>
      <c r="J352" s="93">
        <v>-43.2259</v>
      </c>
      <c r="K352" s="93">
        <v>-0.0297</v>
      </c>
      <c r="L352" s="93">
        <v>0.0208</v>
      </c>
      <c r="M352" s="93">
        <v>-0.0321</v>
      </c>
      <c r="N352" s="93">
        <v>-0.0485</v>
      </c>
    </row>
    <row r="353" ht="12.75" customHeight="1">
      <c r="A353" s="94"/>
    </row>
    <row r="354" spans="1:14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  <c r="N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5"/>
      <c r="C364" s="5"/>
      <c r="D364" s="5"/>
      <c r="E364" s="5"/>
      <c r="F364" s="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8" t="s">
        <v>54</v>
      </c>
      <c r="C365" s="99"/>
      <c r="D365" s="100"/>
      <c r="E365" s="101"/>
      <c r="F365" s="102">
        <v>11</v>
      </c>
      <c r="G365" s="103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104" t="s">
        <v>55</v>
      </c>
      <c r="C366" s="105"/>
      <c r="D366" s="106"/>
      <c r="E366" s="107"/>
      <c r="F366" s="108">
        <v>11</v>
      </c>
      <c r="G366" s="64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109" t="s">
        <v>56</v>
      </c>
      <c r="C367" s="110"/>
      <c r="D367" s="111"/>
      <c r="E367" s="112"/>
      <c r="F367" s="113">
        <v>0</v>
      </c>
      <c r="G367" s="114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115"/>
      <c r="G368" s="115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116" t="s">
        <v>57</v>
      </c>
      <c r="D369" s="117"/>
      <c r="E369" s="118"/>
      <c r="F369" s="119">
        <v>-0.03391818181818182</v>
      </c>
      <c r="G369" s="120"/>
      <c r="H369" s="97"/>
      <c r="I369" s="97"/>
      <c r="J369" s="97"/>
      <c r="K369" s="97"/>
      <c r="L369" s="97"/>
      <c r="M369" s="97"/>
    </row>
    <row r="370" spans="1:14" ht="12.75" customHeight="1">
      <c r="A370" s="95"/>
      <c r="B370" s="5"/>
      <c r="C370" s="116" t="s">
        <v>58</v>
      </c>
      <c r="D370" s="117"/>
      <c r="E370" s="121"/>
      <c r="F370" s="119">
        <v>0.007368828696857909</v>
      </c>
      <c r="G370" s="120"/>
      <c r="H370" s="5"/>
      <c r="I370" s="5"/>
      <c r="J370" s="5"/>
      <c r="K370" s="97"/>
      <c r="L370" s="5"/>
      <c r="M370" s="5"/>
      <c r="N370" s="5"/>
    </row>
    <row r="371" spans="1:14" ht="12.75" customHeight="1">
      <c r="A371" s="95"/>
      <c r="B371" s="5"/>
      <c r="C371" s="5"/>
      <c r="D371" s="5"/>
      <c r="E371" s="5"/>
      <c r="F371" s="122"/>
      <c r="G371" s="122"/>
      <c r="H371" s="5"/>
      <c r="I371" s="5"/>
      <c r="J371" s="5"/>
      <c r="K371" s="123"/>
      <c r="L371" s="5"/>
      <c r="M371" s="5"/>
      <c r="N371" s="5"/>
    </row>
    <row r="372" spans="1:14" ht="12.75" customHeight="1">
      <c r="A372" s="95"/>
      <c r="B372" s="5"/>
      <c r="C372" s="98" t="s">
        <v>59</v>
      </c>
      <c r="D372" s="117"/>
      <c r="E372" s="118"/>
      <c r="F372" s="119">
        <v>-0.0251</v>
      </c>
      <c r="G372" s="120"/>
      <c r="H372" s="97"/>
      <c r="I372" s="123"/>
      <c r="J372" s="97"/>
      <c r="K372" s="124"/>
      <c r="L372" s="125"/>
      <c r="M372" s="97"/>
      <c r="N372" s="97"/>
    </row>
    <row r="373" spans="1:14" ht="12.75" customHeight="1">
      <c r="A373" s="95"/>
      <c r="B373" s="96"/>
      <c r="C373" s="98" t="s">
        <v>60</v>
      </c>
      <c r="D373" s="117"/>
      <c r="E373" s="118"/>
      <c r="F373" s="119">
        <v>-0.0485</v>
      </c>
      <c r="G373" s="120"/>
      <c r="H373" s="97"/>
      <c r="I373" s="97"/>
      <c r="J373" s="97"/>
      <c r="K373" s="97"/>
      <c r="L373" s="97"/>
      <c r="M373" s="97"/>
      <c r="N373" s="97"/>
    </row>
    <row r="374" spans="1:14" ht="9.75" customHeight="1" thickBot="1">
      <c r="A374" s="40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6.5" customHeight="1" thickBot="1">
      <c r="A375" s="41"/>
      <c r="B375" s="42" t="s">
        <v>67</v>
      </c>
      <c r="C375" s="43"/>
      <c r="D375" s="43"/>
      <c r="E375" s="43"/>
      <c r="F375" s="43"/>
      <c r="G375" s="44"/>
      <c r="H375" s="44"/>
      <c r="I375" s="44"/>
      <c r="J375" s="44"/>
      <c r="K375" s="44"/>
      <c r="L375" s="44"/>
      <c r="M375" s="44"/>
      <c r="N375" s="45"/>
    </row>
    <row r="376" spans="1:14" ht="10.5" customHeight="1" thickBot="1">
      <c r="A376" s="5"/>
      <c r="B376" s="46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8"/>
    </row>
    <row r="377" spans="1:14" ht="15.75" customHeight="1" thickBot="1">
      <c r="A377" s="5"/>
      <c r="B377" s="80"/>
      <c r="C377" s="81" t="s">
        <v>36</v>
      </c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2"/>
    </row>
    <row r="378" spans="1:14" ht="13.5" customHeight="1" thickBot="1">
      <c r="A378" s="5"/>
      <c r="B378" s="83"/>
      <c r="C378" s="84" t="s">
        <v>37</v>
      </c>
      <c r="D378" s="85"/>
      <c r="E378" s="85" t="s">
        <v>38</v>
      </c>
      <c r="F378" s="86" t="s">
        <v>14</v>
      </c>
      <c r="G378" s="86" t="s">
        <v>15</v>
      </c>
      <c r="H378" s="87" t="s">
        <v>20</v>
      </c>
      <c r="I378" s="87" t="s">
        <v>22</v>
      </c>
      <c r="J378" s="87" t="s">
        <v>23</v>
      </c>
      <c r="K378" s="87" t="s">
        <v>39</v>
      </c>
      <c r="L378" s="87" t="s">
        <v>40</v>
      </c>
      <c r="M378" s="87" t="s">
        <v>41</v>
      </c>
      <c r="N378" s="88" t="s">
        <v>42</v>
      </c>
    </row>
    <row r="379" spans="1:14" ht="9.7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79.2234</v>
      </c>
      <c r="I379" s="93">
        <v>-3.1188</v>
      </c>
      <c r="J379" s="93">
        <v>-39.5911</v>
      </c>
      <c r="K379" s="93">
        <v>-0.0167</v>
      </c>
      <c r="L379" s="93">
        <v>0.0093</v>
      </c>
      <c r="M379" s="93">
        <v>-0.0182</v>
      </c>
      <c r="N379" s="93">
        <v>-0.0264</v>
      </c>
    </row>
    <row r="380" spans="1:14" ht="9.7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79.5231</v>
      </c>
      <c r="I380" s="93">
        <v>-3.0815</v>
      </c>
      <c r="J380" s="93">
        <v>-39.8473</v>
      </c>
      <c r="K380" s="93">
        <v>-0.0238</v>
      </c>
      <c r="L380" s="93">
        <v>0.0132</v>
      </c>
      <c r="M380" s="93">
        <v>-0.0259</v>
      </c>
      <c r="N380" s="93">
        <v>-0.0376</v>
      </c>
    </row>
    <row r="381" spans="1:14" ht="9.75" customHeight="1">
      <c r="A381" s="89"/>
      <c r="B381" s="90"/>
      <c r="C381" s="91" t="s">
        <v>45</v>
      </c>
      <c r="D381" s="92"/>
      <c r="E381" s="93">
        <v>0</v>
      </c>
      <c r="F381" s="93">
        <v>-0.01</v>
      </c>
      <c r="G381" s="93">
        <v>0.01</v>
      </c>
      <c r="H381" s="93">
        <v>79.7892</v>
      </c>
      <c r="I381" s="93">
        <v>-3.0772</v>
      </c>
      <c r="J381" s="93">
        <v>-40.0896</v>
      </c>
      <c r="K381" s="93">
        <v>-0.0187</v>
      </c>
      <c r="L381" s="93">
        <v>0.0104</v>
      </c>
      <c r="M381" s="93">
        <v>-0.0203</v>
      </c>
      <c r="N381" s="93">
        <v>-0.0295</v>
      </c>
    </row>
    <row r="382" spans="1:14" ht="9.75" customHeight="1">
      <c r="A382" s="89"/>
      <c r="B382" s="90"/>
      <c r="C382" s="91" t="s">
        <v>46</v>
      </c>
      <c r="D382" s="92"/>
      <c r="E382" s="93">
        <v>0</v>
      </c>
      <c r="F382" s="93">
        <v>-0.01</v>
      </c>
      <c r="G382" s="93">
        <v>0.01</v>
      </c>
      <c r="H382" s="93">
        <v>80.1293</v>
      </c>
      <c r="I382" s="93">
        <v>-3.0444</v>
      </c>
      <c r="J382" s="93">
        <v>-40.3853</v>
      </c>
      <c r="K382" s="93">
        <v>-0.0256</v>
      </c>
      <c r="L382" s="93">
        <v>0.0142</v>
      </c>
      <c r="M382" s="93">
        <v>-0.0278</v>
      </c>
      <c r="N382" s="93">
        <v>-0.0404</v>
      </c>
    </row>
    <row r="383" spans="1:14" ht="9.75" customHeight="1">
      <c r="A383" s="89"/>
      <c r="B383" s="90"/>
      <c r="C383" s="91" t="s">
        <v>47</v>
      </c>
      <c r="D383" s="92"/>
      <c r="E383" s="93">
        <v>0</v>
      </c>
      <c r="F383" s="93">
        <v>-0.01</v>
      </c>
      <c r="G383" s="93">
        <v>0.01</v>
      </c>
      <c r="H383" s="93">
        <v>80.4444</v>
      </c>
      <c r="I383" s="93">
        <v>-3.0443</v>
      </c>
      <c r="J383" s="93">
        <v>-40.6748</v>
      </c>
      <c r="K383" s="93">
        <v>-0.0252</v>
      </c>
      <c r="L383" s="93">
        <v>0.014</v>
      </c>
      <c r="M383" s="93">
        <v>-0.0274</v>
      </c>
      <c r="N383" s="93">
        <v>-0.0397</v>
      </c>
    </row>
    <row r="384" spans="1:14" ht="9.75" customHeight="1">
      <c r="A384" s="89"/>
      <c r="B384" s="90"/>
      <c r="C384" s="91" t="s">
        <v>48</v>
      </c>
      <c r="D384" s="92"/>
      <c r="E384" s="93">
        <v>0</v>
      </c>
      <c r="F384" s="93">
        <v>-0.01</v>
      </c>
      <c r="G384" s="93">
        <v>0.01</v>
      </c>
      <c r="H384" s="93">
        <v>80.7395</v>
      </c>
      <c r="I384" s="93">
        <v>-3.0177</v>
      </c>
      <c r="J384" s="93">
        <v>-40.9323</v>
      </c>
      <c r="K384" s="93">
        <v>-0.0227</v>
      </c>
      <c r="L384" s="93">
        <v>0.0127</v>
      </c>
      <c r="M384" s="93">
        <v>-0.0248</v>
      </c>
      <c r="N384" s="93">
        <v>-0.0359</v>
      </c>
    </row>
    <row r="385" spans="1:14" ht="9.75" customHeight="1">
      <c r="A385" s="89"/>
      <c r="B385" s="90"/>
      <c r="C385" s="91" t="s">
        <v>49</v>
      </c>
      <c r="D385" s="92"/>
      <c r="E385" s="93">
        <v>0</v>
      </c>
      <c r="F385" s="93">
        <v>-0.01</v>
      </c>
      <c r="G385" s="93">
        <v>0.01</v>
      </c>
      <c r="H385" s="93">
        <v>80.9887</v>
      </c>
      <c r="I385" s="93">
        <v>-2.9868</v>
      </c>
      <c r="J385" s="93">
        <v>-41.1454</v>
      </c>
      <c r="K385" s="93">
        <v>-0.0293</v>
      </c>
      <c r="L385" s="93">
        <v>0.0163</v>
      </c>
      <c r="M385" s="93">
        <v>-0.0318</v>
      </c>
      <c r="N385" s="93">
        <v>-0.0462</v>
      </c>
    </row>
    <row r="386" spans="1:14" ht="9.75" customHeight="1">
      <c r="A386" s="89"/>
      <c r="B386" s="90"/>
      <c r="C386" s="91" t="s">
        <v>50</v>
      </c>
      <c r="D386" s="92"/>
      <c r="E386" s="93">
        <v>0</v>
      </c>
      <c r="F386" s="93">
        <v>-0.01</v>
      </c>
      <c r="G386" s="93">
        <v>0.01</v>
      </c>
      <c r="H386" s="93">
        <v>81.332</v>
      </c>
      <c r="I386" s="93">
        <v>-2.9883</v>
      </c>
      <c r="J386" s="93">
        <v>-41.4616</v>
      </c>
      <c r="K386" s="93">
        <v>-0.0331</v>
      </c>
      <c r="L386" s="93">
        <v>0.0185</v>
      </c>
      <c r="M386" s="93">
        <v>-0.036</v>
      </c>
      <c r="N386" s="93">
        <v>-0.0522</v>
      </c>
    </row>
    <row r="387" spans="1:14" ht="9.75" customHeight="1">
      <c r="A387" s="89"/>
      <c r="B387" s="90"/>
      <c r="C387" s="91" t="s">
        <v>51</v>
      </c>
      <c r="D387" s="92"/>
      <c r="E387" s="93">
        <v>0</v>
      </c>
      <c r="F387" s="93">
        <v>-0.01</v>
      </c>
      <c r="G387" s="93">
        <v>0.01</v>
      </c>
      <c r="H387" s="93">
        <v>81.6598</v>
      </c>
      <c r="I387" s="93">
        <v>-2.9667</v>
      </c>
      <c r="J387" s="93">
        <v>-41.7517</v>
      </c>
      <c r="K387" s="93">
        <v>-0.024</v>
      </c>
      <c r="L387" s="93">
        <v>0.0134</v>
      </c>
      <c r="M387" s="93">
        <v>-0.0262</v>
      </c>
      <c r="N387" s="93">
        <v>-0.038</v>
      </c>
    </row>
    <row r="388" spans="1:14" ht="9.75" customHeight="1">
      <c r="A388" s="89"/>
      <c r="B388" s="90"/>
      <c r="C388" s="91" t="s">
        <v>52</v>
      </c>
      <c r="D388" s="92"/>
      <c r="E388" s="93">
        <v>0</v>
      </c>
      <c r="F388" s="93">
        <v>-0.01</v>
      </c>
      <c r="G388" s="93">
        <v>0.01</v>
      </c>
      <c r="H388" s="93">
        <v>81.9729</v>
      </c>
      <c r="I388" s="93">
        <v>-2.9505</v>
      </c>
      <c r="J388" s="93">
        <v>-42.0311</v>
      </c>
      <c r="K388" s="93">
        <v>-0.0187</v>
      </c>
      <c r="L388" s="93">
        <v>0.0105</v>
      </c>
      <c r="M388" s="93">
        <v>-0.0203</v>
      </c>
      <c r="N388" s="93">
        <v>-0.0295</v>
      </c>
    </row>
    <row r="389" spans="1:14" ht="9.75" customHeight="1">
      <c r="A389" s="89"/>
      <c r="B389" s="90"/>
      <c r="C389" s="91" t="s">
        <v>53</v>
      </c>
      <c r="D389" s="92"/>
      <c r="E389" s="93">
        <v>0</v>
      </c>
      <c r="F389" s="93">
        <v>-0.01</v>
      </c>
      <c r="G389" s="93">
        <v>0.01</v>
      </c>
      <c r="H389" s="93">
        <v>82.3177</v>
      </c>
      <c r="I389" s="93">
        <v>-2.9438</v>
      </c>
      <c r="J389" s="93">
        <v>-42.3445</v>
      </c>
      <c r="K389" s="93">
        <v>-0.0363</v>
      </c>
      <c r="L389" s="93">
        <v>0.0203</v>
      </c>
      <c r="M389" s="93">
        <v>-0.0395</v>
      </c>
      <c r="N389" s="93">
        <v>-0.0573</v>
      </c>
    </row>
    <row r="390" ht="12.75" customHeight="1">
      <c r="A390" s="94"/>
    </row>
    <row r="391" spans="1:14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  <c r="N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5"/>
      <c r="C401" s="5"/>
      <c r="D401" s="5"/>
      <c r="E401" s="5"/>
      <c r="F401" s="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8" t="s">
        <v>54</v>
      </c>
      <c r="C402" s="99"/>
      <c r="D402" s="100"/>
      <c r="E402" s="101"/>
      <c r="F402" s="102">
        <v>11</v>
      </c>
      <c r="G402" s="103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104" t="s">
        <v>55</v>
      </c>
      <c r="C403" s="105"/>
      <c r="D403" s="106"/>
      <c r="E403" s="107"/>
      <c r="F403" s="108">
        <v>11</v>
      </c>
      <c r="G403" s="64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109" t="s">
        <v>56</v>
      </c>
      <c r="C404" s="110"/>
      <c r="D404" s="111"/>
      <c r="E404" s="112"/>
      <c r="F404" s="113">
        <v>0</v>
      </c>
      <c r="G404" s="114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115"/>
      <c r="G405" s="115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116" t="s">
        <v>57</v>
      </c>
      <c r="D406" s="117"/>
      <c r="E406" s="118"/>
      <c r="F406" s="119">
        <v>-0.039336363636363635</v>
      </c>
      <c r="G406" s="120"/>
      <c r="H406" s="97"/>
      <c r="I406" s="97"/>
      <c r="J406" s="97"/>
      <c r="K406" s="97"/>
      <c r="L406" s="97"/>
      <c r="M406" s="97"/>
    </row>
    <row r="407" spans="1:14" ht="12.75" customHeight="1">
      <c r="A407" s="95"/>
      <c r="B407" s="5"/>
      <c r="C407" s="116" t="s">
        <v>58</v>
      </c>
      <c r="D407" s="117"/>
      <c r="E407" s="121"/>
      <c r="F407" s="119">
        <v>0.00956036324908975</v>
      </c>
      <c r="G407" s="120"/>
      <c r="H407" s="5"/>
      <c r="I407" s="5"/>
      <c r="J407" s="5"/>
      <c r="K407" s="97"/>
      <c r="L407" s="5"/>
      <c r="M407" s="5"/>
      <c r="N407" s="5"/>
    </row>
    <row r="408" spans="1:14" ht="12.75" customHeight="1">
      <c r="A408" s="95"/>
      <c r="B408" s="5"/>
      <c r="C408" s="5"/>
      <c r="D408" s="5"/>
      <c r="E408" s="5"/>
      <c r="F408" s="122"/>
      <c r="G408" s="122"/>
      <c r="H408" s="5"/>
      <c r="I408" s="5"/>
      <c r="J408" s="5"/>
      <c r="K408" s="123"/>
      <c r="L408" s="5"/>
      <c r="M408" s="5"/>
      <c r="N408" s="5"/>
    </row>
    <row r="409" spans="1:14" ht="12.75" customHeight="1">
      <c r="A409" s="95"/>
      <c r="B409" s="5"/>
      <c r="C409" s="98" t="s">
        <v>59</v>
      </c>
      <c r="D409" s="117"/>
      <c r="E409" s="118"/>
      <c r="F409" s="119">
        <v>-0.0264</v>
      </c>
      <c r="G409" s="120"/>
      <c r="H409" s="97"/>
      <c r="I409" s="123"/>
      <c r="J409" s="97"/>
      <c r="K409" s="124"/>
      <c r="L409" s="125"/>
      <c r="M409" s="97"/>
      <c r="N409" s="97"/>
    </row>
    <row r="410" spans="1:14" ht="12.75" customHeight="1">
      <c r="A410" s="95"/>
      <c r="B410" s="96"/>
      <c r="C410" s="98" t="s">
        <v>60</v>
      </c>
      <c r="D410" s="117"/>
      <c r="E410" s="118"/>
      <c r="F410" s="119">
        <v>-0.0573</v>
      </c>
      <c r="G410" s="120"/>
      <c r="H410" s="97"/>
      <c r="I410" s="97"/>
      <c r="J410" s="97"/>
      <c r="K410" s="97"/>
      <c r="L410" s="97"/>
      <c r="M410" s="97"/>
      <c r="N410" s="97"/>
    </row>
    <row r="411" spans="1:14" ht="9.75" customHeight="1" thickBot="1">
      <c r="A411" s="40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6.5" customHeight="1" thickBot="1">
      <c r="A412" s="41"/>
      <c r="B412" s="42" t="s">
        <v>68</v>
      </c>
      <c r="C412" s="43"/>
      <c r="D412" s="43"/>
      <c r="E412" s="43"/>
      <c r="F412" s="43"/>
      <c r="G412" s="44"/>
      <c r="H412" s="44"/>
      <c r="I412" s="44"/>
      <c r="J412" s="44"/>
      <c r="K412" s="44"/>
      <c r="L412" s="44"/>
      <c r="M412" s="44"/>
      <c r="N412" s="45"/>
    </row>
    <row r="413" spans="1:14" ht="10.5" customHeight="1" thickBot="1">
      <c r="A413" s="5"/>
      <c r="B413" s="46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8"/>
    </row>
    <row r="414" spans="1:14" ht="15.75" customHeight="1" thickBot="1">
      <c r="A414" s="5"/>
      <c r="B414" s="80"/>
      <c r="C414" s="81" t="s">
        <v>36</v>
      </c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2"/>
    </row>
    <row r="415" spans="1:14" ht="13.5" customHeight="1" thickBot="1">
      <c r="A415" s="5"/>
      <c r="B415" s="83"/>
      <c r="C415" s="84" t="s">
        <v>37</v>
      </c>
      <c r="D415" s="85"/>
      <c r="E415" s="85" t="s">
        <v>38</v>
      </c>
      <c r="F415" s="86" t="s">
        <v>14</v>
      </c>
      <c r="G415" s="86" t="s">
        <v>15</v>
      </c>
      <c r="H415" s="87" t="s">
        <v>20</v>
      </c>
      <c r="I415" s="87" t="s">
        <v>22</v>
      </c>
      <c r="J415" s="87" t="s">
        <v>23</v>
      </c>
      <c r="K415" s="87" t="s">
        <v>39</v>
      </c>
      <c r="L415" s="87" t="s">
        <v>40</v>
      </c>
      <c r="M415" s="87" t="s">
        <v>41</v>
      </c>
      <c r="N415" s="88" t="s">
        <v>42</v>
      </c>
    </row>
    <row r="416" spans="1:14" ht="9.75" customHeight="1">
      <c r="A416" s="89"/>
      <c r="B416" s="90"/>
      <c r="C416" s="91" t="s">
        <v>43</v>
      </c>
      <c r="D416" s="92"/>
      <c r="E416" s="93">
        <v>0</v>
      </c>
      <c r="F416" s="93">
        <v>-0.01</v>
      </c>
      <c r="G416" s="93">
        <v>0.01</v>
      </c>
      <c r="H416" s="93">
        <v>79.7082</v>
      </c>
      <c r="I416" s="93">
        <v>-0.3314</v>
      </c>
      <c r="J416" s="93">
        <v>-38.815</v>
      </c>
      <c r="K416" s="93">
        <v>-0.0264</v>
      </c>
      <c r="L416" s="93">
        <v>0.0106</v>
      </c>
      <c r="M416" s="93">
        <v>-0.0293</v>
      </c>
      <c r="N416" s="93">
        <v>-0.0409</v>
      </c>
    </row>
    <row r="417" spans="1:14" ht="9.75" customHeight="1">
      <c r="A417" s="89"/>
      <c r="B417" s="90"/>
      <c r="C417" s="91" t="s">
        <v>44</v>
      </c>
      <c r="D417" s="92"/>
      <c r="E417" s="93">
        <v>0</v>
      </c>
      <c r="F417" s="93">
        <v>-0.01</v>
      </c>
      <c r="G417" s="93">
        <v>0.01</v>
      </c>
      <c r="H417" s="93">
        <v>79.9112</v>
      </c>
      <c r="I417" s="93">
        <v>-0.2937</v>
      </c>
      <c r="J417" s="93">
        <v>-38.984</v>
      </c>
      <c r="K417" s="93">
        <v>-0.0258</v>
      </c>
      <c r="L417" s="93">
        <v>0.0104</v>
      </c>
      <c r="M417" s="93">
        <v>-0.0287</v>
      </c>
      <c r="N417" s="93">
        <v>-0.04</v>
      </c>
    </row>
    <row r="418" spans="1:14" ht="9.75" customHeight="1">
      <c r="A418" s="89"/>
      <c r="B418" s="90"/>
      <c r="C418" s="91" t="s">
        <v>45</v>
      </c>
      <c r="D418" s="92"/>
      <c r="E418" s="93">
        <v>0</v>
      </c>
      <c r="F418" s="93">
        <v>-0.01</v>
      </c>
      <c r="G418" s="93">
        <v>0.01</v>
      </c>
      <c r="H418" s="93">
        <v>80.2283</v>
      </c>
      <c r="I418" s="93">
        <v>-0.2416</v>
      </c>
      <c r="J418" s="93">
        <v>-39.2504</v>
      </c>
      <c r="K418" s="93">
        <v>-0.0239</v>
      </c>
      <c r="L418" s="93">
        <v>0.0096</v>
      </c>
      <c r="M418" s="93">
        <v>-0.0265</v>
      </c>
      <c r="N418" s="93">
        <v>-0.037</v>
      </c>
    </row>
    <row r="419" spans="1:14" ht="9.75" customHeight="1">
      <c r="A419" s="89"/>
      <c r="B419" s="90"/>
      <c r="C419" s="91" t="s">
        <v>46</v>
      </c>
      <c r="D419" s="92"/>
      <c r="E419" s="93">
        <v>0</v>
      </c>
      <c r="F419" s="93">
        <v>-0.01</v>
      </c>
      <c r="G419" s="93">
        <v>0.01</v>
      </c>
      <c r="H419" s="93">
        <v>80.5498</v>
      </c>
      <c r="I419" s="93">
        <v>-0.1838</v>
      </c>
      <c r="J419" s="93">
        <v>-39.5187</v>
      </c>
      <c r="K419" s="93">
        <v>-0.0298</v>
      </c>
      <c r="L419" s="93">
        <v>0.012</v>
      </c>
      <c r="M419" s="93">
        <v>-0.0331</v>
      </c>
      <c r="N419" s="93">
        <v>-0.0461</v>
      </c>
    </row>
    <row r="420" spans="1:14" ht="9.75" customHeight="1">
      <c r="A420" s="89"/>
      <c r="B420" s="90"/>
      <c r="C420" s="91" t="s">
        <v>47</v>
      </c>
      <c r="D420" s="92"/>
      <c r="E420" s="93">
        <v>0</v>
      </c>
      <c r="F420" s="93">
        <v>-0.01</v>
      </c>
      <c r="G420" s="93">
        <v>0.01</v>
      </c>
      <c r="H420" s="93">
        <v>80.8457</v>
      </c>
      <c r="I420" s="93">
        <v>-0.1303</v>
      </c>
      <c r="J420" s="93">
        <v>-39.7656</v>
      </c>
      <c r="K420" s="93">
        <v>-0.0273</v>
      </c>
      <c r="L420" s="93">
        <v>0.011</v>
      </c>
      <c r="M420" s="93">
        <v>-0.0303</v>
      </c>
      <c r="N420" s="93">
        <v>-0.0423</v>
      </c>
    </row>
    <row r="421" spans="1:14" ht="9.75" customHeight="1">
      <c r="A421" s="89"/>
      <c r="B421" s="90"/>
      <c r="C421" s="91" t="s">
        <v>48</v>
      </c>
      <c r="D421" s="92"/>
      <c r="E421" s="93">
        <v>0</v>
      </c>
      <c r="F421" s="93">
        <v>-0.01</v>
      </c>
      <c r="G421" s="93">
        <v>0.01</v>
      </c>
      <c r="H421" s="93">
        <v>81.1328</v>
      </c>
      <c r="I421" s="93">
        <v>-0.0784</v>
      </c>
      <c r="J421" s="93">
        <v>-40.0051</v>
      </c>
      <c r="K421" s="93">
        <v>-0.03</v>
      </c>
      <c r="L421" s="93">
        <v>0.0121</v>
      </c>
      <c r="M421" s="93">
        <v>-0.0334</v>
      </c>
      <c r="N421" s="93">
        <v>-0.0465</v>
      </c>
    </row>
    <row r="422" spans="1:14" ht="9.75" customHeight="1">
      <c r="A422" s="89"/>
      <c r="B422" s="90"/>
      <c r="C422" s="91" t="s">
        <v>49</v>
      </c>
      <c r="D422" s="92"/>
      <c r="E422" s="93">
        <v>0</v>
      </c>
      <c r="F422" s="93">
        <v>-0.01</v>
      </c>
      <c r="G422" s="93">
        <v>0.01</v>
      </c>
      <c r="H422" s="93">
        <v>81.5256</v>
      </c>
      <c r="I422" s="93">
        <v>-0.0073</v>
      </c>
      <c r="J422" s="93">
        <v>-40.3327</v>
      </c>
      <c r="K422" s="93">
        <v>-0.0312</v>
      </c>
      <c r="L422" s="93">
        <v>0.0126</v>
      </c>
      <c r="M422" s="93">
        <v>-0.0347</v>
      </c>
      <c r="N422" s="93">
        <v>-0.0483</v>
      </c>
    </row>
    <row r="423" spans="1:14" ht="9.75" customHeight="1">
      <c r="A423" s="89"/>
      <c r="B423" s="90"/>
      <c r="C423" s="91" t="s">
        <v>50</v>
      </c>
      <c r="D423" s="92"/>
      <c r="E423" s="93">
        <v>0</v>
      </c>
      <c r="F423" s="93">
        <v>-0.01</v>
      </c>
      <c r="G423" s="93">
        <v>0.01</v>
      </c>
      <c r="H423" s="93">
        <v>81.7328</v>
      </c>
      <c r="I423" s="93">
        <v>0.0319</v>
      </c>
      <c r="J423" s="93">
        <v>-40.505</v>
      </c>
      <c r="K423" s="93">
        <v>-0.0279</v>
      </c>
      <c r="L423" s="93">
        <v>0.0112</v>
      </c>
      <c r="M423" s="93">
        <v>-0.0311</v>
      </c>
      <c r="N423" s="93">
        <v>-0.0433</v>
      </c>
    </row>
    <row r="424" spans="1:14" ht="9.75" customHeight="1">
      <c r="A424" s="89"/>
      <c r="B424" s="90"/>
      <c r="C424" s="91" t="s">
        <v>51</v>
      </c>
      <c r="D424" s="92"/>
      <c r="E424" s="93">
        <v>0</v>
      </c>
      <c r="F424" s="93">
        <v>-0.01</v>
      </c>
      <c r="G424" s="93">
        <v>0.01</v>
      </c>
      <c r="H424" s="93">
        <v>82.04</v>
      </c>
      <c r="I424" s="93">
        <v>0.0889</v>
      </c>
      <c r="J424" s="93">
        <v>-40.7607</v>
      </c>
      <c r="K424" s="93">
        <v>-0.0313</v>
      </c>
      <c r="L424" s="93">
        <v>0.0126</v>
      </c>
      <c r="M424" s="93">
        <v>-0.0347</v>
      </c>
      <c r="N424" s="93">
        <v>-0.0484</v>
      </c>
    </row>
    <row r="425" spans="1:14" ht="9.75" customHeight="1">
      <c r="A425" s="89"/>
      <c r="B425" s="90"/>
      <c r="C425" s="91" t="s">
        <v>52</v>
      </c>
      <c r="D425" s="92"/>
      <c r="E425" s="93">
        <v>0</v>
      </c>
      <c r="F425" s="93">
        <v>-0.01</v>
      </c>
      <c r="G425" s="93">
        <v>0.01</v>
      </c>
      <c r="H425" s="93">
        <v>82.3395</v>
      </c>
      <c r="I425" s="93">
        <v>0.1441</v>
      </c>
      <c r="J425" s="93">
        <v>-41.0102</v>
      </c>
      <c r="K425" s="93">
        <v>-0.0476</v>
      </c>
      <c r="L425" s="93">
        <v>0.0191</v>
      </c>
      <c r="M425" s="93">
        <v>-0.0529</v>
      </c>
      <c r="N425" s="93">
        <v>-0.0737</v>
      </c>
    </row>
    <row r="426" spans="1:14" ht="9.75" customHeight="1">
      <c r="A426" s="89"/>
      <c r="B426" s="90"/>
      <c r="C426" s="91" t="s">
        <v>53</v>
      </c>
      <c r="D426" s="92"/>
      <c r="E426" s="93">
        <v>0</v>
      </c>
      <c r="F426" s="93">
        <v>-0.01</v>
      </c>
      <c r="G426" s="93">
        <v>0.01</v>
      </c>
      <c r="H426" s="93">
        <v>82.7251</v>
      </c>
      <c r="I426" s="93">
        <v>0.2097</v>
      </c>
      <c r="J426" s="93">
        <v>-41.3334</v>
      </c>
      <c r="K426" s="93">
        <v>-0.0346</v>
      </c>
      <c r="L426" s="93">
        <v>0.0139</v>
      </c>
      <c r="M426" s="93">
        <v>-0.0385</v>
      </c>
      <c r="N426" s="93">
        <v>-0.0536</v>
      </c>
    </row>
    <row r="427" ht="12.75" customHeight="1">
      <c r="A427" s="94"/>
    </row>
    <row r="428" spans="1:14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  <c r="N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8" t="s">
        <v>54</v>
      </c>
      <c r="C439" s="99"/>
      <c r="D439" s="100"/>
      <c r="E439" s="101"/>
      <c r="F439" s="102">
        <v>11</v>
      </c>
      <c r="G439" s="103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4" t="s">
        <v>55</v>
      </c>
      <c r="C440" s="105"/>
      <c r="D440" s="106"/>
      <c r="E440" s="107"/>
      <c r="F440" s="108">
        <v>11</v>
      </c>
      <c r="G440" s="6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109" t="s">
        <v>56</v>
      </c>
      <c r="C441" s="110"/>
      <c r="D441" s="111"/>
      <c r="E441" s="112"/>
      <c r="F441" s="113">
        <v>0</v>
      </c>
      <c r="G441" s="114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115"/>
      <c r="G442" s="115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116" t="s">
        <v>57</v>
      </c>
      <c r="D443" s="117"/>
      <c r="E443" s="118"/>
      <c r="F443" s="119">
        <v>-0.04728181818181818</v>
      </c>
      <c r="G443" s="120"/>
      <c r="H443" s="97"/>
      <c r="I443" s="97"/>
      <c r="J443" s="97"/>
      <c r="K443" s="97"/>
      <c r="L443" s="97"/>
      <c r="M443" s="97"/>
    </row>
    <row r="444" spans="1:14" ht="12.75" customHeight="1">
      <c r="A444" s="95"/>
      <c r="B444" s="5"/>
      <c r="C444" s="116" t="s">
        <v>58</v>
      </c>
      <c r="D444" s="117"/>
      <c r="E444" s="121"/>
      <c r="F444" s="119">
        <v>0.009910985640370814</v>
      </c>
      <c r="G444" s="120"/>
      <c r="H444" s="5"/>
      <c r="I444" s="5"/>
      <c r="J444" s="5"/>
      <c r="K444" s="97"/>
      <c r="L444" s="5"/>
      <c r="M444" s="5"/>
      <c r="N444" s="5"/>
    </row>
    <row r="445" spans="1:14" ht="12.75" customHeight="1">
      <c r="A445" s="95"/>
      <c r="B445" s="5"/>
      <c r="C445" s="5"/>
      <c r="D445" s="5"/>
      <c r="E445" s="5"/>
      <c r="F445" s="122"/>
      <c r="G445" s="122"/>
      <c r="H445" s="5"/>
      <c r="I445" s="5"/>
      <c r="J445" s="5"/>
      <c r="K445" s="123"/>
      <c r="L445" s="5"/>
      <c r="M445" s="5"/>
      <c r="N445" s="5"/>
    </row>
    <row r="446" spans="1:14" ht="12.75" customHeight="1">
      <c r="A446" s="95"/>
      <c r="B446" s="5"/>
      <c r="C446" s="98" t="s">
        <v>59</v>
      </c>
      <c r="D446" s="117"/>
      <c r="E446" s="118"/>
      <c r="F446" s="119">
        <v>-0.037</v>
      </c>
      <c r="G446" s="120"/>
      <c r="H446" s="97"/>
      <c r="I446" s="123"/>
      <c r="J446" s="97"/>
      <c r="K446" s="124"/>
      <c r="L446" s="125"/>
      <c r="M446" s="97"/>
      <c r="N446" s="97"/>
    </row>
    <row r="447" spans="1:14" ht="12.75" customHeight="1">
      <c r="A447" s="95"/>
      <c r="B447" s="96"/>
      <c r="C447" s="98" t="s">
        <v>60</v>
      </c>
      <c r="D447" s="117"/>
      <c r="E447" s="118"/>
      <c r="F447" s="119">
        <v>-0.0737</v>
      </c>
      <c r="G447" s="120"/>
      <c r="H447" s="97"/>
      <c r="I447" s="97"/>
      <c r="J447" s="97"/>
      <c r="K447" s="97"/>
      <c r="L447" s="97"/>
      <c r="M447" s="97"/>
      <c r="N447" s="97"/>
    </row>
    <row r="448" spans="1:14" ht="9.75" customHeight="1" thickBot="1">
      <c r="A448" s="40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6.5" customHeight="1" thickBot="1">
      <c r="A449" s="41"/>
      <c r="B449" s="42" t="s">
        <v>69</v>
      </c>
      <c r="C449" s="43"/>
      <c r="D449" s="43"/>
      <c r="E449" s="43"/>
      <c r="F449" s="43"/>
      <c r="G449" s="44"/>
      <c r="H449" s="44"/>
      <c r="I449" s="44"/>
      <c r="J449" s="44"/>
      <c r="K449" s="44"/>
      <c r="L449" s="44"/>
      <c r="M449" s="44"/>
      <c r="N449" s="45"/>
    </row>
    <row r="450" spans="1:14" ht="10.5" customHeight="1" thickBot="1">
      <c r="A450" s="5"/>
      <c r="B450" s="46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8"/>
    </row>
    <row r="451" spans="1:14" ht="15.75" customHeight="1" thickBot="1">
      <c r="A451" s="5"/>
      <c r="B451" s="80"/>
      <c r="C451" s="81" t="s">
        <v>36</v>
      </c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2"/>
    </row>
    <row r="452" spans="1:14" ht="13.5" customHeight="1" thickBot="1">
      <c r="A452" s="5"/>
      <c r="B452" s="83"/>
      <c r="C452" s="84" t="s">
        <v>37</v>
      </c>
      <c r="D452" s="85"/>
      <c r="E452" s="85" t="s">
        <v>38</v>
      </c>
      <c r="F452" s="86" t="s">
        <v>14</v>
      </c>
      <c r="G452" s="86" t="s">
        <v>15</v>
      </c>
      <c r="H452" s="87" t="s">
        <v>20</v>
      </c>
      <c r="I452" s="87" t="s">
        <v>22</v>
      </c>
      <c r="J452" s="87" t="s">
        <v>23</v>
      </c>
      <c r="K452" s="87" t="s">
        <v>39</v>
      </c>
      <c r="L452" s="87" t="s">
        <v>40</v>
      </c>
      <c r="M452" s="87" t="s">
        <v>41</v>
      </c>
      <c r="N452" s="88" t="s">
        <v>42</v>
      </c>
    </row>
    <row r="453" spans="1:14" ht="9.75" customHeight="1">
      <c r="A453" s="89"/>
      <c r="B453" s="90"/>
      <c r="C453" s="91" t="s">
        <v>43</v>
      </c>
      <c r="D453" s="92"/>
      <c r="E453" s="93">
        <v>0</v>
      </c>
      <c r="F453" s="93">
        <v>-0.01</v>
      </c>
      <c r="G453" s="93">
        <v>0.01</v>
      </c>
      <c r="H453" s="93">
        <v>79.5753</v>
      </c>
      <c r="I453" s="93">
        <v>2.5005</v>
      </c>
      <c r="J453" s="93">
        <v>-37.8792</v>
      </c>
      <c r="K453" s="93">
        <v>-0.0384</v>
      </c>
      <c r="L453" s="93">
        <v>0.0097</v>
      </c>
      <c r="M453" s="93">
        <v>-0.0442</v>
      </c>
      <c r="N453" s="93">
        <v>-0.0594</v>
      </c>
    </row>
    <row r="454" spans="1:14" ht="9.75" customHeight="1">
      <c r="A454" s="89"/>
      <c r="B454" s="90"/>
      <c r="C454" s="91" t="s">
        <v>44</v>
      </c>
      <c r="D454" s="92"/>
      <c r="E454" s="93">
        <v>0</v>
      </c>
      <c r="F454" s="93">
        <v>-0.01</v>
      </c>
      <c r="G454" s="93">
        <v>0.01</v>
      </c>
      <c r="H454" s="93">
        <v>79.9156</v>
      </c>
      <c r="I454" s="93">
        <v>2.5951</v>
      </c>
      <c r="J454" s="93">
        <v>-38.1539</v>
      </c>
      <c r="K454" s="93">
        <v>-0.0406</v>
      </c>
      <c r="L454" s="93">
        <v>0.0102</v>
      </c>
      <c r="M454" s="93">
        <v>-0.0467</v>
      </c>
      <c r="N454" s="93">
        <v>-0.0627</v>
      </c>
    </row>
    <row r="455" spans="1:14" ht="9.75" customHeight="1">
      <c r="A455" s="89"/>
      <c r="B455" s="90"/>
      <c r="C455" s="91" t="s">
        <v>45</v>
      </c>
      <c r="D455" s="92"/>
      <c r="E455" s="93">
        <v>0</v>
      </c>
      <c r="F455" s="93">
        <v>-0.01</v>
      </c>
      <c r="G455" s="93">
        <v>0.01</v>
      </c>
      <c r="H455" s="93">
        <v>80.2233</v>
      </c>
      <c r="I455" s="93">
        <v>2.6727</v>
      </c>
      <c r="J455" s="93">
        <v>-38.4042</v>
      </c>
      <c r="K455" s="93">
        <v>-0.03</v>
      </c>
      <c r="L455" s="93">
        <v>0.0075</v>
      </c>
      <c r="M455" s="93">
        <v>-0.0345</v>
      </c>
      <c r="N455" s="93">
        <v>-0.0464</v>
      </c>
    </row>
    <row r="456" spans="1:14" ht="9.75" customHeight="1">
      <c r="A456" s="89"/>
      <c r="B456" s="90"/>
      <c r="C456" s="91" t="s">
        <v>46</v>
      </c>
      <c r="D456" s="92"/>
      <c r="E456" s="93">
        <v>0</v>
      </c>
      <c r="F456" s="93">
        <v>-0.01</v>
      </c>
      <c r="G456" s="93">
        <v>0.01</v>
      </c>
      <c r="H456" s="93">
        <v>80.4778</v>
      </c>
      <c r="I456" s="93">
        <v>2.7426</v>
      </c>
      <c r="J456" s="93">
        <v>-38.6098</v>
      </c>
      <c r="K456" s="93">
        <v>-0.043</v>
      </c>
      <c r="L456" s="93">
        <v>0.0108</v>
      </c>
      <c r="M456" s="93">
        <v>-0.0496</v>
      </c>
      <c r="N456" s="93">
        <v>-0.0665</v>
      </c>
    </row>
    <row r="457" spans="1:14" ht="9.75" customHeight="1">
      <c r="A457" s="89"/>
      <c r="B457" s="90"/>
      <c r="C457" s="91" t="s">
        <v>47</v>
      </c>
      <c r="D457" s="92"/>
      <c r="E457" s="93">
        <v>0</v>
      </c>
      <c r="F457" s="93">
        <v>-0.01</v>
      </c>
      <c r="G457" s="93">
        <v>0.01</v>
      </c>
      <c r="H457" s="93">
        <v>80.7398</v>
      </c>
      <c r="I457" s="93">
        <v>2.8128</v>
      </c>
      <c r="J457" s="93">
        <v>-38.8219</v>
      </c>
      <c r="K457" s="93">
        <v>-0.0471</v>
      </c>
      <c r="L457" s="93">
        <v>0.0118</v>
      </c>
      <c r="M457" s="93">
        <v>-0.0543</v>
      </c>
      <c r="N457" s="93">
        <v>-0.0728</v>
      </c>
    </row>
    <row r="458" spans="1:14" ht="9.75" customHeight="1">
      <c r="A458" s="89"/>
      <c r="B458" s="90"/>
      <c r="C458" s="91" t="s">
        <v>48</v>
      </c>
      <c r="D458" s="92"/>
      <c r="E458" s="93">
        <v>0</v>
      </c>
      <c r="F458" s="93">
        <v>-0.01</v>
      </c>
      <c r="G458" s="93">
        <v>0.01</v>
      </c>
      <c r="H458" s="93">
        <v>81.0633</v>
      </c>
      <c r="I458" s="93">
        <v>2.9032</v>
      </c>
      <c r="J458" s="93">
        <v>-39.083</v>
      </c>
      <c r="K458" s="93">
        <v>-0.0384</v>
      </c>
      <c r="L458" s="93">
        <v>0.0097</v>
      </c>
      <c r="M458" s="93">
        <v>-0.0442</v>
      </c>
      <c r="N458" s="93">
        <v>-0.0594</v>
      </c>
    </row>
    <row r="459" spans="1:14" ht="9.75" customHeight="1">
      <c r="A459" s="89"/>
      <c r="B459" s="90"/>
      <c r="C459" s="91" t="s">
        <v>49</v>
      </c>
      <c r="D459" s="92"/>
      <c r="E459" s="93">
        <v>0</v>
      </c>
      <c r="F459" s="93">
        <v>-0.01</v>
      </c>
      <c r="G459" s="93">
        <v>0.01</v>
      </c>
      <c r="H459" s="93">
        <v>81.4703</v>
      </c>
      <c r="I459" s="93">
        <v>3.0135</v>
      </c>
      <c r="J459" s="93">
        <v>-39.4123</v>
      </c>
      <c r="K459" s="93">
        <v>-0.041</v>
      </c>
      <c r="L459" s="93">
        <v>0.0103</v>
      </c>
      <c r="M459" s="93">
        <v>-0.0472</v>
      </c>
      <c r="N459" s="93">
        <v>-0.0633</v>
      </c>
    </row>
    <row r="460" spans="1:14" ht="9.75" customHeight="1">
      <c r="A460" s="89"/>
      <c r="B460" s="90"/>
      <c r="C460" s="91" t="s">
        <v>50</v>
      </c>
      <c r="D460" s="92"/>
      <c r="E460" s="93">
        <v>0</v>
      </c>
      <c r="F460" s="93">
        <v>-0.01</v>
      </c>
      <c r="G460" s="93">
        <v>0.01</v>
      </c>
      <c r="H460" s="93">
        <v>81.7453</v>
      </c>
      <c r="I460" s="93">
        <v>3.0874</v>
      </c>
      <c r="J460" s="93">
        <v>-39.6349</v>
      </c>
      <c r="K460" s="93">
        <v>-0.0412</v>
      </c>
      <c r="L460" s="93">
        <v>0.0103</v>
      </c>
      <c r="M460" s="93">
        <v>-0.0474</v>
      </c>
      <c r="N460" s="93">
        <v>-0.0636</v>
      </c>
    </row>
    <row r="461" spans="1:14" ht="9.75" customHeight="1">
      <c r="A461" s="89"/>
      <c r="B461" s="90"/>
      <c r="C461" s="91" t="s">
        <v>51</v>
      </c>
      <c r="D461" s="92"/>
      <c r="E461" s="93">
        <v>0</v>
      </c>
      <c r="F461" s="93">
        <v>-0.01</v>
      </c>
      <c r="G461" s="93">
        <v>0.01</v>
      </c>
      <c r="H461" s="93">
        <v>82.0188</v>
      </c>
      <c r="I461" s="93">
        <v>3.1626</v>
      </c>
      <c r="J461" s="93">
        <v>-39.8559</v>
      </c>
      <c r="K461" s="93">
        <v>-0.0387</v>
      </c>
      <c r="L461" s="93">
        <v>0.0097</v>
      </c>
      <c r="M461" s="93">
        <v>-0.0446</v>
      </c>
      <c r="N461" s="93">
        <v>-0.0598</v>
      </c>
    </row>
    <row r="462" spans="1:14" ht="9.75" customHeight="1">
      <c r="A462" s="89"/>
      <c r="B462" s="90"/>
      <c r="C462" s="91" t="s">
        <v>52</v>
      </c>
      <c r="D462" s="92"/>
      <c r="E462" s="93">
        <v>0</v>
      </c>
      <c r="F462" s="93">
        <v>-0.01</v>
      </c>
      <c r="G462" s="93">
        <v>0.01</v>
      </c>
      <c r="H462" s="93">
        <v>82.4084</v>
      </c>
      <c r="I462" s="93">
        <v>3.272</v>
      </c>
      <c r="J462" s="93">
        <v>-40.1702</v>
      </c>
      <c r="K462" s="93">
        <v>-0.0366</v>
      </c>
      <c r="L462" s="93">
        <v>0.0092</v>
      </c>
      <c r="M462" s="93">
        <v>-0.0421</v>
      </c>
      <c r="N462" s="93">
        <v>-0.0566</v>
      </c>
    </row>
    <row r="463" spans="1:14" ht="9.75" customHeight="1">
      <c r="A463" s="89"/>
      <c r="B463" s="90"/>
      <c r="C463" s="91" t="s">
        <v>53</v>
      </c>
      <c r="D463" s="92"/>
      <c r="E463" s="93">
        <v>0</v>
      </c>
      <c r="F463" s="93">
        <v>-0.01</v>
      </c>
      <c r="G463" s="93">
        <v>0.01</v>
      </c>
      <c r="H463" s="93">
        <v>82.7028</v>
      </c>
      <c r="I463" s="93">
        <v>3.3461</v>
      </c>
      <c r="J463" s="93">
        <v>-40.4096</v>
      </c>
      <c r="K463" s="93">
        <v>-0.0414</v>
      </c>
      <c r="L463" s="93">
        <v>0.0104</v>
      </c>
      <c r="M463" s="93">
        <v>-0.0477</v>
      </c>
      <c r="N463" s="93">
        <v>-0.064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54</v>
      </c>
      <c r="C476" s="99"/>
      <c r="D476" s="100"/>
      <c r="E476" s="101"/>
      <c r="F476" s="102">
        <v>11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55</v>
      </c>
      <c r="C477" s="105"/>
      <c r="D477" s="106"/>
      <c r="E477" s="107"/>
      <c r="F477" s="108">
        <v>11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56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57</v>
      </c>
      <c r="D480" s="117"/>
      <c r="E480" s="118"/>
      <c r="F480" s="119">
        <v>-0.061318181818181806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58</v>
      </c>
      <c r="D481" s="117"/>
      <c r="E481" s="121"/>
      <c r="F481" s="119">
        <v>0.006568077067425168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59</v>
      </c>
      <c r="D483" s="117"/>
      <c r="E483" s="118"/>
      <c r="F483" s="119">
        <v>-0.0464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60</v>
      </c>
      <c r="D484" s="117"/>
      <c r="E484" s="118"/>
      <c r="F484" s="119">
        <v>-0.0728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70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36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37</v>
      </c>
      <c r="D489" s="85"/>
      <c r="E489" s="85" t="s">
        <v>38</v>
      </c>
      <c r="F489" s="86" t="s">
        <v>14</v>
      </c>
      <c r="G489" s="86" t="s">
        <v>15</v>
      </c>
      <c r="H489" s="87" t="s">
        <v>20</v>
      </c>
      <c r="I489" s="87" t="s">
        <v>22</v>
      </c>
      <c r="J489" s="87" t="s">
        <v>23</v>
      </c>
      <c r="K489" s="87" t="s">
        <v>39</v>
      </c>
      <c r="L489" s="87" t="s">
        <v>40</v>
      </c>
      <c r="M489" s="87" t="s">
        <v>41</v>
      </c>
      <c r="N489" s="88" t="s">
        <v>42</v>
      </c>
    </row>
    <row r="490" spans="1:14" ht="9.75" customHeight="1">
      <c r="A490" s="89"/>
      <c r="B490" s="90"/>
      <c r="C490" s="91" t="s">
        <v>43</v>
      </c>
      <c r="D490" s="92"/>
      <c r="E490" s="93">
        <v>0</v>
      </c>
      <c r="F490" s="93">
        <v>-0.01</v>
      </c>
      <c r="G490" s="93">
        <v>0.01</v>
      </c>
      <c r="H490" s="93">
        <v>79.2514</v>
      </c>
      <c r="I490" s="93">
        <v>5.4117</v>
      </c>
      <c r="J490" s="93">
        <v>-37.1633</v>
      </c>
      <c r="K490" s="93">
        <v>-0.0367</v>
      </c>
      <c r="L490" s="93">
        <v>0.0039</v>
      </c>
      <c r="M490" s="93">
        <v>-0.0444</v>
      </c>
      <c r="N490" s="93">
        <v>-0.0577</v>
      </c>
    </row>
    <row r="491" spans="1:14" ht="9.75" customHeight="1">
      <c r="A491" s="89"/>
      <c r="B491" s="90"/>
      <c r="C491" s="91" t="s">
        <v>44</v>
      </c>
      <c r="D491" s="92"/>
      <c r="E491" s="93">
        <v>0</v>
      </c>
      <c r="F491" s="93">
        <v>-0.01</v>
      </c>
      <c r="G491" s="93">
        <v>0.01</v>
      </c>
      <c r="H491" s="93">
        <v>79.5386</v>
      </c>
      <c r="I491" s="93">
        <v>5.5219</v>
      </c>
      <c r="J491" s="93">
        <v>-37.3909</v>
      </c>
      <c r="K491" s="93">
        <v>-0.0354</v>
      </c>
      <c r="L491" s="93">
        <v>0.0038</v>
      </c>
      <c r="M491" s="93">
        <v>-0.0428</v>
      </c>
      <c r="N491" s="93">
        <v>-0.0557</v>
      </c>
    </row>
    <row r="492" spans="1:14" ht="9.75" customHeight="1">
      <c r="A492" s="89"/>
      <c r="B492" s="90"/>
      <c r="C492" s="91" t="s">
        <v>45</v>
      </c>
      <c r="D492" s="92"/>
      <c r="E492" s="93">
        <v>0</v>
      </c>
      <c r="F492" s="93">
        <v>-0.01</v>
      </c>
      <c r="G492" s="93">
        <v>0.01</v>
      </c>
      <c r="H492" s="93">
        <v>79.9213</v>
      </c>
      <c r="I492" s="93">
        <v>5.6543</v>
      </c>
      <c r="J492" s="93">
        <v>-37.6956</v>
      </c>
      <c r="K492" s="93">
        <v>-0.0377</v>
      </c>
      <c r="L492" s="93">
        <v>0.004</v>
      </c>
      <c r="M492" s="93">
        <v>-0.0456</v>
      </c>
      <c r="N492" s="93">
        <v>-0.0593</v>
      </c>
    </row>
    <row r="493" spans="1:14" ht="9.75" customHeight="1">
      <c r="A493" s="89"/>
      <c r="B493" s="90"/>
      <c r="C493" s="91" t="s">
        <v>46</v>
      </c>
      <c r="D493" s="92"/>
      <c r="E493" s="93">
        <v>0</v>
      </c>
      <c r="F493" s="93">
        <v>-0.01</v>
      </c>
      <c r="G493" s="93">
        <v>0.01</v>
      </c>
      <c r="H493" s="93">
        <v>80.1955</v>
      </c>
      <c r="I493" s="93">
        <v>5.7567</v>
      </c>
      <c r="J493" s="93">
        <v>-37.9131</v>
      </c>
      <c r="K493" s="93">
        <v>-0.0363</v>
      </c>
      <c r="L493" s="93">
        <v>0.0039</v>
      </c>
      <c r="M493" s="93">
        <v>-0.0439</v>
      </c>
      <c r="N493" s="93">
        <v>-0.0571</v>
      </c>
    </row>
    <row r="494" spans="1:14" ht="9.75" customHeight="1">
      <c r="A494" s="89"/>
      <c r="B494" s="90"/>
      <c r="C494" s="91" t="s">
        <v>47</v>
      </c>
      <c r="D494" s="92"/>
      <c r="E494" s="93">
        <v>0</v>
      </c>
      <c r="F494" s="93">
        <v>-0.01</v>
      </c>
      <c r="G494" s="93">
        <v>0.01</v>
      </c>
      <c r="H494" s="93">
        <v>80.4562</v>
      </c>
      <c r="I494" s="93">
        <v>5.8544</v>
      </c>
      <c r="J494" s="93">
        <v>-38.12</v>
      </c>
      <c r="K494" s="93">
        <v>-0.0386</v>
      </c>
      <c r="L494" s="93">
        <v>0.0041</v>
      </c>
      <c r="M494" s="93">
        <v>-0.0467</v>
      </c>
      <c r="N494" s="93">
        <v>-0.0608</v>
      </c>
    </row>
    <row r="495" spans="1:14" ht="9.75" customHeight="1">
      <c r="A495" s="89"/>
      <c r="B495" s="90"/>
      <c r="C495" s="91" t="s">
        <v>48</v>
      </c>
      <c r="D495" s="92"/>
      <c r="E495" s="93">
        <v>0</v>
      </c>
      <c r="F495" s="93">
        <v>-0.01</v>
      </c>
      <c r="G495" s="93">
        <v>0.01</v>
      </c>
      <c r="H495" s="93">
        <v>80.742</v>
      </c>
      <c r="I495" s="93">
        <v>5.9603</v>
      </c>
      <c r="J495" s="93">
        <v>-38.3469</v>
      </c>
      <c r="K495" s="93">
        <v>-0.0404</v>
      </c>
      <c r="L495" s="93">
        <v>0.0043</v>
      </c>
      <c r="M495" s="93">
        <v>-0.0489</v>
      </c>
      <c r="N495" s="93">
        <v>-0.0636</v>
      </c>
    </row>
    <row r="496" spans="1:14" ht="9.75" customHeight="1">
      <c r="A496" s="89"/>
      <c r="B496" s="90"/>
      <c r="C496" s="91" t="s">
        <v>49</v>
      </c>
      <c r="D496" s="92"/>
      <c r="E496" s="93">
        <v>0</v>
      </c>
      <c r="F496" s="93">
        <v>-0.01</v>
      </c>
      <c r="G496" s="93">
        <v>0.01</v>
      </c>
      <c r="H496" s="93">
        <v>81.0066</v>
      </c>
      <c r="I496" s="93">
        <v>6.0587</v>
      </c>
      <c r="J496" s="93">
        <v>-38.5568</v>
      </c>
      <c r="K496" s="93">
        <v>-0.0432</v>
      </c>
      <c r="L496" s="93">
        <v>0.0046</v>
      </c>
      <c r="M496" s="93">
        <v>-0.0523</v>
      </c>
      <c r="N496" s="93">
        <v>-0.068</v>
      </c>
    </row>
    <row r="497" spans="1:14" ht="9.75" customHeight="1">
      <c r="A497" s="89"/>
      <c r="B497" s="90"/>
      <c r="C497" s="91" t="s">
        <v>50</v>
      </c>
      <c r="D497" s="92"/>
      <c r="E497" s="93">
        <v>0</v>
      </c>
      <c r="F497" s="93">
        <v>-0.01</v>
      </c>
      <c r="G497" s="93">
        <v>0.01</v>
      </c>
      <c r="H497" s="93">
        <v>81.3959</v>
      </c>
      <c r="I497" s="93">
        <v>6.2071</v>
      </c>
      <c r="J497" s="93">
        <v>-38.8655</v>
      </c>
      <c r="K497" s="93">
        <v>-0.0418</v>
      </c>
      <c r="L497" s="93">
        <v>0.0045</v>
      </c>
      <c r="M497" s="93">
        <v>-0.0506</v>
      </c>
      <c r="N497" s="93">
        <v>-0.0658</v>
      </c>
    </row>
    <row r="498" spans="1:14" ht="9.75" customHeight="1">
      <c r="A498" s="89"/>
      <c r="B498" s="90"/>
      <c r="C498" s="91" t="s">
        <v>51</v>
      </c>
      <c r="D498" s="92"/>
      <c r="E498" s="93">
        <v>0</v>
      </c>
      <c r="F498" s="93">
        <v>-0.01</v>
      </c>
      <c r="G498" s="93">
        <v>0.01</v>
      </c>
      <c r="H498" s="93">
        <v>81.6934</v>
      </c>
      <c r="I498" s="93">
        <v>6.3208</v>
      </c>
      <c r="J498" s="93">
        <v>-39.1014</v>
      </c>
      <c r="K498" s="93">
        <v>-0.0503</v>
      </c>
      <c r="L498" s="93">
        <v>0.0054</v>
      </c>
      <c r="M498" s="93">
        <v>-0.0609</v>
      </c>
      <c r="N498" s="93">
        <v>-0.0792</v>
      </c>
    </row>
    <row r="499" spans="1:14" ht="9.75" customHeight="1">
      <c r="A499" s="89"/>
      <c r="B499" s="90"/>
      <c r="C499" s="91" t="s">
        <v>52</v>
      </c>
      <c r="D499" s="92"/>
      <c r="E499" s="93">
        <v>0</v>
      </c>
      <c r="F499" s="93">
        <v>-0.01</v>
      </c>
      <c r="G499" s="93">
        <v>0.01</v>
      </c>
      <c r="H499" s="93">
        <v>82.0444</v>
      </c>
      <c r="I499" s="93">
        <v>6.4446</v>
      </c>
      <c r="J499" s="93">
        <v>-39.3805</v>
      </c>
      <c r="K499" s="93">
        <v>-0.0493</v>
      </c>
      <c r="L499" s="93">
        <v>0.0053</v>
      </c>
      <c r="M499" s="93">
        <v>-0.0596</v>
      </c>
      <c r="N499" s="93">
        <v>-0.0775</v>
      </c>
    </row>
    <row r="500" spans="1:14" ht="9.75" customHeight="1">
      <c r="A500" s="89"/>
      <c r="B500" s="90"/>
      <c r="C500" s="91" t="s">
        <v>53</v>
      </c>
      <c r="D500" s="92"/>
      <c r="E500" s="93">
        <v>0</v>
      </c>
      <c r="F500" s="93">
        <v>-0.01</v>
      </c>
      <c r="G500" s="93">
        <v>0.01</v>
      </c>
      <c r="H500" s="93">
        <v>82.2822</v>
      </c>
      <c r="I500" s="93">
        <v>6.5321</v>
      </c>
      <c r="J500" s="93">
        <v>-39.5693</v>
      </c>
      <c r="K500" s="93">
        <v>-0.0503</v>
      </c>
      <c r="L500" s="93">
        <v>0.0054</v>
      </c>
      <c r="M500" s="93">
        <v>-0.0609</v>
      </c>
      <c r="N500" s="93">
        <v>-0.0792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54</v>
      </c>
      <c r="C513" s="99"/>
      <c r="D513" s="100"/>
      <c r="E513" s="101"/>
      <c r="F513" s="102">
        <v>11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55</v>
      </c>
      <c r="C514" s="105"/>
      <c r="D514" s="106"/>
      <c r="E514" s="107"/>
      <c r="F514" s="108">
        <v>11</v>
      </c>
      <c r="G514" s="64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56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57</v>
      </c>
      <c r="D517" s="117"/>
      <c r="E517" s="118"/>
      <c r="F517" s="119">
        <v>-0.06580909090909091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58</v>
      </c>
      <c r="D518" s="117"/>
      <c r="E518" s="121"/>
      <c r="F518" s="119">
        <v>0.009034650468662692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59</v>
      </c>
      <c r="D520" s="117"/>
      <c r="E520" s="118"/>
      <c r="F520" s="119">
        <v>-0.0557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60</v>
      </c>
      <c r="D521" s="117"/>
      <c r="E521" s="118"/>
      <c r="F521" s="119">
        <v>-0.0792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40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41"/>
      <c r="B523" s="42" t="s">
        <v>71</v>
      </c>
      <c r="C523" s="43"/>
      <c r="D523" s="43"/>
      <c r="E523" s="43"/>
      <c r="F523" s="43"/>
      <c r="G523" s="44"/>
      <c r="H523" s="44"/>
      <c r="I523" s="44"/>
      <c r="J523" s="44"/>
      <c r="K523" s="44"/>
      <c r="L523" s="44"/>
      <c r="M523" s="44"/>
      <c r="N523" s="45"/>
    </row>
    <row r="524" spans="1:14" ht="10.5" customHeight="1" thickBot="1">
      <c r="A524" s="5"/>
      <c r="B524" s="46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8"/>
    </row>
    <row r="525" spans="1:14" ht="15.75" customHeight="1" thickBot="1">
      <c r="A525" s="5"/>
      <c r="B525" s="80"/>
      <c r="C525" s="81" t="s">
        <v>36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37</v>
      </c>
      <c r="D526" s="85"/>
      <c r="E526" s="85" t="s">
        <v>38</v>
      </c>
      <c r="F526" s="86" t="s">
        <v>14</v>
      </c>
      <c r="G526" s="86" t="s">
        <v>15</v>
      </c>
      <c r="H526" s="87" t="s">
        <v>20</v>
      </c>
      <c r="I526" s="87" t="s">
        <v>22</v>
      </c>
      <c r="J526" s="87" t="s">
        <v>23</v>
      </c>
      <c r="K526" s="87" t="s">
        <v>39</v>
      </c>
      <c r="L526" s="87" t="s">
        <v>40</v>
      </c>
      <c r="M526" s="87" t="s">
        <v>41</v>
      </c>
      <c r="N526" s="88" t="s">
        <v>42</v>
      </c>
    </row>
    <row r="527" spans="1:14" ht="9.7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78.5402</v>
      </c>
      <c r="I527" s="93">
        <v>8.2622</v>
      </c>
      <c r="J527" s="93">
        <v>-36.5048</v>
      </c>
      <c r="K527" s="93">
        <v>-0.0442</v>
      </c>
      <c r="L527" s="93">
        <v>-0.0013</v>
      </c>
      <c r="M527" s="93">
        <v>-0.0567</v>
      </c>
      <c r="N527" s="93">
        <v>-0.0719</v>
      </c>
    </row>
    <row r="528" spans="1:14" ht="9.7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78.8601</v>
      </c>
      <c r="I528" s="93">
        <v>8.4107</v>
      </c>
      <c r="J528" s="93">
        <v>-36.7576</v>
      </c>
      <c r="K528" s="93">
        <v>-0.0446</v>
      </c>
      <c r="L528" s="93">
        <v>-0.0013</v>
      </c>
      <c r="M528" s="93">
        <v>-0.0572</v>
      </c>
      <c r="N528" s="93">
        <v>-0.0725</v>
      </c>
    </row>
    <row r="529" spans="1:14" ht="9.7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79.1721</v>
      </c>
      <c r="I529" s="93">
        <v>8.5476</v>
      </c>
      <c r="J529" s="93">
        <v>-37.0039</v>
      </c>
      <c r="K529" s="93">
        <v>-0.0427</v>
      </c>
      <c r="L529" s="93">
        <v>-0.0013</v>
      </c>
      <c r="M529" s="93">
        <v>-0.0548</v>
      </c>
      <c r="N529" s="93">
        <v>-0.0695</v>
      </c>
    </row>
    <row r="530" spans="1:14" ht="9.7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79.4583</v>
      </c>
      <c r="I530" s="93">
        <v>8.6765</v>
      </c>
      <c r="J530" s="93">
        <v>-37.23</v>
      </c>
      <c r="K530" s="93">
        <v>-0.0455</v>
      </c>
      <c r="L530" s="93">
        <v>-0.0013</v>
      </c>
      <c r="M530" s="93">
        <v>-0.0583</v>
      </c>
      <c r="N530" s="93">
        <v>-0.074</v>
      </c>
    </row>
    <row r="531" spans="1:14" ht="9.7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79.7581</v>
      </c>
      <c r="I531" s="93">
        <v>8.812</v>
      </c>
      <c r="J531" s="93">
        <v>-37.4667</v>
      </c>
      <c r="K531" s="93">
        <v>-0.0439</v>
      </c>
      <c r="L531" s="93">
        <v>-0.0013</v>
      </c>
      <c r="M531" s="93">
        <v>-0.0564</v>
      </c>
      <c r="N531" s="93">
        <v>-0.0715</v>
      </c>
    </row>
    <row r="532" spans="1:14" ht="9.7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80.025</v>
      </c>
      <c r="I532" s="93">
        <v>8.9312</v>
      </c>
      <c r="J532" s="93">
        <v>-37.6776</v>
      </c>
      <c r="K532" s="93">
        <v>-0.0411</v>
      </c>
      <c r="L532" s="93">
        <v>-0.0012</v>
      </c>
      <c r="M532" s="93">
        <v>-0.0528</v>
      </c>
      <c r="N532" s="93">
        <v>-0.0669</v>
      </c>
    </row>
    <row r="533" spans="1:14" ht="9.7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80.3391</v>
      </c>
      <c r="I533" s="93">
        <v>9.0717</v>
      </c>
      <c r="J533" s="93">
        <v>-37.9256</v>
      </c>
      <c r="K533" s="93">
        <v>-0.0497</v>
      </c>
      <c r="L533" s="93">
        <v>-0.0014</v>
      </c>
      <c r="M533" s="93">
        <v>-0.0638</v>
      </c>
      <c r="N533" s="93">
        <v>-0.0809</v>
      </c>
    </row>
    <row r="534" spans="1:14" ht="9.7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80.6268</v>
      </c>
      <c r="I534" s="93">
        <v>9.2006</v>
      </c>
      <c r="J534" s="93">
        <v>-38.1528</v>
      </c>
      <c r="K534" s="93">
        <v>-0.0458</v>
      </c>
      <c r="L534" s="93">
        <v>-0.0013</v>
      </c>
      <c r="M534" s="93">
        <v>-0.0588</v>
      </c>
      <c r="N534" s="93">
        <v>-0.0745</v>
      </c>
    </row>
    <row r="535" spans="1:14" ht="9.7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80.9542</v>
      </c>
      <c r="I535" s="93">
        <v>9.351</v>
      </c>
      <c r="J535" s="93">
        <v>-38.4115</v>
      </c>
      <c r="K535" s="93">
        <v>-0.04</v>
      </c>
      <c r="L535" s="93">
        <v>-0.0011</v>
      </c>
      <c r="M535" s="93">
        <v>-0.0513</v>
      </c>
      <c r="N535" s="93">
        <v>-0.0651</v>
      </c>
    </row>
    <row r="536" spans="1:14" ht="9.7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81.1629</v>
      </c>
      <c r="I536" s="93">
        <v>9.4444</v>
      </c>
      <c r="J536" s="93">
        <v>-38.5763</v>
      </c>
      <c r="K536" s="93">
        <v>-0.0491</v>
      </c>
      <c r="L536" s="93">
        <v>-0.0014</v>
      </c>
      <c r="M536" s="93">
        <v>-0.063</v>
      </c>
      <c r="N536" s="93">
        <v>-0.0799</v>
      </c>
    </row>
    <row r="537" spans="1:14" ht="9.75" customHeight="1">
      <c r="A537" s="89"/>
      <c r="B537" s="90"/>
      <c r="C537" s="91" t="s">
        <v>53</v>
      </c>
      <c r="D537" s="92"/>
      <c r="E537" s="93">
        <v>0</v>
      </c>
      <c r="F537" s="93">
        <v>-0.01</v>
      </c>
      <c r="G537" s="93">
        <v>0.01</v>
      </c>
      <c r="H537" s="93">
        <v>81.5598</v>
      </c>
      <c r="I537" s="93">
        <v>9.62</v>
      </c>
      <c r="J537" s="93">
        <v>-38.8897</v>
      </c>
      <c r="K537" s="93">
        <v>-0.0489</v>
      </c>
      <c r="L537" s="93">
        <v>-0.0013</v>
      </c>
      <c r="M537" s="93">
        <v>-0.0627</v>
      </c>
      <c r="N537" s="93">
        <v>-0.0796</v>
      </c>
    </row>
    <row r="538" ht="12.75" customHeight="1">
      <c r="A538" s="94"/>
    </row>
    <row r="539" spans="1:14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  <c r="N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8" t="s">
        <v>54</v>
      </c>
      <c r="C550" s="99"/>
      <c r="D550" s="100"/>
      <c r="E550" s="101"/>
      <c r="F550" s="102">
        <v>11</v>
      </c>
      <c r="G550" s="103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4" t="s">
        <v>55</v>
      </c>
      <c r="C551" s="105"/>
      <c r="D551" s="106"/>
      <c r="E551" s="107"/>
      <c r="F551" s="108">
        <v>11</v>
      </c>
      <c r="G551" s="6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9" t="s">
        <v>56</v>
      </c>
      <c r="C552" s="110"/>
      <c r="D552" s="111"/>
      <c r="E552" s="112"/>
      <c r="F552" s="113">
        <v>0</v>
      </c>
      <c r="G552" s="114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115"/>
      <c r="G553" s="115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116" t="s">
        <v>57</v>
      </c>
      <c r="D554" s="117"/>
      <c r="E554" s="118"/>
      <c r="F554" s="119">
        <v>-0.0733</v>
      </c>
      <c r="G554" s="120"/>
      <c r="H554" s="97"/>
      <c r="I554" s="97"/>
      <c r="J554" s="97"/>
      <c r="K554" s="97"/>
      <c r="L554" s="97"/>
      <c r="M554" s="97"/>
    </row>
    <row r="555" spans="1:14" ht="12.75" customHeight="1">
      <c r="A555" s="95"/>
      <c r="B555" s="5"/>
      <c r="C555" s="116" t="s">
        <v>58</v>
      </c>
      <c r="D555" s="117"/>
      <c r="E555" s="121"/>
      <c r="F555" s="119">
        <v>0.005209798460593268</v>
      </c>
      <c r="G555" s="120"/>
      <c r="H555" s="5"/>
      <c r="I555" s="5"/>
      <c r="J555" s="5"/>
      <c r="K555" s="97"/>
      <c r="L555" s="5"/>
      <c r="M555" s="5"/>
      <c r="N555" s="5"/>
    </row>
    <row r="556" spans="1:14" ht="12.75" customHeight="1">
      <c r="A556" s="95"/>
      <c r="B556" s="5"/>
      <c r="C556" s="5"/>
      <c r="D556" s="5"/>
      <c r="E556" s="5"/>
      <c r="F556" s="122"/>
      <c r="G556" s="122"/>
      <c r="H556" s="5"/>
      <c r="I556" s="5"/>
      <c r="J556" s="5"/>
      <c r="K556" s="123"/>
      <c r="L556" s="5"/>
      <c r="M556" s="5"/>
      <c r="N556" s="5"/>
    </row>
    <row r="557" spans="1:14" ht="12.75" customHeight="1">
      <c r="A557" s="95"/>
      <c r="B557" s="5"/>
      <c r="C557" s="98" t="s">
        <v>59</v>
      </c>
      <c r="D557" s="117"/>
      <c r="E557" s="118"/>
      <c r="F557" s="119">
        <v>-0.0651</v>
      </c>
      <c r="G557" s="120"/>
      <c r="H557" s="97"/>
      <c r="I557" s="123"/>
      <c r="J557" s="97"/>
      <c r="K557" s="124"/>
      <c r="L557" s="125"/>
      <c r="M557" s="97"/>
      <c r="N557" s="97"/>
    </row>
    <row r="558" spans="1:14" ht="12.75" customHeight="1">
      <c r="A558" s="95"/>
      <c r="B558" s="96"/>
      <c r="C558" s="98" t="s">
        <v>60</v>
      </c>
      <c r="D558" s="117"/>
      <c r="E558" s="118"/>
      <c r="F558" s="119">
        <v>-0.0809</v>
      </c>
      <c r="G558" s="120"/>
      <c r="H558" s="97"/>
      <c r="I558" s="97"/>
      <c r="J558" s="97"/>
      <c r="K558" s="97"/>
      <c r="L558" s="97"/>
      <c r="M558" s="97"/>
      <c r="N558" s="97"/>
    </row>
    <row r="559" spans="1:14" ht="9.75" customHeight="1" thickBot="1">
      <c r="A559" s="4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6.5" customHeight="1" thickBot="1">
      <c r="A560" s="41"/>
      <c r="B560" s="42" t="s">
        <v>72</v>
      </c>
      <c r="C560" s="43"/>
      <c r="D560" s="43"/>
      <c r="E560" s="43"/>
      <c r="F560" s="43"/>
      <c r="G560" s="44"/>
      <c r="H560" s="44"/>
      <c r="I560" s="44"/>
      <c r="J560" s="44"/>
      <c r="K560" s="44"/>
      <c r="L560" s="44"/>
      <c r="M560" s="44"/>
      <c r="N560" s="45"/>
    </row>
    <row r="561" spans="1:14" ht="10.5" customHeight="1" thickBot="1">
      <c r="A561" s="5"/>
      <c r="B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8"/>
    </row>
    <row r="562" spans="1:14" ht="15.75" customHeight="1" thickBot="1">
      <c r="A562" s="5"/>
      <c r="B562" s="80"/>
      <c r="C562" s="81" t="s">
        <v>36</v>
      </c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2"/>
    </row>
    <row r="563" spans="1:14" ht="13.5" customHeight="1" thickBot="1">
      <c r="A563" s="5"/>
      <c r="B563" s="83"/>
      <c r="C563" s="84" t="s">
        <v>37</v>
      </c>
      <c r="D563" s="85"/>
      <c r="E563" s="85" t="s">
        <v>38</v>
      </c>
      <c r="F563" s="86" t="s">
        <v>14</v>
      </c>
      <c r="G563" s="86" t="s">
        <v>15</v>
      </c>
      <c r="H563" s="87" t="s">
        <v>20</v>
      </c>
      <c r="I563" s="87" t="s">
        <v>22</v>
      </c>
      <c r="J563" s="87" t="s">
        <v>23</v>
      </c>
      <c r="K563" s="87" t="s">
        <v>39</v>
      </c>
      <c r="L563" s="87" t="s">
        <v>40</v>
      </c>
      <c r="M563" s="87" t="s">
        <v>41</v>
      </c>
      <c r="N563" s="88" t="s">
        <v>42</v>
      </c>
    </row>
    <row r="564" spans="1:14" ht="9.75" customHeight="1">
      <c r="A564" s="89"/>
      <c r="B564" s="90"/>
      <c r="C564" s="91" t="s">
        <v>43</v>
      </c>
      <c r="D564" s="92"/>
      <c r="E564" s="93">
        <v>0</v>
      </c>
      <c r="F564" s="93">
        <v>-0.01</v>
      </c>
      <c r="G564" s="93">
        <v>0.01</v>
      </c>
      <c r="H564" s="93">
        <v>77.6014</v>
      </c>
      <c r="I564" s="93">
        <v>10.9399</v>
      </c>
      <c r="J564" s="93">
        <v>-35.9785</v>
      </c>
      <c r="K564" s="93">
        <v>-0.034</v>
      </c>
      <c r="L564" s="93">
        <v>-0.0051</v>
      </c>
      <c r="M564" s="93">
        <v>-0.0463</v>
      </c>
      <c r="N564" s="93">
        <v>-0.0577</v>
      </c>
    </row>
    <row r="565" spans="1:14" ht="9.75" customHeight="1">
      <c r="A565" s="89"/>
      <c r="B565" s="90"/>
      <c r="C565" s="91" t="s">
        <v>44</v>
      </c>
      <c r="D565" s="92"/>
      <c r="E565" s="93">
        <v>0</v>
      </c>
      <c r="F565" s="93">
        <v>-0.01</v>
      </c>
      <c r="G565" s="93">
        <v>0.01</v>
      </c>
      <c r="H565" s="93">
        <v>77.8333</v>
      </c>
      <c r="I565" s="93">
        <v>11.0744</v>
      </c>
      <c r="J565" s="93">
        <v>-36.1635</v>
      </c>
      <c r="K565" s="93">
        <v>-0.032</v>
      </c>
      <c r="L565" s="93">
        <v>-0.0048</v>
      </c>
      <c r="M565" s="93">
        <v>-0.0435</v>
      </c>
      <c r="N565" s="93">
        <v>-0.0542</v>
      </c>
    </row>
    <row r="566" spans="1:14" ht="9.75" customHeight="1">
      <c r="A566" s="89"/>
      <c r="B566" s="90"/>
      <c r="C566" s="91" t="s">
        <v>45</v>
      </c>
      <c r="D566" s="92"/>
      <c r="E566" s="93">
        <v>0</v>
      </c>
      <c r="F566" s="93">
        <v>-0.01</v>
      </c>
      <c r="G566" s="93">
        <v>0.01</v>
      </c>
      <c r="H566" s="93">
        <v>78.098</v>
      </c>
      <c r="I566" s="93">
        <v>11.2276</v>
      </c>
      <c r="J566" s="93">
        <v>-36.3747</v>
      </c>
      <c r="K566" s="93">
        <v>-0.0328</v>
      </c>
      <c r="L566" s="93">
        <v>-0.0049</v>
      </c>
      <c r="M566" s="93">
        <v>-0.0447</v>
      </c>
      <c r="N566" s="93">
        <v>-0.0557</v>
      </c>
    </row>
    <row r="567" spans="1:14" ht="9.75" customHeight="1">
      <c r="A567" s="89"/>
      <c r="B567" s="90"/>
      <c r="C567" s="91" t="s">
        <v>46</v>
      </c>
      <c r="D567" s="92"/>
      <c r="E567" s="93">
        <v>0</v>
      </c>
      <c r="F567" s="93">
        <v>-0.01</v>
      </c>
      <c r="G567" s="93">
        <v>0.01</v>
      </c>
      <c r="H567" s="93">
        <v>78.3706</v>
      </c>
      <c r="I567" s="93">
        <v>11.388</v>
      </c>
      <c r="J567" s="93">
        <v>-36.5925</v>
      </c>
      <c r="K567" s="93">
        <v>-0.0288</v>
      </c>
      <c r="L567" s="93">
        <v>-0.0043</v>
      </c>
      <c r="M567" s="93">
        <v>-0.0393</v>
      </c>
      <c r="N567" s="93">
        <v>-0.0489</v>
      </c>
    </row>
    <row r="568" spans="1:14" ht="9.75" customHeight="1">
      <c r="A568" s="89"/>
      <c r="B568" s="90"/>
      <c r="C568" s="91" t="s">
        <v>47</v>
      </c>
      <c r="D568" s="92"/>
      <c r="E568" s="93">
        <v>0</v>
      </c>
      <c r="F568" s="93">
        <v>-0.01</v>
      </c>
      <c r="G568" s="93">
        <v>0.01</v>
      </c>
      <c r="H568" s="93">
        <v>78.7199</v>
      </c>
      <c r="I568" s="93">
        <v>11.5943</v>
      </c>
      <c r="J568" s="93">
        <v>-36.8717</v>
      </c>
      <c r="K568" s="93">
        <v>-0.0255</v>
      </c>
      <c r="L568" s="93">
        <v>-0.0038</v>
      </c>
      <c r="M568" s="93">
        <v>-0.0347</v>
      </c>
      <c r="N568" s="93">
        <v>-0.0433</v>
      </c>
    </row>
    <row r="569" spans="1:14" ht="9.75" customHeight="1">
      <c r="A569" s="89"/>
      <c r="B569" s="90"/>
      <c r="C569" s="91" t="s">
        <v>48</v>
      </c>
      <c r="D569" s="92"/>
      <c r="E569" s="93">
        <v>0</v>
      </c>
      <c r="F569" s="93">
        <v>-0.01</v>
      </c>
      <c r="G569" s="93">
        <v>0.01</v>
      </c>
      <c r="H569" s="93">
        <v>79.0202</v>
      </c>
      <c r="I569" s="93">
        <v>11.7707</v>
      </c>
      <c r="J569" s="93">
        <v>-37.1116</v>
      </c>
      <c r="K569" s="93">
        <v>-0.0238</v>
      </c>
      <c r="L569" s="93">
        <v>-0.0036</v>
      </c>
      <c r="M569" s="93">
        <v>-0.0324</v>
      </c>
      <c r="N569" s="93">
        <v>-0.0403</v>
      </c>
    </row>
    <row r="570" spans="1:14" ht="9.75" customHeight="1">
      <c r="A570" s="89"/>
      <c r="B570" s="90"/>
      <c r="C570" s="91" t="s">
        <v>49</v>
      </c>
      <c r="D570" s="92"/>
      <c r="E570" s="93">
        <v>0</v>
      </c>
      <c r="F570" s="93">
        <v>-0.01</v>
      </c>
      <c r="G570" s="93">
        <v>0.01</v>
      </c>
      <c r="H570" s="93">
        <v>79.3547</v>
      </c>
      <c r="I570" s="93">
        <v>11.9694</v>
      </c>
      <c r="J570" s="93">
        <v>-37.379</v>
      </c>
      <c r="K570" s="93">
        <v>-0.0213</v>
      </c>
      <c r="L570" s="93">
        <v>-0.0032</v>
      </c>
      <c r="M570" s="93">
        <v>-0.029</v>
      </c>
      <c r="N570" s="93">
        <v>-0.0361</v>
      </c>
    </row>
    <row r="571" spans="1:14" ht="9.75" customHeight="1">
      <c r="A571" s="89"/>
      <c r="B571" s="90"/>
      <c r="C571" s="91" t="s">
        <v>50</v>
      </c>
      <c r="D571" s="92"/>
      <c r="E571" s="93">
        <v>0</v>
      </c>
      <c r="F571" s="93">
        <v>-0.01</v>
      </c>
      <c r="G571" s="93">
        <v>0.01</v>
      </c>
      <c r="H571" s="93">
        <v>79.5875</v>
      </c>
      <c r="I571" s="93">
        <v>12.1073</v>
      </c>
      <c r="J571" s="93">
        <v>-37.5651</v>
      </c>
      <c r="K571" s="93">
        <v>-0.0167</v>
      </c>
      <c r="L571" s="93">
        <v>-0.0025</v>
      </c>
      <c r="M571" s="93">
        <v>-0.0228</v>
      </c>
      <c r="N571" s="93">
        <v>-0.0284</v>
      </c>
    </row>
    <row r="572" spans="1:14" ht="9.75" customHeight="1">
      <c r="A572" s="89"/>
      <c r="B572" s="90"/>
      <c r="C572" s="91" t="s">
        <v>51</v>
      </c>
      <c r="D572" s="92"/>
      <c r="E572" s="93">
        <v>0</v>
      </c>
      <c r="F572" s="93">
        <v>-0.01</v>
      </c>
      <c r="G572" s="93">
        <v>0.01</v>
      </c>
      <c r="H572" s="93">
        <v>79.8104</v>
      </c>
      <c r="I572" s="93">
        <v>12.2425</v>
      </c>
      <c r="J572" s="93">
        <v>-37.7437</v>
      </c>
      <c r="K572" s="93">
        <v>-0.0245</v>
      </c>
      <c r="L572" s="93">
        <v>-0.0037</v>
      </c>
      <c r="M572" s="93">
        <v>-0.0334</v>
      </c>
      <c r="N572" s="93">
        <v>-0.0415</v>
      </c>
    </row>
    <row r="573" spans="1:14" ht="9.75" customHeight="1">
      <c r="A573" s="89"/>
      <c r="B573" s="90"/>
      <c r="C573" s="91" t="s">
        <v>52</v>
      </c>
      <c r="D573" s="92"/>
      <c r="E573" s="93">
        <v>0</v>
      </c>
      <c r="F573" s="93">
        <v>-0.01</v>
      </c>
      <c r="G573" s="93">
        <v>0.01</v>
      </c>
      <c r="H573" s="93">
        <v>80.0859</v>
      </c>
      <c r="I573" s="93">
        <v>12.4047</v>
      </c>
      <c r="J573" s="93">
        <v>-37.9638</v>
      </c>
      <c r="K573" s="93">
        <v>-0.0156</v>
      </c>
      <c r="L573" s="93">
        <v>-0.0024</v>
      </c>
      <c r="M573" s="93">
        <v>-0.0212</v>
      </c>
      <c r="N573" s="93">
        <v>-0.0264</v>
      </c>
    </row>
    <row r="574" spans="1:14" ht="9.75" customHeight="1">
      <c r="A574" s="89"/>
      <c r="B574" s="90"/>
      <c r="C574" s="91" t="s">
        <v>53</v>
      </c>
      <c r="D574" s="92"/>
      <c r="E574" s="93">
        <v>0</v>
      </c>
      <c r="F574" s="93">
        <v>-0.01</v>
      </c>
      <c r="G574" s="93">
        <v>0.01</v>
      </c>
      <c r="H574" s="93">
        <v>80.3681</v>
      </c>
      <c r="I574" s="93">
        <v>12.5631</v>
      </c>
      <c r="J574" s="93">
        <v>-38.1884</v>
      </c>
      <c r="K574" s="93">
        <v>-0.0275</v>
      </c>
      <c r="L574" s="93">
        <v>-0.0042</v>
      </c>
      <c r="M574" s="93">
        <v>-0.0375</v>
      </c>
      <c r="N574" s="93">
        <v>-0.0467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54</v>
      </c>
      <c r="C587" s="99"/>
      <c r="D587" s="100"/>
      <c r="E587" s="101"/>
      <c r="F587" s="102">
        <v>11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55</v>
      </c>
      <c r="C588" s="105"/>
      <c r="D588" s="106"/>
      <c r="E588" s="107"/>
      <c r="F588" s="108">
        <v>11</v>
      </c>
      <c r="G588" s="64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56</v>
      </c>
      <c r="C589" s="110"/>
      <c r="D589" s="111"/>
      <c r="E589" s="112"/>
      <c r="F589" s="113">
        <v>0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57</v>
      </c>
      <c r="D591" s="117"/>
      <c r="E591" s="118"/>
      <c r="F591" s="119">
        <v>-0.04356363636363636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58</v>
      </c>
      <c r="D592" s="117"/>
      <c r="E592" s="121"/>
      <c r="F592" s="119">
        <v>0.010458419835450573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59</v>
      </c>
      <c r="D594" s="117"/>
      <c r="E594" s="118"/>
      <c r="F594" s="119">
        <v>-0.0264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60</v>
      </c>
      <c r="D595" s="117"/>
      <c r="E595" s="118"/>
      <c r="F595" s="119">
        <v>-0.0577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40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6.5" customHeight="1" thickBot="1">
      <c r="A597" s="41"/>
      <c r="B597" s="42" t="s">
        <v>73</v>
      </c>
      <c r="C597" s="43"/>
      <c r="D597" s="43"/>
      <c r="E597" s="43"/>
      <c r="F597" s="43"/>
      <c r="G597" s="44"/>
      <c r="H597" s="44"/>
      <c r="I597" s="44"/>
      <c r="J597" s="44"/>
      <c r="K597" s="44"/>
      <c r="L597" s="44"/>
      <c r="M597" s="44"/>
      <c r="N597" s="45"/>
    </row>
    <row r="598" spans="1:14" ht="10.5" customHeight="1" thickBot="1">
      <c r="A598" s="5"/>
      <c r="B598" s="46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8"/>
    </row>
    <row r="599" spans="1:14" ht="15.75" customHeight="1" thickBot="1">
      <c r="A599" s="5"/>
      <c r="B599" s="80"/>
      <c r="C599" s="81" t="s">
        <v>36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37</v>
      </c>
      <c r="D600" s="85"/>
      <c r="E600" s="85" t="s">
        <v>38</v>
      </c>
      <c r="F600" s="86" t="s">
        <v>14</v>
      </c>
      <c r="G600" s="86" t="s">
        <v>15</v>
      </c>
      <c r="H600" s="87" t="s">
        <v>20</v>
      </c>
      <c r="I600" s="87" t="s">
        <v>22</v>
      </c>
      <c r="J600" s="87" t="s">
        <v>23</v>
      </c>
      <c r="K600" s="87" t="s">
        <v>39</v>
      </c>
      <c r="L600" s="87" t="s">
        <v>40</v>
      </c>
      <c r="M600" s="87" t="s">
        <v>41</v>
      </c>
      <c r="N600" s="88" t="s">
        <v>42</v>
      </c>
    </row>
    <row r="601" spans="1:14" ht="9.75" customHeight="1">
      <c r="A601" s="89"/>
      <c r="B601" s="90"/>
      <c r="C601" s="91" t="s">
        <v>43</v>
      </c>
      <c r="D601" s="92"/>
      <c r="E601" s="93">
        <v>0</v>
      </c>
      <c r="F601" s="93">
        <v>-0.01</v>
      </c>
      <c r="G601" s="93">
        <v>0.01</v>
      </c>
      <c r="H601" s="93">
        <v>76.3139</v>
      </c>
      <c r="I601" s="93">
        <v>13.53</v>
      </c>
      <c r="J601" s="93">
        <v>-35.4446</v>
      </c>
      <c r="K601" s="93">
        <v>-0.0448</v>
      </c>
      <c r="L601" s="93">
        <v>-0.0119</v>
      </c>
      <c r="M601" s="93">
        <v>-0.065</v>
      </c>
      <c r="N601" s="93">
        <v>-0.0799</v>
      </c>
    </row>
    <row r="602" spans="1:14" ht="9.75" customHeight="1">
      <c r="A602" s="89"/>
      <c r="B602" s="90"/>
      <c r="C602" s="91" t="s">
        <v>44</v>
      </c>
      <c r="D602" s="92"/>
      <c r="E602" s="93">
        <v>0</v>
      </c>
      <c r="F602" s="93">
        <v>-0.01</v>
      </c>
      <c r="G602" s="93">
        <v>0.01</v>
      </c>
      <c r="H602" s="93">
        <v>76.578</v>
      </c>
      <c r="I602" s="93">
        <v>13.7132</v>
      </c>
      <c r="J602" s="93">
        <v>-35.6601</v>
      </c>
      <c r="K602" s="93">
        <v>-0.0452</v>
      </c>
      <c r="L602" s="93">
        <v>-0.012</v>
      </c>
      <c r="M602" s="93">
        <v>-0.0656</v>
      </c>
      <c r="N602" s="93">
        <v>-0.0805</v>
      </c>
    </row>
    <row r="603" spans="1:14" ht="9.75" customHeight="1">
      <c r="A603" s="89"/>
      <c r="B603" s="90"/>
      <c r="C603" s="91" t="s">
        <v>45</v>
      </c>
      <c r="D603" s="92"/>
      <c r="E603" s="93">
        <v>0</v>
      </c>
      <c r="F603" s="93">
        <v>-0.01</v>
      </c>
      <c r="G603" s="93">
        <v>0.01</v>
      </c>
      <c r="H603" s="93">
        <v>76.8762</v>
      </c>
      <c r="I603" s="93">
        <v>13.9163</v>
      </c>
      <c r="J603" s="93">
        <v>-35.9026</v>
      </c>
      <c r="K603" s="93">
        <v>-0.0421</v>
      </c>
      <c r="L603" s="93">
        <v>-0.0112</v>
      </c>
      <c r="M603" s="93">
        <v>-0.0611</v>
      </c>
      <c r="N603" s="93">
        <v>-0.0751</v>
      </c>
    </row>
    <row r="604" spans="1:14" ht="9.75" customHeight="1">
      <c r="A604" s="89"/>
      <c r="B604" s="90"/>
      <c r="C604" s="91" t="s">
        <v>46</v>
      </c>
      <c r="D604" s="92"/>
      <c r="E604" s="93">
        <v>0</v>
      </c>
      <c r="F604" s="93">
        <v>-0.01</v>
      </c>
      <c r="G604" s="93">
        <v>0.01</v>
      </c>
      <c r="H604" s="93">
        <v>77.0984</v>
      </c>
      <c r="I604" s="93">
        <v>14.0688</v>
      </c>
      <c r="J604" s="93">
        <v>-36.0836</v>
      </c>
      <c r="K604" s="93">
        <v>-0.0465</v>
      </c>
      <c r="L604" s="93">
        <v>-0.0123</v>
      </c>
      <c r="M604" s="93">
        <v>-0.0675</v>
      </c>
      <c r="N604" s="93">
        <v>-0.0829</v>
      </c>
    </row>
    <row r="605" spans="1:14" ht="9.75" customHeight="1">
      <c r="A605" s="89"/>
      <c r="B605" s="90"/>
      <c r="C605" s="91" t="s">
        <v>47</v>
      </c>
      <c r="D605" s="92"/>
      <c r="E605" s="93">
        <v>0</v>
      </c>
      <c r="F605" s="93">
        <v>-0.01</v>
      </c>
      <c r="G605" s="93">
        <v>0.01</v>
      </c>
      <c r="H605" s="93">
        <v>77.4053</v>
      </c>
      <c r="I605" s="93">
        <v>14.2805</v>
      </c>
      <c r="J605" s="93">
        <v>-36.3338</v>
      </c>
      <c r="K605" s="93">
        <v>-0.0416</v>
      </c>
      <c r="L605" s="93">
        <v>-0.011</v>
      </c>
      <c r="M605" s="93">
        <v>-0.0604</v>
      </c>
      <c r="N605" s="93">
        <v>-0.0742</v>
      </c>
    </row>
    <row r="606" spans="1:14" ht="9.75" customHeight="1">
      <c r="A606" s="89"/>
      <c r="B606" s="90"/>
      <c r="C606" s="91" t="s">
        <v>48</v>
      </c>
      <c r="D606" s="92"/>
      <c r="E606" s="93">
        <v>0</v>
      </c>
      <c r="F606" s="93">
        <v>-0.01</v>
      </c>
      <c r="G606" s="93">
        <v>0.01</v>
      </c>
      <c r="H606" s="93">
        <v>77.7019</v>
      </c>
      <c r="I606" s="93">
        <v>14.4853</v>
      </c>
      <c r="J606" s="93">
        <v>-36.5756</v>
      </c>
      <c r="K606" s="93">
        <v>-0.0386</v>
      </c>
      <c r="L606" s="93">
        <v>-0.0102</v>
      </c>
      <c r="M606" s="93">
        <v>-0.056</v>
      </c>
      <c r="N606" s="93">
        <v>-0.0688</v>
      </c>
    </row>
    <row r="607" spans="1:14" ht="9.75" customHeight="1">
      <c r="A607" s="89"/>
      <c r="B607" s="90"/>
      <c r="C607" s="91" t="s">
        <v>49</v>
      </c>
      <c r="D607" s="92"/>
      <c r="E607" s="93">
        <v>0</v>
      </c>
      <c r="F607" s="93">
        <v>-0.01</v>
      </c>
      <c r="G607" s="93">
        <v>0.01</v>
      </c>
      <c r="H607" s="93">
        <v>77.9678</v>
      </c>
      <c r="I607" s="93">
        <v>14.6689</v>
      </c>
      <c r="J607" s="93">
        <v>-36.7924</v>
      </c>
      <c r="K607" s="93">
        <v>-0.0438</v>
      </c>
      <c r="L607" s="93">
        <v>-0.0116</v>
      </c>
      <c r="M607" s="93">
        <v>-0.0635</v>
      </c>
      <c r="N607" s="93">
        <v>-0.078</v>
      </c>
    </row>
    <row r="608" spans="1:14" ht="9.75" customHeight="1">
      <c r="A608" s="89"/>
      <c r="B608" s="90"/>
      <c r="C608" s="91" t="s">
        <v>50</v>
      </c>
      <c r="D608" s="92"/>
      <c r="E608" s="93">
        <v>0</v>
      </c>
      <c r="F608" s="93">
        <v>-0.01</v>
      </c>
      <c r="G608" s="93">
        <v>0.01</v>
      </c>
      <c r="H608" s="93">
        <v>78.2842</v>
      </c>
      <c r="I608" s="93">
        <v>14.8881</v>
      </c>
      <c r="J608" s="93">
        <v>-37.0504</v>
      </c>
      <c r="K608" s="93">
        <v>-0.0396</v>
      </c>
      <c r="L608" s="93">
        <v>-0.0105</v>
      </c>
      <c r="M608" s="93">
        <v>-0.0576</v>
      </c>
      <c r="N608" s="93">
        <v>-0.0707</v>
      </c>
    </row>
    <row r="609" spans="1:14" ht="9.75" customHeight="1">
      <c r="A609" s="89"/>
      <c r="B609" s="90"/>
      <c r="C609" s="91" t="s">
        <v>51</v>
      </c>
      <c r="D609" s="92"/>
      <c r="E609" s="93">
        <v>0</v>
      </c>
      <c r="F609" s="93">
        <v>-0.01</v>
      </c>
      <c r="G609" s="93">
        <v>0.01</v>
      </c>
      <c r="H609" s="93">
        <v>78.5003</v>
      </c>
      <c r="I609" s="93">
        <v>15.0416</v>
      </c>
      <c r="J609" s="93">
        <v>-37.2274</v>
      </c>
      <c r="K609" s="93">
        <v>-0.0395</v>
      </c>
      <c r="L609" s="93">
        <v>-0.0105</v>
      </c>
      <c r="M609" s="93">
        <v>-0.0573</v>
      </c>
      <c r="N609" s="93">
        <v>-0.0704</v>
      </c>
    </row>
    <row r="610" spans="1:14" ht="9.75" customHeight="1">
      <c r="A610" s="89"/>
      <c r="B610" s="90"/>
      <c r="C610" s="91" t="s">
        <v>52</v>
      </c>
      <c r="D610" s="92"/>
      <c r="E610" s="93">
        <v>0</v>
      </c>
      <c r="F610" s="93">
        <v>-0.01</v>
      </c>
      <c r="G610" s="93">
        <v>0.01</v>
      </c>
      <c r="H610" s="93">
        <v>78.7387</v>
      </c>
      <c r="I610" s="93">
        <v>15.2057</v>
      </c>
      <c r="J610" s="93">
        <v>-37.4216</v>
      </c>
      <c r="K610" s="93">
        <v>-0.0443</v>
      </c>
      <c r="L610" s="93">
        <v>-0.0118</v>
      </c>
      <c r="M610" s="93">
        <v>-0.0643</v>
      </c>
      <c r="N610" s="93">
        <v>-0.079</v>
      </c>
    </row>
    <row r="611" spans="1:14" ht="9.75" customHeight="1">
      <c r="A611" s="89"/>
      <c r="B611" s="90"/>
      <c r="C611" s="91" t="s">
        <v>53</v>
      </c>
      <c r="D611" s="92"/>
      <c r="E611" s="93">
        <v>0</v>
      </c>
      <c r="F611" s="93">
        <v>-0.01</v>
      </c>
      <c r="G611" s="93">
        <v>0.01</v>
      </c>
      <c r="H611" s="93">
        <v>79.0137</v>
      </c>
      <c r="I611" s="93">
        <v>15.392</v>
      </c>
      <c r="J611" s="93">
        <v>-37.6452</v>
      </c>
      <c r="K611" s="93">
        <v>-0.0411</v>
      </c>
      <c r="L611" s="93">
        <v>-0.0109</v>
      </c>
      <c r="M611" s="93">
        <v>-0.0596</v>
      </c>
      <c r="N611" s="93">
        <v>-0.0732</v>
      </c>
    </row>
    <row r="612" ht="12.75" customHeight="1">
      <c r="A612" s="94"/>
    </row>
    <row r="613" spans="1:14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  <c r="N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8" t="s">
        <v>54</v>
      </c>
      <c r="C624" s="99"/>
      <c r="D624" s="100"/>
      <c r="E624" s="101"/>
      <c r="F624" s="102">
        <v>11</v>
      </c>
      <c r="G624" s="103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104" t="s">
        <v>55</v>
      </c>
      <c r="C625" s="105"/>
      <c r="D625" s="106"/>
      <c r="E625" s="107"/>
      <c r="F625" s="108">
        <v>11</v>
      </c>
      <c r="G625" s="64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9" t="s">
        <v>56</v>
      </c>
      <c r="C626" s="110"/>
      <c r="D626" s="111"/>
      <c r="E626" s="112"/>
      <c r="F626" s="113">
        <v>0</v>
      </c>
      <c r="G626" s="114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115"/>
      <c r="G627" s="115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116" t="s">
        <v>57</v>
      </c>
      <c r="D628" s="117"/>
      <c r="E628" s="118"/>
      <c r="F628" s="119">
        <v>-0.0757</v>
      </c>
      <c r="G628" s="120"/>
      <c r="H628" s="97"/>
      <c r="I628" s="97"/>
      <c r="J628" s="97"/>
      <c r="K628" s="97"/>
      <c r="L628" s="97"/>
      <c r="M628" s="97"/>
    </row>
    <row r="629" spans="1:14" ht="12.75" customHeight="1">
      <c r="A629" s="95"/>
      <c r="B629" s="5"/>
      <c r="C629" s="116" t="s">
        <v>58</v>
      </c>
      <c r="D629" s="117"/>
      <c r="E629" s="121"/>
      <c r="F629" s="119">
        <v>0.00467183047637647</v>
      </c>
      <c r="G629" s="120"/>
      <c r="H629" s="5"/>
      <c r="I629" s="5"/>
      <c r="J629" s="5"/>
      <c r="K629" s="97"/>
      <c r="L629" s="5"/>
      <c r="M629" s="5"/>
      <c r="N629" s="5"/>
    </row>
    <row r="630" spans="1:14" ht="12.75" customHeight="1">
      <c r="A630" s="95"/>
      <c r="B630" s="5"/>
      <c r="C630" s="5"/>
      <c r="D630" s="5"/>
      <c r="E630" s="5"/>
      <c r="F630" s="122"/>
      <c r="G630" s="122"/>
      <c r="H630" s="5"/>
      <c r="I630" s="5"/>
      <c r="J630" s="5"/>
      <c r="K630" s="123"/>
      <c r="L630" s="5"/>
      <c r="M630" s="5"/>
      <c r="N630" s="5"/>
    </row>
    <row r="631" spans="1:14" ht="12.75" customHeight="1">
      <c r="A631" s="95"/>
      <c r="B631" s="5"/>
      <c r="C631" s="98" t="s">
        <v>59</v>
      </c>
      <c r="D631" s="117"/>
      <c r="E631" s="118"/>
      <c r="F631" s="119">
        <v>-0.0688</v>
      </c>
      <c r="G631" s="120"/>
      <c r="H631" s="97"/>
      <c r="I631" s="123"/>
      <c r="J631" s="97"/>
      <c r="K631" s="124"/>
      <c r="L631" s="125"/>
      <c r="M631" s="97"/>
      <c r="N631" s="97"/>
    </row>
    <row r="632" spans="1:14" ht="12.75" customHeight="1">
      <c r="A632" s="95"/>
      <c r="B632" s="96"/>
      <c r="C632" s="98" t="s">
        <v>60</v>
      </c>
      <c r="D632" s="117"/>
      <c r="E632" s="118"/>
      <c r="F632" s="119">
        <v>-0.0829</v>
      </c>
      <c r="G632" s="120"/>
      <c r="H632" s="97"/>
      <c r="I632" s="97"/>
      <c r="J632" s="97"/>
      <c r="K632" s="97"/>
      <c r="L632" s="97"/>
      <c r="M632" s="97"/>
      <c r="N632" s="97"/>
    </row>
    <row r="633" spans="1:14" ht="9.75" customHeight="1" thickBot="1">
      <c r="A633" s="40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6.5" customHeight="1" thickBot="1">
      <c r="A634" s="41"/>
      <c r="B634" s="42" t="s">
        <v>74</v>
      </c>
      <c r="C634" s="43"/>
      <c r="D634" s="43"/>
      <c r="E634" s="43"/>
      <c r="F634" s="43"/>
      <c r="G634" s="44"/>
      <c r="H634" s="44"/>
      <c r="I634" s="44"/>
      <c r="J634" s="44"/>
      <c r="K634" s="44"/>
      <c r="L634" s="44"/>
      <c r="M634" s="44"/>
      <c r="N634" s="45"/>
    </row>
    <row r="635" spans="1:14" ht="10.5" customHeight="1" thickBot="1">
      <c r="A635" s="5"/>
      <c r="B635" s="46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8"/>
    </row>
    <row r="636" spans="1:14" ht="15.75" customHeight="1" thickBot="1">
      <c r="A636" s="5"/>
      <c r="B636" s="80"/>
      <c r="C636" s="81" t="s">
        <v>36</v>
      </c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2"/>
    </row>
    <row r="637" spans="1:14" ht="13.5" customHeight="1" thickBot="1">
      <c r="A637" s="5"/>
      <c r="B637" s="83"/>
      <c r="C637" s="84" t="s">
        <v>37</v>
      </c>
      <c r="D637" s="85"/>
      <c r="E637" s="85" t="s">
        <v>38</v>
      </c>
      <c r="F637" s="86" t="s">
        <v>14</v>
      </c>
      <c r="G637" s="86" t="s">
        <v>15</v>
      </c>
      <c r="H637" s="87" t="s">
        <v>20</v>
      </c>
      <c r="I637" s="87" t="s">
        <v>22</v>
      </c>
      <c r="J637" s="87" t="s">
        <v>23</v>
      </c>
      <c r="K637" s="87" t="s">
        <v>39</v>
      </c>
      <c r="L637" s="87" t="s">
        <v>40</v>
      </c>
      <c r="M637" s="87" t="s">
        <v>41</v>
      </c>
      <c r="N637" s="88" t="s">
        <v>42</v>
      </c>
    </row>
    <row r="638" spans="1:14" ht="9.75" customHeight="1">
      <c r="A638" s="89"/>
      <c r="B638" s="90"/>
      <c r="C638" s="91" t="s">
        <v>43</v>
      </c>
      <c r="D638" s="92"/>
      <c r="E638" s="93">
        <v>0</v>
      </c>
      <c r="F638" s="93">
        <v>-0.01</v>
      </c>
      <c r="G638" s="93">
        <v>0.01</v>
      </c>
      <c r="H638" s="93">
        <v>74.7819</v>
      </c>
      <c r="I638" s="93">
        <v>15.9587</v>
      </c>
      <c r="J638" s="93">
        <v>-34.9404</v>
      </c>
      <c r="K638" s="93">
        <v>-0.0415</v>
      </c>
      <c r="L638" s="93">
        <v>-0.0156</v>
      </c>
      <c r="M638" s="93">
        <v>-0.0642</v>
      </c>
      <c r="N638" s="93">
        <v>-0.0781</v>
      </c>
    </row>
    <row r="639" spans="1:14" ht="9.75" customHeight="1">
      <c r="A639" s="89"/>
      <c r="B639" s="90"/>
      <c r="C639" s="91" t="s">
        <v>44</v>
      </c>
      <c r="D639" s="92"/>
      <c r="E639" s="93">
        <v>0</v>
      </c>
      <c r="F639" s="93">
        <v>-0.01</v>
      </c>
      <c r="G639" s="93">
        <v>0.01</v>
      </c>
      <c r="H639" s="93">
        <v>75.0616</v>
      </c>
      <c r="I639" s="93">
        <v>16.1797</v>
      </c>
      <c r="J639" s="93">
        <v>-35.1746</v>
      </c>
      <c r="K639" s="93">
        <v>-0.0432</v>
      </c>
      <c r="L639" s="93">
        <v>-0.0162</v>
      </c>
      <c r="M639" s="93">
        <v>-0.0669</v>
      </c>
      <c r="N639" s="93">
        <v>-0.0812</v>
      </c>
    </row>
    <row r="640" spans="1:14" ht="9.75" customHeight="1">
      <c r="A640" s="89"/>
      <c r="B640" s="90"/>
      <c r="C640" s="91" t="s">
        <v>45</v>
      </c>
      <c r="D640" s="92"/>
      <c r="E640" s="93">
        <v>0</v>
      </c>
      <c r="F640" s="93">
        <v>-0.01</v>
      </c>
      <c r="G640" s="93">
        <v>0.01</v>
      </c>
      <c r="H640" s="93">
        <v>75.3314</v>
      </c>
      <c r="I640" s="93">
        <v>16.385</v>
      </c>
      <c r="J640" s="93">
        <v>-35.3987</v>
      </c>
      <c r="K640" s="93">
        <v>-0.0391</v>
      </c>
      <c r="L640" s="93">
        <v>-0.0147</v>
      </c>
      <c r="M640" s="93">
        <v>-0.0606</v>
      </c>
      <c r="N640" s="93">
        <v>-0.0736</v>
      </c>
    </row>
    <row r="641" spans="1:14" ht="9.75" customHeight="1">
      <c r="A641" s="89"/>
      <c r="B641" s="90"/>
      <c r="C641" s="91" t="s">
        <v>46</v>
      </c>
      <c r="D641" s="92"/>
      <c r="E641" s="93">
        <v>0</v>
      </c>
      <c r="F641" s="93">
        <v>-0.01</v>
      </c>
      <c r="G641" s="93">
        <v>0.01</v>
      </c>
      <c r="H641" s="93">
        <v>75.5634</v>
      </c>
      <c r="I641" s="93">
        <v>16.5686</v>
      </c>
      <c r="J641" s="93">
        <v>-35.5931</v>
      </c>
      <c r="K641" s="93">
        <v>-0.0446</v>
      </c>
      <c r="L641" s="93">
        <v>-0.0168</v>
      </c>
      <c r="M641" s="93">
        <v>-0.0691</v>
      </c>
      <c r="N641" s="93">
        <v>-0.084</v>
      </c>
    </row>
    <row r="642" spans="1:14" ht="9.75" customHeight="1">
      <c r="A642" s="89"/>
      <c r="B642" s="90"/>
      <c r="C642" s="91" t="s">
        <v>47</v>
      </c>
      <c r="D642" s="92"/>
      <c r="E642" s="93">
        <v>0</v>
      </c>
      <c r="F642" s="93">
        <v>-0.01</v>
      </c>
      <c r="G642" s="93">
        <v>0.01</v>
      </c>
      <c r="H642" s="93">
        <v>75.8139</v>
      </c>
      <c r="I642" s="93">
        <v>16.7659</v>
      </c>
      <c r="J642" s="93">
        <v>-35.8028</v>
      </c>
      <c r="K642" s="93">
        <v>-0.0445</v>
      </c>
      <c r="L642" s="93">
        <v>-0.0167</v>
      </c>
      <c r="M642" s="93">
        <v>-0.0689</v>
      </c>
      <c r="N642" s="93">
        <v>-0.0836</v>
      </c>
    </row>
    <row r="643" spans="1:14" ht="9.75" customHeight="1">
      <c r="A643" s="89"/>
      <c r="B643" s="90"/>
      <c r="C643" s="91" t="s">
        <v>48</v>
      </c>
      <c r="D643" s="92"/>
      <c r="E643" s="93">
        <v>0</v>
      </c>
      <c r="F643" s="93">
        <v>-0.01</v>
      </c>
      <c r="G643" s="93">
        <v>0.01</v>
      </c>
      <c r="H643" s="93">
        <v>76.0228</v>
      </c>
      <c r="I643" s="93">
        <v>16.9312</v>
      </c>
      <c r="J643" s="93">
        <v>-35.9778</v>
      </c>
      <c r="K643" s="93">
        <v>-0.0487</v>
      </c>
      <c r="L643" s="93">
        <v>-0.0183</v>
      </c>
      <c r="M643" s="93">
        <v>-0.0755</v>
      </c>
      <c r="N643" s="93">
        <v>-0.0917</v>
      </c>
    </row>
    <row r="644" spans="1:14" ht="9.75" customHeight="1">
      <c r="A644" s="89"/>
      <c r="B644" s="90"/>
      <c r="C644" s="91" t="s">
        <v>49</v>
      </c>
      <c r="D644" s="92"/>
      <c r="E644" s="93">
        <v>0</v>
      </c>
      <c r="F644" s="93">
        <v>-0.01</v>
      </c>
      <c r="G644" s="93">
        <v>0.01</v>
      </c>
      <c r="H644" s="93">
        <v>76.282</v>
      </c>
      <c r="I644" s="93">
        <v>17.1371</v>
      </c>
      <c r="J644" s="93">
        <v>-36.1952</v>
      </c>
      <c r="K644" s="93">
        <v>-0.0473</v>
      </c>
      <c r="L644" s="93">
        <v>-0.0178</v>
      </c>
      <c r="M644" s="93">
        <v>-0.0733</v>
      </c>
      <c r="N644" s="93">
        <v>-0.0891</v>
      </c>
    </row>
    <row r="645" spans="1:14" ht="9.75" customHeight="1">
      <c r="A645" s="89"/>
      <c r="B645" s="90"/>
      <c r="C645" s="91" t="s">
        <v>50</v>
      </c>
      <c r="D645" s="92"/>
      <c r="E645" s="93">
        <v>0</v>
      </c>
      <c r="F645" s="93">
        <v>-0.01</v>
      </c>
      <c r="G645" s="93">
        <v>0.01</v>
      </c>
      <c r="H645" s="93">
        <v>76.5832</v>
      </c>
      <c r="I645" s="93">
        <v>17.376</v>
      </c>
      <c r="J645" s="93">
        <v>-36.4476</v>
      </c>
      <c r="K645" s="93">
        <v>-0.0476</v>
      </c>
      <c r="L645" s="93">
        <v>-0.0179</v>
      </c>
      <c r="M645" s="93">
        <v>-0.0737</v>
      </c>
      <c r="N645" s="93">
        <v>-0.0896</v>
      </c>
    </row>
    <row r="646" spans="1:14" ht="9.75" customHeight="1">
      <c r="A646" s="89"/>
      <c r="B646" s="90"/>
      <c r="C646" s="91" t="s">
        <v>51</v>
      </c>
      <c r="D646" s="92"/>
      <c r="E646" s="93">
        <v>0</v>
      </c>
      <c r="F646" s="93">
        <v>-0.01</v>
      </c>
      <c r="G646" s="93">
        <v>0.01</v>
      </c>
      <c r="H646" s="93">
        <v>76.8758</v>
      </c>
      <c r="I646" s="93">
        <v>17.6103</v>
      </c>
      <c r="J646" s="93">
        <v>-36.6934</v>
      </c>
      <c r="K646" s="93">
        <v>-0.0498</v>
      </c>
      <c r="L646" s="93">
        <v>-0.0187</v>
      </c>
      <c r="M646" s="93">
        <v>-0.0771</v>
      </c>
      <c r="N646" s="93">
        <v>-0.0937</v>
      </c>
    </row>
    <row r="647" spans="1:14" ht="9.75" customHeight="1">
      <c r="A647" s="89"/>
      <c r="B647" s="90"/>
      <c r="C647" s="91" t="s">
        <v>52</v>
      </c>
      <c r="D647" s="92"/>
      <c r="E647" s="93">
        <v>0</v>
      </c>
      <c r="F647" s="93">
        <v>-0.01</v>
      </c>
      <c r="G647" s="93">
        <v>0.01</v>
      </c>
      <c r="H647" s="93">
        <v>77.1407</v>
      </c>
      <c r="I647" s="93">
        <v>17.8217</v>
      </c>
      <c r="J647" s="93">
        <v>-36.9158</v>
      </c>
      <c r="K647" s="93">
        <v>-0.0468</v>
      </c>
      <c r="L647" s="93">
        <v>-0.0176</v>
      </c>
      <c r="M647" s="93">
        <v>-0.0725</v>
      </c>
      <c r="N647" s="93">
        <v>-0.0881</v>
      </c>
    </row>
    <row r="648" spans="1:14" ht="9.75" customHeight="1">
      <c r="A648" s="89"/>
      <c r="B648" s="90"/>
      <c r="C648" s="91" t="s">
        <v>53</v>
      </c>
      <c r="D648" s="92"/>
      <c r="E648" s="93">
        <v>0</v>
      </c>
      <c r="F648" s="93">
        <v>-0.01</v>
      </c>
      <c r="G648" s="93">
        <v>0.01</v>
      </c>
      <c r="H648" s="93">
        <v>77.3887</v>
      </c>
      <c r="I648" s="93">
        <v>18.0135</v>
      </c>
      <c r="J648" s="93">
        <v>-37.1225</v>
      </c>
      <c r="K648" s="93">
        <v>-0.0523</v>
      </c>
      <c r="L648" s="93">
        <v>-0.0197</v>
      </c>
      <c r="M648" s="93">
        <v>-0.0811</v>
      </c>
      <c r="N648" s="93">
        <v>-0.0985</v>
      </c>
    </row>
    <row r="649" ht="12.75" customHeight="1">
      <c r="A649" s="94"/>
    </row>
    <row r="650" spans="1:14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  <c r="N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5"/>
      <c r="C658" s="5"/>
      <c r="D658" s="5"/>
      <c r="E658" s="5"/>
      <c r="F658" s="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8" t="s">
        <v>54</v>
      </c>
      <c r="C661" s="99"/>
      <c r="D661" s="100"/>
      <c r="E661" s="101"/>
      <c r="F661" s="102">
        <v>11</v>
      </c>
      <c r="G661" s="103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104" t="s">
        <v>55</v>
      </c>
      <c r="C662" s="105"/>
      <c r="D662" s="106"/>
      <c r="E662" s="107"/>
      <c r="F662" s="108">
        <v>11</v>
      </c>
      <c r="G662" s="64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109" t="s">
        <v>56</v>
      </c>
      <c r="C663" s="110"/>
      <c r="D663" s="111"/>
      <c r="E663" s="112"/>
      <c r="F663" s="113">
        <v>0</v>
      </c>
      <c r="G663" s="114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115"/>
      <c r="G664" s="11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116" t="s">
        <v>57</v>
      </c>
      <c r="D665" s="117"/>
      <c r="E665" s="118"/>
      <c r="F665" s="119">
        <v>-0.08647272727272727</v>
      </c>
      <c r="G665" s="120"/>
      <c r="H665" s="97"/>
      <c r="I665" s="97"/>
      <c r="J665" s="97"/>
      <c r="K665" s="97"/>
      <c r="L665" s="97"/>
      <c r="M665" s="97"/>
    </row>
    <row r="666" spans="1:14" ht="12.75" customHeight="1">
      <c r="A666" s="95"/>
      <c r="B666" s="5"/>
      <c r="C666" s="116" t="s">
        <v>58</v>
      </c>
      <c r="D666" s="117"/>
      <c r="E666" s="121"/>
      <c r="F666" s="119">
        <v>0.007221646752519944</v>
      </c>
      <c r="G666" s="120"/>
      <c r="H666" s="5"/>
      <c r="I666" s="5"/>
      <c r="J666" s="5"/>
      <c r="K666" s="97"/>
      <c r="L666" s="5"/>
      <c r="M666" s="5"/>
      <c r="N666" s="5"/>
    </row>
    <row r="667" spans="1:14" ht="12.75" customHeight="1">
      <c r="A667" s="95"/>
      <c r="B667" s="5"/>
      <c r="C667" s="5"/>
      <c r="D667" s="5"/>
      <c r="E667" s="5"/>
      <c r="F667" s="122"/>
      <c r="G667" s="122"/>
      <c r="H667" s="5"/>
      <c r="I667" s="5"/>
      <c r="J667" s="5"/>
      <c r="K667" s="123"/>
      <c r="L667" s="5"/>
      <c r="M667" s="5"/>
      <c r="N667" s="5"/>
    </row>
    <row r="668" spans="1:14" ht="12.75" customHeight="1">
      <c r="A668" s="95"/>
      <c r="B668" s="5"/>
      <c r="C668" s="98" t="s">
        <v>59</v>
      </c>
      <c r="D668" s="117"/>
      <c r="E668" s="118"/>
      <c r="F668" s="119">
        <v>-0.0736</v>
      </c>
      <c r="G668" s="120"/>
      <c r="H668" s="97"/>
      <c r="I668" s="123"/>
      <c r="J668" s="97"/>
      <c r="K668" s="124"/>
      <c r="L668" s="125"/>
      <c r="M668" s="97"/>
      <c r="N668" s="97"/>
    </row>
    <row r="669" spans="1:14" ht="12.75" customHeight="1">
      <c r="A669" s="95"/>
      <c r="B669" s="96"/>
      <c r="C669" s="98" t="s">
        <v>60</v>
      </c>
      <c r="D669" s="117"/>
      <c r="E669" s="118"/>
      <c r="F669" s="119">
        <v>-0.0985</v>
      </c>
      <c r="G669" s="120"/>
      <c r="H669" s="97"/>
      <c r="I669" s="97"/>
      <c r="J669" s="97"/>
      <c r="K669" s="97"/>
      <c r="L669" s="97"/>
      <c r="M669" s="97"/>
      <c r="N669" s="97"/>
    </row>
    <row r="670" spans="1:14" ht="9.75" customHeight="1" thickBot="1">
      <c r="A670" s="40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6.5" customHeight="1" thickBot="1">
      <c r="A671" s="41"/>
      <c r="B671" s="42" t="s">
        <v>75</v>
      </c>
      <c r="C671" s="43"/>
      <c r="D671" s="43"/>
      <c r="E671" s="43"/>
      <c r="F671" s="43"/>
      <c r="G671" s="44"/>
      <c r="H671" s="44"/>
      <c r="I671" s="44"/>
      <c r="J671" s="44"/>
      <c r="K671" s="44"/>
      <c r="L671" s="44"/>
      <c r="M671" s="44"/>
      <c r="N671" s="45"/>
    </row>
    <row r="672" spans="1:14" ht="10.5" customHeight="1" thickBot="1">
      <c r="A672" s="5"/>
      <c r="B672" s="46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8"/>
    </row>
    <row r="673" spans="1:14" ht="15.75" customHeight="1" thickBot="1">
      <c r="A673" s="5"/>
      <c r="B673" s="80"/>
      <c r="C673" s="81" t="s">
        <v>36</v>
      </c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2"/>
    </row>
    <row r="674" spans="1:14" ht="13.5" customHeight="1" thickBot="1">
      <c r="A674" s="5"/>
      <c r="B674" s="83"/>
      <c r="C674" s="84" t="s">
        <v>37</v>
      </c>
      <c r="D674" s="85"/>
      <c r="E674" s="85" t="s">
        <v>38</v>
      </c>
      <c r="F674" s="86" t="s">
        <v>14</v>
      </c>
      <c r="G674" s="86" t="s">
        <v>15</v>
      </c>
      <c r="H674" s="87" t="s">
        <v>20</v>
      </c>
      <c r="I674" s="87" t="s">
        <v>22</v>
      </c>
      <c r="J674" s="87" t="s">
        <v>23</v>
      </c>
      <c r="K674" s="87" t="s">
        <v>39</v>
      </c>
      <c r="L674" s="87" t="s">
        <v>40</v>
      </c>
      <c r="M674" s="87" t="s">
        <v>41</v>
      </c>
      <c r="N674" s="88" t="s">
        <v>42</v>
      </c>
    </row>
    <row r="675" spans="1:14" ht="9.75" customHeight="1">
      <c r="A675" s="89"/>
      <c r="B675" s="90"/>
      <c r="C675" s="91" t="s">
        <v>43</v>
      </c>
      <c r="D675" s="92"/>
      <c r="E675" s="93">
        <v>0</v>
      </c>
      <c r="F675" s="93">
        <v>-0.01</v>
      </c>
      <c r="G675" s="93">
        <v>0.01</v>
      </c>
      <c r="H675" s="93">
        <v>73.1328</v>
      </c>
      <c r="I675" s="93">
        <v>18.3217</v>
      </c>
      <c r="J675" s="93">
        <v>-34.5457</v>
      </c>
      <c r="K675" s="93">
        <v>-0.0329</v>
      </c>
      <c r="L675" s="93">
        <v>-0.0161</v>
      </c>
      <c r="M675" s="93">
        <v>-0.0546</v>
      </c>
      <c r="N675" s="93">
        <v>-0.0658</v>
      </c>
    </row>
    <row r="676" spans="1:14" ht="9.75" customHeight="1">
      <c r="A676" s="89"/>
      <c r="B676" s="90"/>
      <c r="C676" s="91" t="s">
        <v>44</v>
      </c>
      <c r="D676" s="92"/>
      <c r="E676" s="93">
        <v>0</v>
      </c>
      <c r="F676" s="93">
        <v>-0.01</v>
      </c>
      <c r="G676" s="93">
        <v>0.01</v>
      </c>
      <c r="H676" s="93">
        <v>73.3517</v>
      </c>
      <c r="I676" s="93">
        <v>18.5295</v>
      </c>
      <c r="J676" s="93">
        <v>-34.7388</v>
      </c>
      <c r="K676" s="93">
        <v>-0.0349</v>
      </c>
      <c r="L676" s="93">
        <v>-0.017</v>
      </c>
      <c r="M676" s="93">
        <v>-0.0579</v>
      </c>
      <c r="N676" s="93">
        <v>-0.0697</v>
      </c>
    </row>
    <row r="677" spans="1:14" ht="9.75" customHeight="1">
      <c r="A677" s="89"/>
      <c r="B677" s="90"/>
      <c r="C677" s="91" t="s">
        <v>45</v>
      </c>
      <c r="D677" s="92"/>
      <c r="E677" s="93">
        <v>0</v>
      </c>
      <c r="F677" s="93">
        <v>-0.01</v>
      </c>
      <c r="G677" s="93">
        <v>0.01</v>
      </c>
      <c r="H677" s="93">
        <v>73.5762</v>
      </c>
      <c r="I677" s="93">
        <v>18.7396</v>
      </c>
      <c r="J677" s="93">
        <v>-34.936</v>
      </c>
      <c r="K677" s="93">
        <v>-0.0331</v>
      </c>
      <c r="L677" s="93">
        <v>-0.0162</v>
      </c>
      <c r="M677" s="93">
        <v>-0.0549</v>
      </c>
      <c r="N677" s="93">
        <v>-0.0661</v>
      </c>
    </row>
    <row r="678" spans="1:14" ht="9.75" customHeight="1">
      <c r="A678" s="89"/>
      <c r="B678" s="90"/>
      <c r="C678" s="91" t="s">
        <v>46</v>
      </c>
      <c r="D678" s="92"/>
      <c r="E678" s="93">
        <v>0</v>
      </c>
      <c r="F678" s="93">
        <v>-0.01</v>
      </c>
      <c r="G678" s="93">
        <v>0.01</v>
      </c>
      <c r="H678" s="93">
        <v>73.8819</v>
      </c>
      <c r="I678" s="93">
        <v>19.0262</v>
      </c>
      <c r="J678" s="93">
        <v>-35.2046</v>
      </c>
      <c r="K678" s="93">
        <v>-0.0334</v>
      </c>
      <c r="L678" s="93">
        <v>-0.0163</v>
      </c>
      <c r="M678" s="93">
        <v>-0.0554</v>
      </c>
      <c r="N678" s="93">
        <v>-0.0668</v>
      </c>
    </row>
    <row r="679" spans="1:14" ht="9.75" customHeight="1">
      <c r="A679" s="89"/>
      <c r="B679" s="90"/>
      <c r="C679" s="91" t="s">
        <v>47</v>
      </c>
      <c r="D679" s="92"/>
      <c r="E679" s="93">
        <v>0</v>
      </c>
      <c r="F679" s="93">
        <v>-0.01</v>
      </c>
      <c r="G679" s="93">
        <v>0.01</v>
      </c>
      <c r="H679" s="93">
        <v>74.0387</v>
      </c>
      <c r="I679" s="93">
        <v>19.1748</v>
      </c>
      <c r="J679" s="93">
        <v>-35.3428</v>
      </c>
      <c r="K679" s="93">
        <v>-0.0349</v>
      </c>
      <c r="L679" s="93">
        <v>-0.0171</v>
      </c>
      <c r="M679" s="93">
        <v>-0.058</v>
      </c>
      <c r="N679" s="93">
        <v>-0.0698</v>
      </c>
    </row>
    <row r="680" spans="1:14" ht="9.75" customHeight="1">
      <c r="A680" s="89"/>
      <c r="B680" s="90"/>
      <c r="C680" s="91" t="s">
        <v>48</v>
      </c>
      <c r="D680" s="92"/>
      <c r="E680" s="93">
        <v>0</v>
      </c>
      <c r="F680" s="93">
        <v>-0.01</v>
      </c>
      <c r="G680" s="93">
        <v>0.01</v>
      </c>
      <c r="H680" s="93">
        <v>74.2907</v>
      </c>
      <c r="I680" s="93">
        <v>19.412</v>
      </c>
      <c r="J680" s="93">
        <v>-35.5646</v>
      </c>
      <c r="K680" s="93">
        <v>-0.0358</v>
      </c>
      <c r="L680" s="93">
        <v>-0.0175</v>
      </c>
      <c r="M680" s="93">
        <v>-0.0594</v>
      </c>
      <c r="N680" s="93">
        <v>-0.0715</v>
      </c>
    </row>
    <row r="681" spans="1:14" ht="9.75" customHeight="1">
      <c r="A681" s="89"/>
      <c r="B681" s="90"/>
      <c r="C681" s="91" t="s">
        <v>49</v>
      </c>
      <c r="D681" s="92"/>
      <c r="E681" s="93">
        <v>0</v>
      </c>
      <c r="F681" s="93">
        <v>-0.01</v>
      </c>
      <c r="G681" s="93">
        <v>0.01</v>
      </c>
      <c r="H681" s="93">
        <v>74.5114</v>
      </c>
      <c r="I681" s="93">
        <v>19.6235</v>
      </c>
      <c r="J681" s="93">
        <v>-35.7599</v>
      </c>
      <c r="K681" s="93">
        <v>-0.0411</v>
      </c>
      <c r="L681" s="93">
        <v>-0.0201</v>
      </c>
      <c r="M681" s="93">
        <v>-0.0683</v>
      </c>
      <c r="N681" s="93">
        <v>-0.0822</v>
      </c>
    </row>
    <row r="682" spans="1:14" ht="9.75" customHeight="1">
      <c r="A682" s="89"/>
      <c r="B682" s="90"/>
      <c r="C682" s="91" t="s">
        <v>50</v>
      </c>
      <c r="D682" s="92"/>
      <c r="E682" s="93">
        <v>0</v>
      </c>
      <c r="F682" s="93">
        <v>-0.01</v>
      </c>
      <c r="G682" s="93">
        <v>0.01</v>
      </c>
      <c r="H682" s="93">
        <v>74.8468</v>
      </c>
      <c r="I682" s="93">
        <v>19.9385</v>
      </c>
      <c r="J682" s="93">
        <v>-36.0548</v>
      </c>
      <c r="K682" s="93">
        <v>-0.0343</v>
      </c>
      <c r="L682" s="93">
        <v>-0.0168</v>
      </c>
      <c r="M682" s="93">
        <v>-0.057</v>
      </c>
      <c r="N682" s="93">
        <v>-0.0687</v>
      </c>
    </row>
    <row r="683" spans="1:14" ht="9.75" customHeight="1">
      <c r="A683" s="89"/>
      <c r="B683" s="90"/>
      <c r="C683" s="91" t="s">
        <v>51</v>
      </c>
      <c r="D683" s="92"/>
      <c r="E683" s="93">
        <v>0</v>
      </c>
      <c r="F683" s="93">
        <v>-0.01</v>
      </c>
      <c r="G683" s="93">
        <v>0.01</v>
      </c>
      <c r="H683" s="93">
        <v>75.0899</v>
      </c>
      <c r="I683" s="93">
        <v>20.169</v>
      </c>
      <c r="J683" s="93">
        <v>-36.2692</v>
      </c>
      <c r="K683" s="93">
        <v>-0.0397</v>
      </c>
      <c r="L683" s="93">
        <v>-0.0195</v>
      </c>
      <c r="M683" s="93">
        <v>-0.0659</v>
      </c>
      <c r="N683" s="93">
        <v>-0.0794</v>
      </c>
    </row>
    <row r="684" spans="1:14" ht="9.75" customHeight="1">
      <c r="A684" s="89"/>
      <c r="B684" s="90"/>
      <c r="C684" s="91" t="s">
        <v>52</v>
      </c>
      <c r="D684" s="92"/>
      <c r="E684" s="93">
        <v>0</v>
      </c>
      <c r="F684" s="93">
        <v>-0.01</v>
      </c>
      <c r="G684" s="93">
        <v>0.01</v>
      </c>
      <c r="H684" s="93">
        <v>75.261</v>
      </c>
      <c r="I684" s="93">
        <v>20.3309</v>
      </c>
      <c r="J684" s="93">
        <v>-36.4199</v>
      </c>
      <c r="K684" s="93">
        <v>-0.045</v>
      </c>
      <c r="L684" s="93">
        <v>-0.0221</v>
      </c>
      <c r="M684" s="93">
        <v>-0.0747</v>
      </c>
      <c r="N684" s="93">
        <v>-0.0899</v>
      </c>
    </row>
    <row r="685" spans="1:14" ht="9.75" customHeight="1">
      <c r="A685" s="89"/>
      <c r="B685" s="90"/>
      <c r="C685" s="91" t="s">
        <v>53</v>
      </c>
      <c r="D685" s="92"/>
      <c r="E685" s="93">
        <v>0</v>
      </c>
      <c r="F685" s="93">
        <v>-0.01</v>
      </c>
      <c r="G685" s="93">
        <v>0.01</v>
      </c>
      <c r="H685" s="93">
        <v>75.5451</v>
      </c>
      <c r="I685" s="93">
        <v>20.551</v>
      </c>
      <c r="J685" s="93">
        <v>-36.656</v>
      </c>
      <c r="K685" s="93">
        <v>-0.0308</v>
      </c>
      <c r="L685" s="93">
        <v>-0.0151</v>
      </c>
      <c r="M685" s="93">
        <v>-0.0512</v>
      </c>
      <c r="N685" s="93">
        <v>-0.0616</v>
      </c>
    </row>
    <row r="686" ht="12.75" customHeight="1">
      <c r="A686" s="94"/>
    </row>
    <row r="687" spans="1:14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  <c r="N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5"/>
      <c r="C696" s="5"/>
      <c r="D696" s="5"/>
      <c r="E696" s="5"/>
      <c r="F696" s="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8" t="s">
        <v>54</v>
      </c>
      <c r="C698" s="99"/>
      <c r="D698" s="100"/>
      <c r="E698" s="101"/>
      <c r="F698" s="102">
        <v>11</v>
      </c>
      <c r="G698" s="103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104" t="s">
        <v>55</v>
      </c>
      <c r="C699" s="105"/>
      <c r="D699" s="106"/>
      <c r="E699" s="107"/>
      <c r="F699" s="108">
        <v>11</v>
      </c>
      <c r="G699" s="64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109" t="s">
        <v>56</v>
      </c>
      <c r="C700" s="110"/>
      <c r="D700" s="111"/>
      <c r="E700" s="112"/>
      <c r="F700" s="113">
        <v>0</v>
      </c>
      <c r="G700" s="114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115"/>
      <c r="G701" s="115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116" t="s">
        <v>57</v>
      </c>
      <c r="D702" s="117"/>
      <c r="E702" s="118"/>
      <c r="F702" s="119">
        <v>-0.07195454545454545</v>
      </c>
      <c r="G702" s="120"/>
      <c r="H702" s="97"/>
      <c r="I702" s="97"/>
      <c r="J702" s="97"/>
      <c r="K702" s="97"/>
      <c r="L702" s="97"/>
      <c r="M702" s="97"/>
    </row>
    <row r="703" spans="1:14" ht="12.75" customHeight="1">
      <c r="A703" s="95"/>
      <c r="B703" s="5"/>
      <c r="C703" s="116" t="s">
        <v>58</v>
      </c>
      <c r="D703" s="117"/>
      <c r="E703" s="121"/>
      <c r="F703" s="119">
        <v>0.008419663132971962</v>
      </c>
      <c r="G703" s="120"/>
      <c r="H703" s="5"/>
      <c r="I703" s="5"/>
      <c r="J703" s="5"/>
      <c r="K703" s="97"/>
      <c r="L703" s="5"/>
      <c r="M703" s="5"/>
      <c r="N703" s="5"/>
    </row>
    <row r="704" spans="1:14" ht="12.75" customHeight="1">
      <c r="A704" s="95"/>
      <c r="B704" s="5"/>
      <c r="C704" s="5"/>
      <c r="D704" s="5"/>
      <c r="E704" s="5"/>
      <c r="F704" s="122"/>
      <c r="G704" s="122"/>
      <c r="H704" s="5"/>
      <c r="I704" s="5"/>
      <c r="J704" s="5"/>
      <c r="K704" s="123"/>
      <c r="L704" s="5"/>
      <c r="M704" s="5"/>
      <c r="N704" s="5"/>
    </row>
    <row r="705" spans="1:14" ht="12.75" customHeight="1">
      <c r="A705" s="95"/>
      <c r="B705" s="5"/>
      <c r="C705" s="98" t="s">
        <v>59</v>
      </c>
      <c r="D705" s="117"/>
      <c r="E705" s="118"/>
      <c r="F705" s="119">
        <v>-0.0616</v>
      </c>
      <c r="G705" s="120"/>
      <c r="H705" s="97"/>
      <c r="I705" s="123"/>
      <c r="J705" s="97"/>
      <c r="K705" s="124"/>
      <c r="L705" s="125"/>
      <c r="M705" s="97"/>
      <c r="N705" s="97"/>
    </row>
    <row r="706" spans="1:14" ht="12.75" customHeight="1">
      <c r="A706" s="95"/>
      <c r="B706" s="96"/>
      <c r="C706" s="98" t="s">
        <v>60</v>
      </c>
      <c r="D706" s="117"/>
      <c r="E706" s="118"/>
      <c r="F706" s="119">
        <v>-0.0899</v>
      </c>
      <c r="G706" s="120"/>
      <c r="H706" s="97"/>
      <c r="I706" s="97"/>
      <c r="J706" s="97"/>
      <c r="K706" s="97"/>
      <c r="L706" s="97"/>
      <c r="M706" s="97"/>
      <c r="N706" s="97"/>
    </row>
    <row r="707" spans="1:14" ht="9.75" customHeight="1" thickBot="1">
      <c r="A707" s="40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6.5" customHeight="1" thickBot="1">
      <c r="A708" s="41"/>
      <c r="B708" s="42" t="s">
        <v>76</v>
      </c>
      <c r="C708" s="43"/>
      <c r="D708" s="43"/>
      <c r="E708" s="43"/>
      <c r="F708" s="43"/>
      <c r="G708" s="44"/>
      <c r="H708" s="44"/>
      <c r="I708" s="44"/>
      <c r="J708" s="44"/>
      <c r="K708" s="44"/>
      <c r="L708" s="44"/>
      <c r="M708" s="44"/>
      <c r="N708" s="45"/>
    </row>
    <row r="709" spans="1:14" ht="10.5" customHeight="1" thickBot="1">
      <c r="A709" s="5"/>
      <c r="B709" s="46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8"/>
    </row>
    <row r="710" spans="1:14" ht="15.75" customHeight="1" thickBot="1">
      <c r="A710" s="5"/>
      <c r="B710" s="80"/>
      <c r="C710" s="81" t="s">
        <v>36</v>
      </c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2"/>
    </row>
    <row r="711" spans="1:14" ht="13.5" customHeight="1" thickBot="1">
      <c r="A711" s="5"/>
      <c r="B711" s="83"/>
      <c r="C711" s="84" t="s">
        <v>37</v>
      </c>
      <c r="D711" s="85"/>
      <c r="E711" s="85" t="s">
        <v>38</v>
      </c>
      <c r="F711" s="86" t="s">
        <v>14</v>
      </c>
      <c r="G711" s="86" t="s">
        <v>15</v>
      </c>
      <c r="H711" s="87" t="s">
        <v>20</v>
      </c>
      <c r="I711" s="87" t="s">
        <v>22</v>
      </c>
      <c r="J711" s="87" t="s">
        <v>23</v>
      </c>
      <c r="K711" s="87" t="s">
        <v>39</v>
      </c>
      <c r="L711" s="87" t="s">
        <v>40</v>
      </c>
      <c r="M711" s="87" t="s">
        <v>41</v>
      </c>
      <c r="N711" s="88" t="s">
        <v>42</v>
      </c>
    </row>
    <row r="712" spans="1:14" ht="9.75" customHeight="1">
      <c r="A712" s="89"/>
      <c r="B712" s="90"/>
      <c r="C712" s="91" t="s">
        <v>43</v>
      </c>
      <c r="D712" s="92"/>
      <c r="E712" s="93">
        <v>0</v>
      </c>
      <c r="F712" s="93">
        <v>-0.01</v>
      </c>
      <c r="G712" s="93">
        <v>0.01</v>
      </c>
      <c r="H712" s="93">
        <v>71.2615</v>
      </c>
      <c r="I712" s="93">
        <v>20.478</v>
      </c>
      <c r="J712" s="93">
        <v>-34.1493</v>
      </c>
      <c r="K712" s="93">
        <v>-0.034</v>
      </c>
      <c r="L712" s="93">
        <v>-0.0211</v>
      </c>
      <c r="M712" s="93">
        <v>-0.0613</v>
      </c>
      <c r="N712" s="93">
        <v>-0.0732</v>
      </c>
    </row>
    <row r="713" spans="1:14" ht="9.75" customHeight="1">
      <c r="A713" s="89"/>
      <c r="B713" s="90"/>
      <c r="C713" s="91" t="s">
        <v>44</v>
      </c>
      <c r="D713" s="92"/>
      <c r="E713" s="93">
        <v>0</v>
      </c>
      <c r="F713" s="93">
        <v>-0.01</v>
      </c>
      <c r="G713" s="93">
        <v>0.01</v>
      </c>
      <c r="H713" s="93">
        <v>71.5151</v>
      </c>
      <c r="I713" s="93">
        <v>20.7543</v>
      </c>
      <c r="J713" s="93">
        <v>-34.3851</v>
      </c>
      <c r="K713" s="93">
        <v>-0.03</v>
      </c>
      <c r="L713" s="93">
        <v>-0.0187</v>
      </c>
      <c r="M713" s="93">
        <v>-0.0541</v>
      </c>
      <c r="N713" s="93">
        <v>-0.0646</v>
      </c>
    </row>
    <row r="714" spans="1:14" ht="9.75" customHeight="1">
      <c r="A714" s="89"/>
      <c r="B714" s="90"/>
      <c r="C714" s="91" t="s">
        <v>45</v>
      </c>
      <c r="D714" s="92"/>
      <c r="E714" s="93">
        <v>0</v>
      </c>
      <c r="F714" s="93">
        <v>-0.01</v>
      </c>
      <c r="G714" s="93">
        <v>0.01</v>
      </c>
      <c r="H714" s="93">
        <v>71.7467</v>
      </c>
      <c r="I714" s="93">
        <v>21.0081</v>
      </c>
      <c r="J714" s="93">
        <v>-34.6009</v>
      </c>
      <c r="K714" s="93">
        <v>-0.0257</v>
      </c>
      <c r="L714" s="93">
        <v>-0.016</v>
      </c>
      <c r="M714" s="93">
        <v>-0.0464</v>
      </c>
      <c r="N714" s="93">
        <v>-0.0555</v>
      </c>
    </row>
    <row r="715" spans="1:14" ht="9.75" customHeight="1">
      <c r="A715" s="89"/>
      <c r="B715" s="90"/>
      <c r="C715" s="91" t="s">
        <v>46</v>
      </c>
      <c r="D715" s="92"/>
      <c r="E715" s="93">
        <v>0</v>
      </c>
      <c r="F715" s="93">
        <v>-0.01</v>
      </c>
      <c r="G715" s="93">
        <v>0.01</v>
      </c>
      <c r="H715" s="93">
        <v>71.9097</v>
      </c>
      <c r="I715" s="93">
        <v>21.1773</v>
      </c>
      <c r="J715" s="93">
        <v>-34.7496</v>
      </c>
      <c r="K715" s="93">
        <v>-0.0294</v>
      </c>
      <c r="L715" s="93">
        <v>-0.0183</v>
      </c>
      <c r="M715" s="93">
        <v>-0.053</v>
      </c>
      <c r="N715" s="93">
        <v>-0.0633</v>
      </c>
    </row>
    <row r="716" spans="1:14" ht="9.75" customHeight="1">
      <c r="A716" s="89"/>
      <c r="B716" s="90"/>
      <c r="C716" s="91" t="s">
        <v>47</v>
      </c>
      <c r="D716" s="92"/>
      <c r="E716" s="93">
        <v>0</v>
      </c>
      <c r="F716" s="93">
        <v>-0.01</v>
      </c>
      <c r="G716" s="93">
        <v>0.01</v>
      </c>
      <c r="H716" s="93">
        <v>72.1769</v>
      </c>
      <c r="I716" s="93">
        <v>21.4689</v>
      </c>
      <c r="J716" s="93">
        <v>-34.9982</v>
      </c>
      <c r="K716" s="93">
        <v>-0.0248</v>
      </c>
      <c r="L716" s="93">
        <v>-0.0155</v>
      </c>
      <c r="M716" s="93">
        <v>-0.0448</v>
      </c>
      <c r="N716" s="93">
        <v>-0.0535</v>
      </c>
    </row>
    <row r="717" spans="1:14" ht="9.75" customHeight="1">
      <c r="A717" s="89"/>
      <c r="B717" s="90"/>
      <c r="C717" s="91" t="s">
        <v>48</v>
      </c>
      <c r="D717" s="92"/>
      <c r="E717" s="93">
        <v>0</v>
      </c>
      <c r="F717" s="93">
        <v>-0.01</v>
      </c>
      <c r="G717" s="93">
        <v>0.01</v>
      </c>
      <c r="H717" s="93">
        <v>72.3576</v>
      </c>
      <c r="I717" s="93">
        <v>21.6652</v>
      </c>
      <c r="J717" s="93">
        <v>-35.1661</v>
      </c>
      <c r="K717" s="93">
        <v>-0.0233</v>
      </c>
      <c r="L717" s="93">
        <v>-0.0145</v>
      </c>
      <c r="M717" s="93">
        <v>-0.042</v>
      </c>
      <c r="N717" s="93">
        <v>-0.0502</v>
      </c>
    </row>
    <row r="718" spans="1:14" ht="9.75" customHeight="1">
      <c r="A718" s="89"/>
      <c r="B718" s="90"/>
      <c r="C718" s="91" t="s">
        <v>49</v>
      </c>
      <c r="D718" s="92"/>
      <c r="E718" s="93">
        <v>0</v>
      </c>
      <c r="F718" s="93">
        <v>-0.01</v>
      </c>
      <c r="G718" s="93">
        <v>0.01</v>
      </c>
      <c r="H718" s="93">
        <v>72.6301</v>
      </c>
      <c r="I718" s="93">
        <v>21.9636</v>
      </c>
      <c r="J718" s="93">
        <v>-35.4199</v>
      </c>
      <c r="K718" s="93">
        <v>-0.0234</v>
      </c>
      <c r="L718" s="93">
        <v>-0.0146</v>
      </c>
      <c r="M718" s="93">
        <v>-0.0422</v>
      </c>
      <c r="N718" s="93">
        <v>-0.0504</v>
      </c>
    </row>
    <row r="719" spans="1:14" ht="9.75" customHeight="1">
      <c r="A719" s="89"/>
      <c r="B719" s="90"/>
      <c r="C719" s="91" t="s">
        <v>50</v>
      </c>
      <c r="D719" s="92"/>
      <c r="E719" s="93">
        <v>0</v>
      </c>
      <c r="F719" s="93">
        <v>-0.01</v>
      </c>
      <c r="G719" s="93">
        <v>0.01</v>
      </c>
      <c r="H719" s="93">
        <v>72.8585</v>
      </c>
      <c r="I719" s="93">
        <v>22.221</v>
      </c>
      <c r="J719" s="93">
        <v>-35.6353</v>
      </c>
      <c r="K719" s="93">
        <v>-0.0224</v>
      </c>
      <c r="L719" s="93">
        <v>-0.014</v>
      </c>
      <c r="M719" s="93">
        <v>-0.0406</v>
      </c>
      <c r="N719" s="93">
        <v>-0.0485</v>
      </c>
    </row>
    <row r="720" spans="1:14" ht="9.75" customHeight="1">
      <c r="A720" s="89"/>
      <c r="B720" s="90"/>
      <c r="C720" s="91" t="s">
        <v>51</v>
      </c>
      <c r="D720" s="92"/>
      <c r="E720" s="93">
        <v>0</v>
      </c>
      <c r="F720" s="93">
        <v>-0.01</v>
      </c>
      <c r="G720" s="93">
        <v>0.01</v>
      </c>
      <c r="H720" s="93">
        <v>73.0644</v>
      </c>
      <c r="I720" s="93">
        <v>22.444</v>
      </c>
      <c r="J720" s="93">
        <v>-35.8262</v>
      </c>
      <c r="K720" s="93">
        <v>-0.0188</v>
      </c>
      <c r="L720" s="93">
        <v>-0.0118</v>
      </c>
      <c r="M720" s="93">
        <v>-0.0341</v>
      </c>
      <c r="N720" s="93">
        <v>-0.0407</v>
      </c>
    </row>
    <row r="721" spans="1:14" ht="9.75" customHeight="1">
      <c r="A721" s="89"/>
      <c r="B721" s="90"/>
      <c r="C721" s="91" t="s">
        <v>52</v>
      </c>
      <c r="D721" s="92"/>
      <c r="E721" s="93">
        <v>0</v>
      </c>
      <c r="F721" s="93">
        <v>-0.01</v>
      </c>
      <c r="G721" s="93">
        <v>0.01</v>
      </c>
      <c r="H721" s="93">
        <v>73.2583</v>
      </c>
      <c r="I721" s="93">
        <v>22.6555</v>
      </c>
      <c r="J721" s="93">
        <v>-36.0066</v>
      </c>
      <c r="K721" s="93">
        <v>-0.0231</v>
      </c>
      <c r="L721" s="93">
        <v>-0.0145</v>
      </c>
      <c r="M721" s="93">
        <v>-0.0418</v>
      </c>
      <c r="N721" s="93">
        <v>-0.0499</v>
      </c>
    </row>
    <row r="722" spans="1:14" ht="9.75" customHeight="1">
      <c r="A722" s="89"/>
      <c r="B722" s="90"/>
      <c r="C722" s="91" t="s">
        <v>53</v>
      </c>
      <c r="D722" s="92"/>
      <c r="E722" s="93">
        <v>0</v>
      </c>
      <c r="F722" s="93">
        <v>-0.01</v>
      </c>
      <c r="G722" s="93">
        <v>0.01</v>
      </c>
      <c r="H722" s="93">
        <v>73.5711</v>
      </c>
      <c r="I722" s="93">
        <v>22.993</v>
      </c>
      <c r="J722" s="93">
        <v>-36.2964</v>
      </c>
      <c r="K722" s="93">
        <v>-0.0194</v>
      </c>
      <c r="L722" s="93">
        <v>-0.0122</v>
      </c>
      <c r="M722" s="93">
        <v>-0.0352</v>
      </c>
      <c r="N722" s="93">
        <v>-0.042</v>
      </c>
    </row>
    <row r="723" ht="12.75" customHeight="1">
      <c r="A723" s="94"/>
    </row>
    <row r="724" spans="1:14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  <c r="N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8" t="s">
        <v>54</v>
      </c>
      <c r="C735" s="99"/>
      <c r="D735" s="100"/>
      <c r="E735" s="101"/>
      <c r="F735" s="102">
        <v>11</v>
      </c>
      <c r="G735" s="103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4" t="s">
        <v>55</v>
      </c>
      <c r="C736" s="105"/>
      <c r="D736" s="106"/>
      <c r="E736" s="107"/>
      <c r="F736" s="108">
        <v>11</v>
      </c>
      <c r="G736" s="6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109" t="s">
        <v>56</v>
      </c>
      <c r="C737" s="110"/>
      <c r="D737" s="111"/>
      <c r="E737" s="112"/>
      <c r="F737" s="113">
        <v>0</v>
      </c>
      <c r="G737" s="114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115"/>
      <c r="G738" s="115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116" t="s">
        <v>57</v>
      </c>
      <c r="D739" s="117"/>
      <c r="E739" s="118"/>
      <c r="F739" s="119">
        <v>-0.05380000000000001</v>
      </c>
      <c r="G739" s="120"/>
      <c r="H739" s="97"/>
      <c r="I739" s="97"/>
      <c r="J739" s="97"/>
      <c r="K739" s="97"/>
      <c r="L739" s="97"/>
      <c r="M739" s="97"/>
    </row>
    <row r="740" spans="1:14" ht="12.75" customHeight="1">
      <c r="A740" s="95"/>
      <c r="B740" s="5"/>
      <c r="C740" s="116" t="s">
        <v>58</v>
      </c>
      <c r="D740" s="117"/>
      <c r="E740" s="121"/>
      <c r="F740" s="119">
        <v>0.009822932352408815</v>
      </c>
      <c r="G740" s="120"/>
      <c r="H740" s="5"/>
      <c r="I740" s="5"/>
      <c r="J740" s="5"/>
      <c r="K740" s="97"/>
      <c r="L740" s="5"/>
      <c r="M740" s="5"/>
      <c r="N740" s="5"/>
    </row>
    <row r="741" spans="1:14" ht="12.75" customHeight="1">
      <c r="A741" s="95"/>
      <c r="B741" s="5"/>
      <c r="C741" s="5"/>
      <c r="D741" s="5"/>
      <c r="E741" s="5"/>
      <c r="F741" s="122"/>
      <c r="G741" s="122"/>
      <c r="H741" s="5"/>
      <c r="I741" s="5"/>
      <c r="J741" s="5"/>
      <c r="K741" s="123"/>
      <c r="L741" s="5"/>
      <c r="M741" s="5"/>
      <c r="N741" s="5"/>
    </row>
    <row r="742" spans="1:14" ht="12.75" customHeight="1">
      <c r="A742" s="95"/>
      <c r="B742" s="5"/>
      <c r="C742" s="98" t="s">
        <v>59</v>
      </c>
      <c r="D742" s="117"/>
      <c r="E742" s="118"/>
      <c r="F742" s="119">
        <v>-0.0407</v>
      </c>
      <c r="G742" s="120"/>
      <c r="H742" s="97"/>
      <c r="I742" s="123"/>
      <c r="J742" s="97"/>
      <c r="K742" s="124"/>
      <c r="L742" s="125"/>
      <c r="M742" s="97"/>
      <c r="N742" s="97"/>
    </row>
    <row r="743" spans="1:14" ht="12.75" customHeight="1">
      <c r="A743" s="95"/>
      <c r="B743" s="96"/>
      <c r="C743" s="98" t="s">
        <v>60</v>
      </c>
      <c r="D743" s="117"/>
      <c r="E743" s="118"/>
      <c r="F743" s="119">
        <v>-0.0732</v>
      </c>
      <c r="G743" s="120"/>
      <c r="H743" s="97"/>
      <c r="I743" s="97"/>
      <c r="J743" s="97"/>
      <c r="K743" s="97"/>
      <c r="L743" s="97"/>
      <c r="M743" s="97"/>
      <c r="N743" s="97"/>
    </row>
    <row r="744" spans="1:14" ht="9.75" customHeight="1" thickBot="1">
      <c r="A744" s="40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6.5" customHeight="1" thickBot="1">
      <c r="A745" s="41"/>
      <c r="B745" s="42" t="s">
        <v>77</v>
      </c>
      <c r="C745" s="43"/>
      <c r="D745" s="43"/>
      <c r="E745" s="43"/>
      <c r="F745" s="43"/>
      <c r="G745" s="44"/>
      <c r="H745" s="44"/>
      <c r="I745" s="44"/>
      <c r="J745" s="44"/>
      <c r="K745" s="44"/>
      <c r="L745" s="44"/>
      <c r="M745" s="44"/>
      <c r="N745" s="45"/>
    </row>
    <row r="746" spans="1:14" ht="10.5" customHeight="1" thickBot="1">
      <c r="A746" s="5"/>
      <c r="B746" s="46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8"/>
    </row>
    <row r="747" spans="1:14" ht="15.75" customHeight="1" thickBot="1">
      <c r="A747" s="5"/>
      <c r="B747" s="80"/>
      <c r="C747" s="81" t="s">
        <v>36</v>
      </c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2"/>
    </row>
    <row r="748" spans="1:14" ht="13.5" customHeight="1" thickBot="1">
      <c r="A748" s="5"/>
      <c r="B748" s="83"/>
      <c r="C748" s="84" t="s">
        <v>37</v>
      </c>
      <c r="D748" s="85"/>
      <c r="E748" s="85" t="s">
        <v>38</v>
      </c>
      <c r="F748" s="86" t="s">
        <v>14</v>
      </c>
      <c r="G748" s="86" t="s">
        <v>15</v>
      </c>
      <c r="H748" s="87" t="s">
        <v>20</v>
      </c>
      <c r="I748" s="87" t="s">
        <v>22</v>
      </c>
      <c r="J748" s="87" t="s">
        <v>23</v>
      </c>
      <c r="K748" s="87" t="s">
        <v>39</v>
      </c>
      <c r="L748" s="87" t="s">
        <v>40</v>
      </c>
      <c r="M748" s="87" t="s">
        <v>41</v>
      </c>
      <c r="N748" s="88" t="s">
        <v>42</v>
      </c>
    </row>
    <row r="749" spans="1:14" ht="9.75" customHeight="1">
      <c r="A749" s="89"/>
      <c r="B749" s="90"/>
      <c r="C749" s="91" t="s">
        <v>43</v>
      </c>
      <c r="D749" s="92"/>
      <c r="E749" s="93">
        <v>0</v>
      </c>
      <c r="F749" s="93">
        <v>-0.01</v>
      </c>
      <c r="G749" s="93">
        <v>0.01</v>
      </c>
      <c r="H749" s="93">
        <v>69.2047</v>
      </c>
      <c r="I749" s="93">
        <v>22.4905</v>
      </c>
      <c r="J749" s="93">
        <v>-33.8237</v>
      </c>
      <c r="K749" s="93">
        <v>-0.0079</v>
      </c>
      <c r="L749" s="93">
        <v>-0.0065</v>
      </c>
      <c r="M749" s="93">
        <v>-0.0162</v>
      </c>
      <c r="N749" s="93">
        <v>-0.0192</v>
      </c>
    </row>
    <row r="750" spans="1:14" ht="9.75" customHeight="1">
      <c r="A750" s="89"/>
      <c r="B750" s="90"/>
      <c r="C750" s="91" t="s">
        <v>44</v>
      </c>
      <c r="D750" s="92"/>
      <c r="E750" s="93">
        <v>0</v>
      </c>
      <c r="F750" s="93">
        <v>-0.01</v>
      </c>
      <c r="G750" s="93">
        <v>0.01</v>
      </c>
      <c r="H750" s="93">
        <v>69.3528</v>
      </c>
      <c r="I750" s="93">
        <v>22.6764</v>
      </c>
      <c r="J750" s="93">
        <v>-33.971</v>
      </c>
      <c r="K750" s="93">
        <v>-0.0141</v>
      </c>
      <c r="L750" s="93">
        <v>-0.0116</v>
      </c>
      <c r="M750" s="93">
        <v>-0.0288</v>
      </c>
      <c r="N750" s="93">
        <v>-0.0341</v>
      </c>
    </row>
    <row r="751" spans="1:14" ht="9.75" customHeight="1">
      <c r="A751" s="89"/>
      <c r="B751" s="90"/>
      <c r="C751" s="91" t="s">
        <v>45</v>
      </c>
      <c r="D751" s="92"/>
      <c r="E751" s="93">
        <v>0</v>
      </c>
      <c r="F751" s="93">
        <v>-0.01</v>
      </c>
      <c r="G751" s="93">
        <v>0.01</v>
      </c>
      <c r="H751" s="93">
        <v>69.5905</v>
      </c>
      <c r="I751" s="93">
        <v>22.9558</v>
      </c>
      <c r="J751" s="93">
        <v>-34.1998</v>
      </c>
      <c r="K751" s="93">
        <v>-0.0104</v>
      </c>
      <c r="L751" s="93">
        <v>-0.0086</v>
      </c>
      <c r="M751" s="93">
        <v>-0.0212</v>
      </c>
      <c r="N751" s="93">
        <v>-0.0251</v>
      </c>
    </row>
    <row r="752" spans="1:14" ht="9.75" customHeight="1">
      <c r="A752" s="89"/>
      <c r="B752" s="90"/>
      <c r="C752" s="91" t="s">
        <v>46</v>
      </c>
      <c r="D752" s="92"/>
      <c r="E752" s="93">
        <v>0</v>
      </c>
      <c r="F752" s="93">
        <v>-0.01</v>
      </c>
      <c r="G752" s="93">
        <v>0.01</v>
      </c>
      <c r="H752" s="93">
        <v>69.8462</v>
      </c>
      <c r="I752" s="93">
        <v>23.2675</v>
      </c>
      <c r="J752" s="93">
        <v>-34.4505</v>
      </c>
      <c r="K752" s="93">
        <v>-0.0085</v>
      </c>
      <c r="L752" s="93">
        <v>-0.007</v>
      </c>
      <c r="M752" s="93">
        <v>-0.0174</v>
      </c>
      <c r="N752" s="93">
        <v>-0.0206</v>
      </c>
    </row>
    <row r="753" spans="1:14" ht="9.75" customHeight="1">
      <c r="A753" s="89"/>
      <c r="B753" s="90"/>
      <c r="C753" s="91" t="s">
        <v>47</v>
      </c>
      <c r="D753" s="92"/>
      <c r="E753" s="93">
        <v>0</v>
      </c>
      <c r="F753" s="93">
        <v>-0.01</v>
      </c>
      <c r="G753" s="93">
        <v>0.01</v>
      </c>
      <c r="H753" s="93">
        <v>70.0413</v>
      </c>
      <c r="I753" s="93">
        <v>23.5071</v>
      </c>
      <c r="J753" s="93">
        <v>-34.6424</v>
      </c>
      <c r="K753" s="93">
        <v>-0.0116</v>
      </c>
      <c r="L753" s="93">
        <v>-0.0096</v>
      </c>
      <c r="M753" s="93">
        <v>-0.0238</v>
      </c>
      <c r="N753" s="93">
        <v>-0.0282</v>
      </c>
    </row>
    <row r="754" spans="1:14" ht="9.75" customHeight="1">
      <c r="A754" s="89"/>
      <c r="B754" s="90"/>
      <c r="C754" s="91" t="s">
        <v>48</v>
      </c>
      <c r="D754" s="92"/>
      <c r="E754" s="93">
        <v>0</v>
      </c>
      <c r="F754" s="93">
        <v>-0.01</v>
      </c>
      <c r="G754" s="93">
        <v>0.01</v>
      </c>
      <c r="H754" s="93">
        <v>70.2159</v>
      </c>
      <c r="I754" s="93">
        <v>23.7205</v>
      </c>
      <c r="J754" s="93">
        <v>-34.8137</v>
      </c>
      <c r="K754" s="93">
        <v>-0.014</v>
      </c>
      <c r="L754" s="93">
        <v>-0.0116</v>
      </c>
      <c r="M754" s="93">
        <v>-0.0287</v>
      </c>
      <c r="N754" s="93">
        <v>-0.034</v>
      </c>
    </row>
    <row r="755" spans="1:14" ht="9.75" customHeight="1">
      <c r="A755" s="89"/>
      <c r="B755" s="90"/>
      <c r="C755" s="91" t="s">
        <v>49</v>
      </c>
      <c r="D755" s="92"/>
      <c r="E755" s="93">
        <v>0</v>
      </c>
      <c r="F755" s="93">
        <v>-0.01</v>
      </c>
      <c r="G755" s="93">
        <v>0.01</v>
      </c>
      <c r="H755" s="93">
        <v>70.5327</v>
      </c>
      <c r="I755" s="93">
        <v>24.1091</v>
      </c>
      <c r="J755" s="93">
        <v>-35.1252</v>
      </c>
      <c r="K755" s="93">
        <v>-0.0088</v>
      </c>
      <c r="L755" s="93">
        <v>-0.0073</v>
      </c>
      <c r="M755" s="93">
        <v>-0.018</v>
      </c>
      <c r="N755" s="93">
        <v>-0.0213</v>
      </c>
    </row>
    <row r="756" spans="1:14" ht="9.75" customHeight="1">
      <c r="A756" s="89"/>
      <c r="B756" s="90"/>
      <c r="C756" s="91" t="s">
        <v>50</v>
      </c>
      <c r="D756" s="92"/>
      <c r="E756" s="93">
        <v>0</v>
      </c>
      <c r="F756" s="93">
        <v>-0.01</v>
      </c>
      <c r="G756" s="93">
        <v>0.01</v>
      </c>
      <c r="H756" s="93">
        <v>70.7424</v>
      </c>
      <c r="I756" s="93">
        <v>24.3647</v>
      </c>
      <c r="J756" s="93">
        <v>-35.3307</v>
      </c>
      <c r="K756" s="93">
        <v>-0.0077</v>
      </c>
      <c r="L756" s="93">
        <v>-0.0064</v>
      </c>
      <c r="M756" s="93">
        <v>-0.0158</v>
      </c>
      <c r="N756" s="93">
        <v>-0.0187</v>
      </c>
    </row>
    <row r="757" spans="1:14" ht="9.75" customHeight="1">
      <c r="A757" s="89"/>
      <c r="B757" s="90"/>
      <c r="C757" s="91" t="s">
        <v>51</v>
      </c>
      <c r="D757" s="92"/>
      <c r="E757" s="93">
        <v>0</v>
      </c>
      <c r="F757" s="93">
        <v>-0.01</v>
      </c>
      <c r="G757" s="93">
        <v>0.01</v>
      </c>
      <c r="H757" s="93">
        <v>70.893</v>
      </c>
      <c r="I757" s="93">
        <v>24.5482</v>
      </c>
      <c r="J757" s="93">
        <v>-35.4783</v>
      </c>
      <c r="K757" s="93">
        <v>-0.0026</v>
      </c>
      <c r="L757" s="93">
        <v>-0.0021</v>
      </c>
      <c r="M757" s="93">
        <v>-0.0053</v>
      </c>
      <c r="N757" s="93">
        <v>-0.0063</v>
      </c>
    </row>
    <row r="758" spans="1:14" ht="9.75" customHeight="1">
      <c r="A758" s="89"/>
      <c r="B758" s="90"/>
      <c r="C758" s="91" t="s">
        <v>52</v>
      </c>
      <c r="D758" s="92"/>
      <c r="E758" s="93">
        <v>0</v>
      </c>
      <c r="F758" s="93">
        <v>-0.01</v>
      </c>
      <c r="G758" s="93">
        <v>0.01</v>
      </c>
      <c r="H758" s="93">
        <v>71.1231</v>
      </c>
      <c r="I758" s="93">
        <v>24.8274</v>
      </c>
      <c r="J758" s="93">
        <v>-35.7033</v>
      </c>
      <c r="K758" s="93">
        <v>-0.0218</v>
      </c>
      <c r="L758" s="93">
        <v>-0.018</v>
      </c>
      <c r="M758" s="93">
        <v>-0.0446</v>
      </c>
      <c r="N758" s="93">
        <v>-0.0528</v>
      </c>
    </row>
    <row r="759" spans="1:14" ht="9.75" customHeight="1">
      <c r="A759" s="89"/>
      <c r="B759" s="90"/>
      <c r="C759" s="91" t="s">
        <v>53</v>
      </c>
      <c r="D759" s="92"/>
      <c r="E759" s="93">
        <v>0</v>
      </c>
      <c r="F759" s="93">
        <v>-0.01</v>
      </c>
      <c r="G759" s="93">
        <v>0.01</v>
      </c>
      <c r="H759" s="93">
        <v>71.3425</v>
      </c>
      <c r="I759" s="93">
        <v>25.087</v>
      </c>
      <c r="J759" s="93">
        <v>-35.9151</v>
      </c>
      <c r="K759" s="93">
        <v>-0.0184</v>
      </c>
      <c r="L759" s="93">
        <v>-0.0152</v>
      </c>
      <c r="M759" s="93">
        <v>-0.0376</v>
      </c>
      <c r="N759" s="93">
        <v>-0.0445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54</v>
      </c>
      <c r="C772" s="99"/>
      <c r="D772" s="100"/>
      <c r="E772" s="101"/>
      <c r="F772" s="102">
        <v>11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55</v>
      </c>
      <c r="C773" s="105"/>
      <c r="D773" s="106"/>
      <c r="E773" s="107"/>
      <c r="F773" s="108">
        <v>10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56</v>
      </c>
      <c r="C774" s="110"/>
      <c r="D774" s="111"/>
      <c r="E774" s="112"/>
      <c r="F774" s="113">
        <v>0.09090909090909094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57</v>
      </c>
      <c r="D776" s="117"/>
      <c r="E776" s="118"/>
      <c r="F776" s="119">
        <v>-0.027709090909090905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58</v>
      </c>
      <c r="D777" s="117"/>
      <c r="E777" s="121"/>
      <c r="F777" s="119">
        <v>0.013047946546905734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59</v>
      </c>
      <c r="D779" s="117"/>
      <c r="E779" s="118"/>
      <c r="F779" s="119">
        <v>-0.0063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60</v>
      </c>
      <c r="D780" s="117"/>
      <c r="E780" s="118"/>
      <c r="F780" s="119">
        <v>-0.0528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78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36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37</v>
      </c>
      <c r="D785" s="85"/>
      <c r="E785" s="85" t="s">
        <v>38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39</v>
      </c>
      <c r="L785" s="87" t="s">
        <v>40</v>
      </c>
      <c r="M785" s="87" t="s">
        <v>41</v>
      </c>
      <c r="N785" s="88" t="s">
        <v>42</v>
      </c>
    </row>
    <row r="786" spans="1:14" ht="9.75" customHeight="1">
      <c r="A786" s="89"/>
      <c r="B786" s="90"/>
      <c r="C786" s="91" t="s">
        <v>43</v>
      </c>
      <c r="D786" s="92"/>
      <c r="E786" s="93">
        <v>0</v>
      </c>
      <c r="F786" s="93">
        <v>-0.01</v>
      </c>
      <c r="G786" s="93">
        <v>0.01</v>
      </c>
      <c r="H786" s="93">
        <v>66.8092</v>
      </c>
      <c r="I786" s="93">
        <v>24.3439</v>
      </c>
      <c r="J786" s="93">
        <v>-33.5656</v>
      </c>
      <c r="K786" s="93">
        <v>-0.0205</v>
      </c>
      <c r="L786" s="93">
        <v>-0.0244</v>
      </c>
      <c r="M786" s="93">
        <v>-0.0516</v>
      </c>
      <c r="N786" s="93">
        <v>-0.0606</v>
      </c>
    </row>
    <row r="787" spans="1:14" ht="9.75" customHeight="1">
      <c r="A787" s="89"/>
      <c r="B787" s="90"/>
      <c r="C787" s="91" t="s">
        <v>44</v>
      </c>
      <c r="D787" s="92"/>
      <c r="E787" s="93">
        <v>0</v>
      </c>
      <c r="F787" s="93">
        <v>-0.01</v>
      </c>
      <c r="G787" s="93">
        <v>0.01</v>
      </c>
      <c r="H787" s="93">
        <v>66.9841</v>
      </c>
      <c r="I787" s="93">
        <v>24.5931</v>
      </c>
      <c r="J787" s="93">
        <v>-33.753</v>
      </c>
      <c r="K787" s="93">
        <v>-0.0239</v>
      </c>
      <c r="L787" s="93">
        <v>-0.0283</v>
      </c>
      <c r="M787" s="93">
        <v>-0.06</v>
      </c>
      <c r="N787" s="93">
        <v>-0.0705</v>
      </c>
    </row>
    <row r="788" spans="1:14" ht="9.75" customHeight="1">
      <c r="A788" s="89"/>
      <c r="B788" s="90"/>
      <c r="C788" s="91" t="s">
        <v>45</v>
      </c>
      <c r="D788" s="92"/>
      <c r="E788" s="93">
        <v>0</v>
      </c>
      <c r="F788" s="93">
        <v>-0.01</v>
      </c>
      <c r="G788" s="93">
        <v>0.01</v>
      </c>
      <c r="H788" s="93">
        <v>67.2374</v>
      </c>
      <c r="I788" s="93">
        <v>24.9577</v>
      </c>
      <c r="J788" s="93">
        <v>-34.026</v>
      </c>
      <c r="K788" s="93">
        <v>-0.0205</v>
      </c>
      <c r="L788" s="93">
        <v>-0.0243</v>
      </c>
      <c r="M788" s="93">
        <v>-0.0514</v>
      </c>
      <c r="N788" s="93">
        <v>-0.0605</v>
      </c>
    </row>
    <row r="789" spans="1:14" ht="9.75" customHeight="1">
      <c r="A789" s="89"/>
      <c r="B789" s="90"/>
      <c r="C789" s="91" t="s">
        <v>46</v>
      </c>
      <c r="D789" s="92"/>
      <c r="E789" s="93">
        <v>0</v>
      </c>
      <c r="F789" s="93">
        <v>-0.01</v>
      </c>
      <c r="G789" s="93">
        <v>0.01</v>
      </c>
      <c r="H789" s="93">
        <v>67.441</v>
      </c>
      <c r="I789" s="93">
        <v>25.2434</v>
      </c>
      <c r="J789" s="93">
        <v>-34.242</v>
      </c>
      <c r="K789" s="93">
        <v>-0.0231</v>
      </c>
      <c r="L789" s="93">
        <v>-0.0274</v>
      </c>
      <c r="M789" s="93">
        <v>-0.058</v>
      </c>
      <c r="N789" s="93">
        <v>-0.0682</v>
      </c>
    </row>
    <row r="790" spans="1:14" ht="9.75" customHeight="1">
      <c r="A790" s="89"/>
      <c r="B790" s="90"/>
      <c r="C790" s="91" t="s">
        <v>47</v>
      </c>
      <c r="D790" s="92"/>
      <c r="E790" s="93">
        <v>0</v>
      </c>
      <c r="F790" s="93">
        <v>-0.01</v>
      </c>
      <c r="G790" s="93">
        <v>0.01</v>
      </c>
      <c r="H790" s="93">
        <v>67.6158</v>
      </c>
      <c r="I790" s="93">
        <v>25.4943</v>
      </c>
      <c r="J790" s="93">
        <v>-34.4301</v>
      </c>
      <c r="K790" s="93">
        <v>-0.0226</v>
      </c>
      <c r="L790" s="93">
        <v>-0.0268</v>
      </c>
      <c r="M790" s="93">
        <v>-0.0568</v>
      </c>
      <c r="N790" s="93">
        <v>-0.0667</v>
      </c>
    </row>
    <row r="791" spans="1:14" ht="9.75" customHeight="1">
      <c r="A791" s="89"/>
      <c r="B791" s="90"/>
      <c r="C791" s="91" t="s">
        <v>48</v>
      </c>
      <c r="D791" s="92"/>
      <c r="E791" s="93">
        <v>0</v>
      </c>
      <c r="F791" s="93">
        <v>-0.01</v>
      </c>
      <c r="G791" s="93">
        <v>0.01</v>
      </c>
      <c r="H791" s="93">
        <v>67.7914</v>
      </c>
      <c r="I791" s="93">
        <v>25.7465</v>
      </c>
      <c r="J791" s="93">
        <v>-34.6192</v>
      </c>
      <c r="K791" s="93">
        <v>-0.0215</v>
      </c>
      <c r="L791" s="93">
        <v>-0.0255</v>
      </c>
      <c r="M791" s="93">
        <v>-0.054</v>
      </c>
      <c r="N791" s="93">
        <v>-0.0635</v>
      </c>
    </row>
    <row r="792" spans="1:14" ht="9.75" customHeight="1">
      <c r="A792" s="89"/>
      <c r="B792" s="90"/>
      <c r="C792" s="91" t="s">
        <v>49</v>
      </c>
      <c r="D792" s="92"/>
      <c r="E792" s="93">
        <v>0</v>
      </c>
      <c r="F792" s="93">
        <v>-0.01</v>
      </c>
      <c r="G792" s="93">
        <v>0.01</v>
      </c>
      <c r="H792" s="93">
        <v>67.9715</v>
      </c>
      <c r="I792" s="93">
        <v>26.006</v>
      </c>
      <c r="J792" s="93">
        <v>-34.8135</v>
      </c>
      <c r="K792" s="93">
        <v>-0.0259</v>
      </c>
      <c r="L792" s="93">
        <v>-0.0308</v>
      </c>
      <c r="M792" s="93">
        <v>-0.0652</v>
      </c>
      <c r="N792" s="93">
        <v>-0.0766</v>
      </c>
    </row>
    <row r="793" spans="1:14" ht="9.75" customHeight="1">
      <c r="A793" s="89"/>
      <c r="B793" s="90"/>
      <c r="C793" s="91" t="s">
        <v>50</v>
      </c>
      <c r="D793" s="92"/>
      <c r="E793" s="93">
        <v>0</v>
      </c>
      <c r="F793" s="93">
        <v>-0.01</v>
      </c>
      <c r="G793" s="93">
        <v>0.01</v>
      </c>
      <c r="H793" s="93">
        <v>68.1909</v>
      </c>
      <c r="I793" s="93">
        <v>26.321</v>
      </c>
      <c r="J793" s="93">
        <v>-35.0496</v>
      </c>
      <c r="K793" s="93">
        <v>-0.0242</v>
      </c>
      <c r="L793" s="93">
        <v>-0.0287</v>
      </c>
      <c r="M793" s="93">
        <v>-0.0608</v>
      </c>
      <c r="N793" s="93">
        <v>-0.0714</v>
      </c>
    </row>
    <row r="794" spans="1:14" ht="9.75" customHeight="1">
      <c r="A794" s="89"/>
      <c r="B794" s="90"/>
      <c r="C794" s="91" t="s">
        <v>51</v>
      </c>
      <c r="D794" s="92"/>
      <c r="E794" s="93">
        <v>0</v>
      </c>
      <c r="F794" s="93">
        <v>-0.01</v>
      </c>
      <c r="G794" s="93">
        <v>0.01</v>
      </c>
      <c r="H794" s="93">
        <v>68.3473</v>
      </c>
      <c r="I794" s="93">
        <v>26.5451</v>
      </c>
      <c r="J794" s="93">
        <v>-35.2178</v>
      </c>
      <c r="K794" s="93">
        <v>-0.0249</v>
      </c>
      <c r="L794" s="93">
        <v>-0.0296</v>
      </c>
      <c r="M794" s="93">
        <v>-0.0627</v>
      </c>
      <c r="N794" s="93">
        <v>-0.0737</v>
      </c>
    </row>
    <row r="795" spans="1:14" ht="9.75" customHeight="1">
      <c r="A795" s="89"/>
      <c r="B795" s="90"/>
      <c r="C795" s="91" t="s">
        <v>52</v>
      </c>
      <c r="D795" s="92"/>
      <c r="E795" s="93">
        <v>0</v>
      </c>
      <c r="F795" s="93">
        <v>-0.01</v>
      </c>
      <c r="G795" s="93">
        <v>0.01</v>
      </c>
      <c r="H795" s="93">
        <v>68.6176</v>
      </c>
      <c r="I795" s="93">
        <v>26.9358</v>
      </c>
      <c r="J795" s="93">
        <v>-35.5099</v>
      </c>
      <c r="K795" s="93">
        <v>-0.0266</v>
      </c>
      <c r="L795" s="93">
        <v>-0.0317</v>
      </c>
      <c r="M795" s="93">
        <v>-0.067</v>
      </c>
      <c r="N795" s="93">
        <v>-0.0787</v>
      </c>
    </row>
    <row r="796" spans="1:14" ht="9.75" customHeight="1">
      <c r="A796" s="89"/>
      <c r="B796" s="90"/>
      <c r="C796" s="91" t="s">
        <v>53</v>
      </c>
      <c r="D796" s="92"/>
      <c r="E796" s="93">
        <v>0</v>
      </c>
      <c r="F796" s="93">
        <v>-0.01</v>
      </c>
      <c r="G796" s="93">
        <v>0.01</v>
      </c>
      <c r="H796" s="93">
        <v>68.7389</v>
      </c>
      <c r="I796" s="93">
        <v>27.1065</v>
      </c>
      <c r="J796" s="93">
        <v>-35.6388</v>
      </c>
      <c r="K796" s="93">
        <v>-0.031</v>
      </c>
      <c r="L796" s="93">
        <v>-0.0368</v>
      </c>
      <c r="M796" s="93">
        <v>-0.0779</v>
      </c>
      <c r="N796" s="93">
        <v>-0.0915</v>
      </c>
    </row>
    <row r="797" ht="12.75" customHeight="1">
      <c r="A797" s="94"/>
    </row>
    <row r="798" spans="1:14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  <c r="N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8" t="s">
        <v>54</v>
      </c>
      <c r="C809" s="99"/>
      <c r="D809" s="100"/>
      <c r="E809" s="101"/>
      <c r="F809" s="102">
        <v>11</v>
      </c>
      <c r="G809" s="103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104" t="s">
        <v>55</v>
      </c>
      <c r="C810" s="105"/>
      <c r="D810" s="106"/>
      <c r="E810" s="107"/>
      <c r="F810" s="108">
        <v>11</v>
      </c>
      <c r="G810" s="64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9" t="s">
        <v>56</v>
      </c>
      <c r="C811" s="110"/>
      <c r="D811" s="111"/>
      <c r="E811" s="112"/>
      <c r="F811" s="113">
        <v>0</v>
      </c>
      <c r="G811" s="11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115"/>
      <c r="G812" s="115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116" t="s">
        <v>57</v>
      </c>
      <c r="D813" s="117"/>
      <c r="E813" s="118"/>
      <c r="F813" s="119">
        <v>-0.07108181818181818</v>
      </c>
      <c r="G813" s="120"/>
      <c r="H813" s="97"/>
      <c r="I813" s="97"/>
      <c r="J813" s="97"/>
      <c r="K813" s="97"/>
      <c r="L813" s="97"/>
      <c r="M813" s="97"/>
    </row>
    <row r="814" spans="1:14" ht="12.75" customHeight="1">
      <c r="A814" s="95"/>
      <c r="B814" s="5"/>
      <c r="C814" s="116" t="s">
        <v>58</v>
      </c>
      <c r="D814" s="117"/>
      <c r="E814" s="121"/>
      <c r="F814" s="119">
        <v>0.0090527143091803</v>
      </c>
      <c r="G814" s="120"/>
      <c r="H814" s="5"/>
      <c r="I814" s="5"/>
      <c r="J814" s="5"/>
      <c r="K814" s="97"/>
      <c r="L814" s="5"/>
      <c r="M814" s="5"/>
      <c r="N814" s="5"/>
    </row>
    <row r="815" spans="1:14" ht="12.75" customHeight="1">
      <c r="A815" s="95"/>
      <c r="B815" s="5"/>
      <c r="C815" s="5"/>
      <c r="D815" s="5"/>
      <c r="E815" s="5"/>
      <c r="F815" s="122"/>
      <c r="G815" s="122"/>
      <c r="H815" s="5"/>
      <c r="I815" s="5"/>
      <c r="J815" s="5"/>
      <c r="K815" s="123"/>
      <c r="L815" s="5"/>
      <c r="M815" s="5"/>
      <c r="N815" s="5"/>
    </row>
    <row r="816" spans="1:14" ht="12.75" customHeight="1">
      <c r="A816" s="95"/>
      <c r="B816" s="5"/>
      <c r="C816" s="98" t="s">
        <v>59</v>
      </c>
      <c r="D816" s="117"/>
      <c r="E816" s="118"/>
      <c r="F816" s="119">
        <v>-0.0605</v>
      </c>
      <c r="G816" s="120"/>
      <c r="H816" s="97"/>
      <c r="I816" s="123"/>
      <c r="J816" s="97"/>
      <c r="K816" s="124"/>
      <c r="L816" s="125"/>
      <c r="M816" s="97"/>
      <c r="N816" s="97"/>
    </row>
    <row r="817" spans="1:14" ht="12.75" customHeight="1">
      <c r="A817" s="95"/>
      <c r="B817" s="96"/>
      <c r="C817" s="98" t="s">
        <v>60</v>
      </c>
      <c r="D817" s="117"/>
      <c r="E817" s="118"/>
      <c r="F817" s="119">
        <v>-0.0915</v>
      </c>
      <c r="G817" s="120"/>
      <c r="H817" s="97"/>
      <c r="I817" s="97"/>
      <c r="J817" s="97"/>
      <c r="K817" s="97"/>
      <c r="L817" s="97"/>
      <c r="M817" s="97"/>
      <c r="N817" s="97"/>
    </row>
    <row r="818" spans="1:14" ht="9.75" customHeight="1" thickBot="1">
      <c r="A818" s="40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6.5" customHeight="1" thickBot="1">
      <c r="A819" s="41"/>
      <c r="B819" s="42" t="s">
        <v>79</v>
      </c>
      <c r="C819" s="43"/>
      <c r="D819" s="43"/>
      <c r="E819" s="43"/>
      <c r="F819" s="43"/>
      <c r="G819" s="44"/>
      <c r="H819" s="44"/>
      <c r="I819" s="44"/>
      <c r="J819" s="44"/>
      <c r="K819" s="44"/>
      <c r="L819" s="44"/>
      <c r="M819" s="44"/>
      <c r="N819" s="45"/>
    </row>
    <row r="820" spans="1:14" ht="10.5" customHeight="1" thickBot="1">
      <c r="A820" s="5"/>
      <c r="B820" s="46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8"/>
    </row>
    <row r="821" spans="1:14" ht="15.75" customHeight="1" thickBot="1">
      <c r="A821" s="5"/>
      <c r="B821" s="80"/>
      <c r="C821" s="81" t="s">
        <v>36</v>
      </c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2"/>
    </row>
    <row r="822" spans="1:14" ht="13.5" customHeight="1" thickBot="1">
      <c r="A822" s="5"/>
      <c r="B822" s="83"/>
      <c r="C822" s="84" t="s">
        <v>37</v>
      </c>
      <c r="D822" s="85"/>
      <c r="E822" s="85" t="s">
        <v>38</v>
      </c>
      <c r="F822" s="86" t="s">
        <v>14</v>
      </c>
      <c r="G822" s="86" t="s">
        <v>15</v>
      </c>
      <c r="H822" s="87" t="s">
        <v>20</v>
      </c>
      <c r="I822" s="87" t="s">
        <v>22</v>
      </c>
      <c r="J822" s="87" t="s">
        <v>23</v>
      </c>
      <c r="K822" s="87" t="s">
        <v>39</v>
      </c>
      <c r="L822" s="87" t="s">
        <v>40</v>
      </c>
      <c r="M822" s="87" t="s">
        <v>41</v>
      </c>
      <c r="N822" s="88" t="s">
        <v>42</v>
      </c>
    </row>
    <row r="823" spans="1:14" ht="9.75" customHeight="1">
      <c r="A823" s="89"/>
      <c r="B823" s="90"/>
      <c r="C823" s="91" t="s">
        <v>43</v>
      </c>
      <c r="D823" s="92"/>
      <c r="E823" s="93">
        <v>0</v>
      </c>
      <c r="F823" s="93">
        <v>-0.01</v>
      </c>
      <c r="G823" s="93">
        <v>0.01</v>
      </c>
      <c r="H823" s="93">
        <v>64.2705</v>
      </c>
      <c r="I823" s="93">
        <v>26.0484</v>
      </c>
      <c r="J823" s="93">
        <v>-33.5676</v>
      </c>
      <c r="K823" s="93">
        <v>-0.0168</v>
      </c>
      <c r="L823" s="93">
        <v>-0.0329</v>
      </c>
      <c r="M823" s="93">
        <v>-0.06</v>
      </c>
      <c r="N823" s="93">
        <v>-0.0704</v>
      </c>
    </row>
    <row r="824" spans="1:14" ht="9.75" customHeight="1">
      <c r="A824" s="89"/>
      <c r="B824" s="90"/>
      <c r="C824" s="91" t="s">
        <v>44</v>
      </c>
      <c r="D824" s="92"/>
      <c r="E824" s="93">
        <v>0</v>
      </c>
      <c r="F824" s="93">
        <v>-0.01</v>
      </c>
      <c r="G824" s="93">
        <v>0.01</v>
      </c>
      <c r="H824" s="93">
        <v>64.4076</v>
      </c>
      <c r="I824" s="93">
        <v>26.2888</v>
      </c>
      <c r="J824" s="93">
        <v>-33.7379</v>
      </c>
      <c r="K824" s="93">
        <v>-0.017</v>
      </c>
      <c r="L824" s="93">
        <v>-0.0334</v>
      </c>
      <c r="M824" s="93">
        <v>-0.0609</v>
      </c>
      <c r="N824" s="93">
        <v>-0.0716</v>
      </c>
    </row>
    <row r="825" spans="1:14" ht="9.75" customHeight="1">
      <c r="A825" s="89"/>
      <c r="B825" s="90"/>
      <c r="C825" s="91" t="s">
        <v>45</v>
      </c>
      <c r="D825" s="92"/>
      <c r="E825" s="93">
        <v>0</v>
      </c>
      <c r="F825" s="93">
        <v>-0.01</v>
      </c>
      <c r="G825" s="93">
        <v>0.01</v>
      </c>
      <c r="H825" s="93">
        <v>64.6039</v>
      </c>
      <c r="I825" s="93">
        <v>26.6153</v>
      </c>
      <c r="J825" s="93">
        <v>-33.9719</v>
      </c>
      <c r="K825" s="93">
        <v>-0.0176</v>
      </c>
      <c r="L825" s="93">
        <v>-0.0345</v>
      </c>
      <c r="M825" s="93">
        <v>-0.0629</v>
      </c>
      <c r="N825" s="93">
        <v>-0.0738</v>
      </c>
    </row>
    <row r="826" spans="1:14" ht="9.75" customHeight="1">
      <c r="A826" s="89"/>
      <c r="B826" s="90"/>
      <c r="C826" s="91" t="s">
        <v>46</v>
      </c>
      <c r="D826" s="92"/>
      <c r="E826" s="93">
        <v>0</v>
      </c>
      <c r="F826" s="93">
        <v>-0.01</v>
      </c>
      <c r="G826" s="93">
        <v>0.01</v>
      </c>
      <c r="H826" s="93">
        <v>64.7641</v>
      </c>
      <c r="I826" s="93">
        <v>26.894</v>
      </c>
      <c r="J826" s="93">
        <v>-34.1696</v>
      </c>
      <c r="K826" s="93">
        <v>-0.0165</v>
      </c>
      <c r="L826" s="93">
        <v>-0.0324</v>
      </c>
      <c r="M826" s="93">
        <v>-0.059</v>
      </c>
      <c r="N826" s="93">
        <v>-0.0693</v>
      </c>
    </row>
    <row r="827" spans="1:14" ht="9.75" customHeight="1">
      <c r="A827" s="89"/>
      <c r="B827" s="90"/>
      <c r="C827" s="91" t="s">
        <v>47</v>
      </c>
      <c r="D827" s="92"/>
      <c r="E827" s="93">
        <v>0</v>
      </c>
      <c r="F827" s="93">
        <v>-0.01</v>
      </c>
      <c r="G827" s="93">
        <v>0.01</v>
      </c>
      <c r="H827" s="93">
        <v>64.9438</v>
      </c>
      <c r="I827" s="93">
        <v>27.2061</v>
      </c>
      <c r="J827" s="93">
        <v>-34.3911</v>
      </c>
      <c r="K827" s="93">
        <v>-0.016</v>
      </c>
      <c r="L827" s="93">
        <v>-0.0315</v>
      </c>
      <c r="M827" s="93">
        <v>-0.0574</v>
      </c>
      <c r="N827" s="93">
        <v>-0.0674</v>
      </c>
    </row>
    <row r="828" spans="1:14" ht="9.75" customHeight="1">
      <c r="A828" s="89"/>
      <c r="B828" s="90"/>
      <c r="C828" s="91" t="s">
        <v>48</v>
      </c>
      <c r="D828" s="92"/>
      <c r="E828" s="93">
        <v>0</v>
      </c>
      <c r="F828" s="93">
        <v>-0.01</v>
      </c>
      <c r="G828" s="93">
        <v>0.01</v>
      </c>
      <c r="H828" s="93">
        <v>65.1257</v>
      </c>
      <c r="I828" s="93">
        <v>27.528</v>
      </c>
      <c r="J828" s="93">
        <v>-34.6186</v>
      </c>
      <c r="K828" s="93">
        <v>-0.0177</v>
      </c>
      <c r="L828" s="93">
        <v>-0.0348</v>
      </c>
      <c r="M828" s="93">
        <v>-0.0634</v>
      </c>
      <c r="N828" s="93">
        <v>-0.0744</v>
      </c>
    </row>
    <row r="829" spans="1:14" ht="9.75" customHeight="1">
      <c r="A829" s="89"/>
      <c r="B829" s="90"/>
      <c r="C829" s="91" t="s">
        <v>49</v>
      </c>
      <c r="D829" s="92"/>
      <c r="E829" s="93">
        <v>0</v>
      </c>
      <c r="F829" s="93">
        <v>-0.01</v>
      </c>
      <c r="G829" s="93">
        <v>0.01</v>
      </c>
      <c r="H829" s="93">
        <v>65.3089</v>
      </c>
      <c r="I829" s="93">
        <v>27.8395</v>
      </c>
      <c r="J829" s="93">
        <v>-34.8407</v>
      </c>
      <c r="K829" s="93">
        <v>-0.0169</v>
      </c>
      <c r="L829" s="93">
        <v>-0.0332</v>
      </c>
      <c r="M829" s="93">
        <v>-0.0605</v>
      </c>
      <c r="N829" s="93">
        <v>-0.071</v>
      </c>
    </row>
    <row r="830" spans="1:14" ht="9.75" customHeight="1">
      <c r="A830" s="89"/>
      <c r="B830" s="90"/>
      <c r="C830" s="91" t="s">
        <v>50</v>
      </c>
      <c r="D830" s="92"/>
      <c r="E830" s="93">
        <v>0</v>
      </c>
      <c r="F830" s="93">
        <v>-0.01</v>
      </c>
      <c r="G830" s="93">
        <v>0.01</v>
      </c>
      <c r="H830" s="93">
        <v>65.4513</v>
      </c>
      <c r="I830" s="93">
        <v>28.0907</v>
      </c>
      <c r="J830" s="93">
        <v>-35.0184</v>
      </c>
      <c r="K830" s="93">
        <v>-0.0155</v>
      </c>
      <c r="L830" s="93">
        <v>-0.0304</v>
      </c>
      <c r="M830" s="93">
        <v>-0.0554</v>
      </c>
      <c r="N830" s="93">
        <v>-0.0651</v>
      </c>
    </row>
    <row r="831" spans="1:14" ht="9.75" customHeight="1">
      <c r="A831" s="89"/>
      <c r="B831" s="90"/>
      <c r="C831" s="91" t="s">
        <v>51</v>
      </c>
      <c r="D831" s="92"/>
      <c r="E831" s="93">
        <v>0</v>
      </c>
      <c r="F831" s="93">
        <v>-0.01</v>
      </c>
      <c r="G831" s="93">
        <v>0.01</v>
      </c>
      <c r="H831" s="93">
        <v>65.6002</v>
      </c>
      <c r="I831" s="93">
        <v>28.348</v>
      </c>
      <c r="J831" s="93">
        <v>-35.2012</v>
      </c>
      <c r="K831" s="93">
        <v>-0.0198</v>
      </c>
      <c r="L831" s="93">
        <v>-0.039</v>
      </c>
      <c r="M831" s="93">
        <v>-0.071</v>
      </c>
      <c r="N831" s="93">
        <v>-0.0834</v>
      </c>
    </row>
    <row r="832" spans="1:14" ht="9.75" customHeight="1">
      <c r="A832" s="89"/>
      <c r="B832" s="90"/>
      <c r="C832" s="91" t="s">
        <v>52</v>
      </c>
      <c r="D832" s="92"/>
      <c r="E832" s="93">
        <v>0</v>
      </c>
      <c r="F832" s="93">
        <v>-0.01</v>
      </c>
      <c r="G832" s="93">
        <v>0.01</v>
      </c>
      <c r="H832" s="93">
        <v>65.82</v>
      </c>
      <c r="I832" s="93">
        <v>28.7354</v>
      </c>
      <c r="J832" s="93">
        <v>-35.4752</v>
      </c>
      <c r="K832" s="93">
        <v>-0.0165</v>
      </c>
      <c r="L832" s="93">
        <v>-0.0326</v>
      </c>
      <c r="M832" s="93">
        <v>-0.0593</v>
      </c>
      <c r="N832" s="93">
        <v>-0.0697</v>
      </c>
    </row>
    <row r="833" spans="1:14" ht="9.75" customHeight="1">
      <c r="A833" s="89"/>
      <c r="B833" s="90"/>
      <c r="C833" s="91" t="s">
        <v>53</v>
      </c>
      <c r="D833" s="92"/>
      <c r="E833" s="93">
        <v>0</v>
      </c>
      <c r="F833" s="93">
        <v>-0.01</v>
      </c>
      <c r="G833" s="93">
        <v>0.01</v>
      </c>
      <c r="H833" s="93">
        <v>65.9588</v>
      </c>
      <c r="I833" s="93">
        <v>28.9727</v>
      </c>
      <c r="J833" s="93">
        <v>-35.6442</v>
      </c>
      <c r="K833" s="93">
        <v>-0.02</v>
      </c>
      <c r="L833" s="93">
        <v>-0.0394</v>
      </c>
      <c r="M833" s="93">
        <v>-0.0716</v>
      </c>
      <c r="N833" s="93">
        <v>-0.0841</v>
      </c>
    </row>
    <row r="834" ht="12.75" customHeight="1">
      <c r="A834" s="94"/>
    </row>
    <row r="835" spans="1:14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  <c r="N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8" t="s">
        <v>54</v>
      </c>
      <c r="C846" s="99"/>
      <c r="D846" s="100"/>
      <c r="E846" s="101"/>
      <c r="F846" s="102">
        <v>11</v>
      </c>
      <c r="G846" s="103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104" t="s">
        <v>55</v>
      </c>
      <c r="C847" s="105"/>
      <c r="D847" s="106"/>
      <c r="E847" s="107"/>
      <c r="F847" s="108">
        <v>11</v>
      </c>
      <c r="G847" s="64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109" t="s">
        <v>56</v>
      </c>
      <c r="C848" s="110"/>
      <c r="D848" s="111"/>
      <c r="E848" s="112"/>
      <c r="F848" s="113">
        <v>0</v>
      </c>
      <c r="G848" s="114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115"/>
      <c r="G849" s="115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116" t="s">
        <v>57</v>
      </c>
      <c r="D850" s="117"/>
      <c r="E850" s="118"/>
      <c r="F850" s="119">
        <v>-0.07274545454545454</v>
      </c>
      <c r="G850" s="120"/>
      <c r="H850" s="97"/>
      <c r="I850" s="97"/>
      <c r="J850" s="97"/>
      <c r="K850" s="97"/>
      <c r="L850" s="97"/>
      <c r="M850" s="97"/>
    </row>
    <row r="851" spans="1:14" ht="12.75" customHeight="1">
      <c r="A851" s="95"/>
      <c r="B851" s="5"/>
      <c r="C851" s="116" t="s">
        <v>58</v>
      </c>
      <c r="D851" s="117"/>
      <c r="E851" s="121"/>
      <c r="F851" s="119">
        <v>0.00603595288854438</v>
      </c>
      <c r="G851" s="120"/>
      <c r="H851" s="5"/>
      <c r="I851" s="5"/>
      <c r="J851" s="5"/>
      <c r="K851" s="97"/>
      <c r="L851" s="5"/>
      <c r="M851" s="5"/>
      <c r="N851" s="5"/>
    </row>
    <row r="852" spans="1:14" ht="12.75" customHeight="1">
      <c r="A852" s="95"/>
      <c r="B852" s="5"/>
      <c r="C852" s="5"/>
      <c r="D852" s="5"/>
      <c r="E852" s="5"/>
      <c r="F852" s="122"/>
      <c r="G852" s="122"/>
      <c r="H852" s="5"/>
      <c r="I852" s="5"/>
      <c r="J852" s="5"/>
      <c r="K852" s="123"/>
      <c r="L852" s="5"/>
      <c r="M852" s="5"/>
      <c r="N852" s="5"/>
    </row>
    <row r="853" spans="1:14" ht="12.75" customHeight="1">
      <c r="A853" s="95"/>
      <c r="B853" s="5"/>
      <c r="C853" s="98" t="s">
        <v>59</v>
      </c>
      <c r="D853" s="117"/>
      <c r="E853" s="118"/>
      <c r="F853" s="119">
        <v>-0.0651</v>
      </c>
      <c r="G853" s="120"/>
      <c r="H853" s="97"/>
      <c r="I853" s="123"/>
      <c r="J853" s="97"/>
      <c r="K853" s="124"/>
      <c r="L853" s="125"/>
      <c r="M853" s="97"/>
      <c r="N853" s="97"/>
    </row>
    <row r="854" spans="1:14" ht="12.75" customHeight="1">
      <c r="A854" s="95"/>
      <c r="B854" s="96"/>
      <c r="C854" s="98" t="s">
        <v>60</v>
      </c>
      <c r="D854" s="117"/>
      <c r="E854" s="118"/>
      <c r="F854" s="119">
        <v>-0.0841</v>
      </c>
      <c r="G854" s="120"/>
      <c r="H854" s="97"/>
      <c r="I854" s="97"/>
      <c r="J854" s="97"/>
      <c r="K854" s="97"/>
      <c r="L854" s="97"/>
      <c r="M854" s="97"/>
      <c r="N854" s="97"/>
    </row>
    <row r="855" spans="1:14" ht="9.75" customHeight="1" thickBot="1">
      <c r="A855" s="40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6.5" customHeight="1" thickBot="1">
      <c r="A856" s="41"/>
      <c r="B856" s="42" t="s">
        <v>80</v>
      </c>
      <c r="C856" s="43"/>
      <c r="D856" s="43"/>
      <c r="E856" s="43"/>
      <c r="F856" s="43"/>
      <c r="G856" s="44"/>
      <c r="H856" s="44"/>
      <c r="I856" s="44"/>
      <c r="J856" s="44"/>
      <c r="K856" s="44"/>
      <c r="L856" s="44"/>
      <c r="M856" s="44"/>
      <c r="N856" s="45"/>
    </row>
    <row r="857" spans="1:14" ht="10.5" customHeight="1" thickBot="1">
      <c r="A857" s="5"/>
      <c r="B857" s="46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8"/>
    </row>
    <row r="858" spans="1:14" ht="15.75" customHeight="1" thickBot="1">
      <c r="A858" s="5"/>
      <c r="B858" s="80"/>
      <c r="C858" s="81" t="s">
        <v>36</v>
      </c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2"/>
    </row>
    <row r="859" spans="1:14" ht="13.5" customHeight="1" thickBot="1">
      <c r="A859" s="5"/>
      <c r="B859" s="83"/>
      <c r="C859" s="84" t="s">
        <v>37</v>
      </c>
      <c r="D859" s="85"/>
      <c r="E859" s="85" t="s">
        <v>38</v>
      </c>
      <c r="F859" s="86" t="s">
        <v>14</v>
      </c>
      <c r="G859" s="86" t="s">
        <v>15</v>
      </c>
      <c r="H859" s="87" t="s">
        <v>20</v>
      </c>
      <c r="I859" s="87" t="s">
        <v>22</v>
      </c>
      <c r="J859" s="87" t="s">
        <v>23</v>
      </c>
      <c r="K859" s="87" t="s">
        <v>39</v>
      </c>
      <c r="L859" s="87" t="s">
        <v>40</v>
      </c>
      <c r="M859" s="87" t="s">
        <v>41</v>
      </c>
      <c r="N859" s="88" t="s">
        <v>42</v>
      </c>
    </row>
    <row r="860" spans="1:14" ht="9.75" customHeight="1">
      <c r="A860" s="89"/>
      <c r="B860" s="90"/>
      <c r="C860" s="91" t="s">
        <v>43</v>
      </c>
      <c r="D860" s="92"/>
      <c r="E860" s="93">
        <v>0</v>
      </c>
      <c r="F860" s="93">
        <v>-0.01</v>
      </c>
      <c r="G860" s="93">
        <v>0.01</v>
      </c>
      <c r="H860" s="93">
        <v>61.5056</v>
      </c>
      <c r="I860" s="93">
        <v>27.2989</v>
      </c>
      <c r="J860" s="93">
        <v>-33.7266</v>
      </c>
      <c r="K860" s="93">
        <v>-0.005</v>
      </c>
      <c r="L860" s="93">
        <v>-0.0231</v>
      </c>
      <c r="M860" s="93">
        <v>-0.0369</v>
      </c>
      <c r="N860" s="93">
        <v>-0.0438</v>
      </c>
    </row>
    <row r="861" spans="1:14" ht="9.75" customHeight="1">
      <c r="A861" s="89"/>
      <c r="B861" s="90"/>
      <c r="C861" s="91" t="s">
        <v>44</v>
      </c>
      <c r="D861" s="92"/>
      <c r="E861" s="93">
        <v>0</v>
      </c>
      <c r="F861" s="93">
        <v>-0.01</v>
      </c>
      <c r="G861" s="93">
        <v>0.01</v>
      </c>
      <c r="H861" s="93">
        <v>61.66</v>
      </c>
      <c r="I861" s="93">
        <v>27.6218</v>
      </c>
      <c r="J861" s="93">
        <v>-33.9499</v>
      </c>
      <c r="K861" s="93">
        <v>-0.0067</v>
      </c>
      <c r="L861" s="93">
        <v>-0.031</v>
      </c>
      <c r="M861" s="93">
        <v>-0.0495</v>
      </c>
      <c r="N861" s="93">
        <v>-0.0588</v>
      </c>
    </row>
    <row r="862" spans="1:14" ht="9.75" customHeight="1">
      <c r="A862" s="89"/>
      <c r="B862" s="90"/>
      <c r="C862" s="91" t="s">
        <v>45</v>
      </c>
      <c r="D862" s="92"/>
      <c r="E862" s="93">
        <v>0</v>
      </c>
      <c r="F862" s="93">
        <v>-0.01</v>
      </c>
      <c r="G862" s="93">
        <v>0.01</v>
      </c>
      <c r="H862" s="93">
        <v>61.8551</v>
      </c>
      <c r="I862" s="93">
        <v>28.0084</v>
      </c>
      <c r="J862" s="93">
        <v>-34.2187</v>
      </c>
      <c r="K862" s="93">
        <v>-0.0058</v>
      </c>
      <c r="L862" s="93">
        <v>-0.0271</v>
      </c>
      <c r="M862" s="93">
        <v>-0.0432</v>
      </c>
      <c r="N862" s="93">
        <v>-0.0514</v>
      </c>
    </row>
    <row r="863" spans="1:14" ht="9.75" customHeight="1">
      <c r="A863" s="89"/>
      <c r="B863" s="90"/>
      <c r="C863" s="91" t="s">
        <v>46</v>
      </c>
      <c r="D863" s="92"/>
      <c r="E863" s="93">
        <v>0</v>
      </c>
      <c r="F863" s="93">
        <v>-0.01</v>
      </c>
      <c r="G863" s="93">
        <v>0.01</v>
      </c>
      <c r="H863" s="93">
        <v>61.9857</v>
      </c>
      <c r="I863" s="93">
        <v>28.2616</v>
      </c>
      <c r="J863" s="93">
        <v>-34.3951</v>
      </c>
      <c r="K863" s="93">
        <v>-0.0066</v>
      </c>
      <c r="L863" s="93">
        <v>-0.0308</v>
      </c>
      <c r="M863" s="93">
        <v>-0.0491</v>
      </c>
      <c r="N863" s="93">
        <v>-0.0583</v>
      </c>
    </row>
    <row r="864" spans="1:14" ht="9.75" customHeight="1">
      <c r="A864" s="89"/>
      <c r="B864" s="90"/>
      <c r="C864" s="91" t="s">
        <v>47</v>
      </c>
      <c r="D864" s="92"/>
      <c r="E864" s="93">
        <v>0</v>
      </c>
      <c r="F864" s="93">
        <v>-0.01</v>
      </c>
      <c r="G864" s="93">
        <v>0.01</v>
      </c>
      <c r="H864" s="93">
        <v>62.1518</v>
      </c>
      <c r="I864" s="93">
        <v>28.5995</v>
      </c>
      <c r="J864" s="93">
        <v>-34.6294</v>
      </c>
      <c r="K864" s="93">
        <v>-0.0065</v>
      </c>
      <c r="L864" s="93">
        <v>-0.03</v>
      </c>
      <c r="M864" s="93">
        <v>-0.0479</v>
      </c>
      <c r="N864" s="93">
        <v>-0.0569</v>
      </c>
    </row>
    <row r="865" spans="1:14" ht="9.75" customHeight="1">
      <c r="A865" s="89"/>
      <c r="B865" s="90"/>
      <c r="C865" s="91" t="s">
        <v>48</v>
      </c>
      <c r="D865" s="92"/>
      <c r="E865" s="93">
        <v>0</v>
      </c>
      <c r="F865" s="93">
        <v>-0.01</v>
      </c>
      <c r="G865" s="93">
        <v>0.01</v>
      </c>
      <c r="H865" s="93">
        <v>62.2927</v>
      </c>
      <c r="I865" s="93">
        <v>28.8736</v>
      </c>
      <c r="J865" s="93">
        <v>-34.8203</v>
      </c>
      <c r="K865" s="93">
        <v>-0.006</v>
      </c>
      <c r="L865" s="93">
        <v>-0.0279</v>
      </c>
      <c r="M865" s="93">
        <v>-0.0445</v>
      </c>
      <c r="N865" s="93">
        <v>-0.0529</v>
      </c>
    </row>
    <row r="866" spans="1:14" ht="9.75" customHeight="1">
      <c r="A866" s="89"/>
      <c r="B866" s="90"/>
      <c r="C866" s="91" t="s">
        <v>49</v>
      </c>
      <c r="D866" s="92"/>
      <c r="E866" s="93">
        <v>0</v>
      </c>
      <c r="F866" s="93">
        <v>-0.01</v>
      </c>
      <c r="G866" s="93">
        <v>0.01</v>
      </c>
      <c r="H866" s="93">
        <v>62.4327</v>
      </c>
      <c r="I866" s="93">
        <v>29.1538</v>
      </c>
      <c r="J866" s="93">
        <v>-35.0149</v>
      </c>
      <c r="K866" s="93">
        <v>-0.0076</v>
      </c>
      <c r="L866" s="93">
        <v>-0.035</v>
      </c>
      <c r="M866" s="93">
        <v>-0.0558</v>
      </c>
      <c r="N866" s="93">
        <v>-0.0663</v>
      </c>
    </row>
    <row r="867" spans="1:14" ht="9.75" customHeight="1">
      <c r="A867" s="89"/>
      <c r="B867" s="90"/>
      <c r="C867" s="91" t="s">
        <v>50</v>
      </c>
      <c r="D867" s="92"/>
      <c r="E867" s="93">
        <v>0</v>
      </c>
      <c r="F867" s="93">
        <v>-0.01</v>
      </c>
      <c r="G867" s="93">
        <v>0.01</v>
      </c>
      <c r="H867" s="93">
        <v>62.5675</v>
      </c>
      <c r="I867" s="93">
        <v>29.4233</v>
      </c>
      <c r="J867" s="93">
        <v>-35.2021</v>
      </c>
      <c r="K867" s="93">
        <v>-0.0079</v>
      </c>
      <c r="L867" s="93">
        <v>-0.0367</v>
      </c>
      <c r="M867" s="93">
        <v>-0.0586</v>
      </c>
      <c r="N867" s="93">
        <v>-0.0696</v>
      </c>
    </row>
    <row r="868" spans="1:14" ht="9.75" customHeight="1">
      <c r="A868" s="89"/>
      <c r="B868" s="90"/>
      <c r="C868" s="91" t="s">
        <v>51</v>
      </c>
      <c r="D868" s="92"/>
      <c r="E868" s="93">
        <v>0</v>
      </c>
      <c r="F868" s="93">
        <v>-0.01</v>
      </c>
      <c r="G868" s="93">
        <v>0.01</v>
      </c>
      <c r="H868" s="93">
        <v>62.788</v>
      </c>
      <c r="I868" s="93">
        <v>29.8703</v>
      </c>
      <c r="J868" s="93">
        <v>-35.5122</v>
      </c>
      <c r="K868" s="93">
        <v>-0.0078</v>
      </c>
      <c r="L868" s="93">
        <v>-0.0362</v>
      </c>
      <c r="M868" s="93">
        <v>-0.0578</v>
      </c>
      <c r="N868" s="93">
        <v>-0.0687</v>
      </c>
    </row>
    <row r="869" spans="1:14" ht="9.75" customHeight="1">
      <c r="A869" s="89"/>
      <c r="B869" s="90"/>
      <c r="C869" s="91" t="s">
        <v>52</v>
      </c>
      <c r="D869" s="92"/>
      <c r="E869" s="93">
        <v>0</v>
      </c>
      <c r="F869" s="93">
        <v>-0.01</v>
      </c>
      <c r="G869" s="93">
        <v>0.01</v>
      </c>
      <c r="H869" s="93">
        <v>62.9127</v>
      </c>
      <c r="I869" s="93">
        <v>30.1175</v>
      </c>
      <c r="J869" s="93">
        <v>-35.684</v>
      </c>
      <c r="K869" s="93">
        <v>-0.0086</v>
      </c>
      <c r="L869" s="93">
        <v>-0.0399</v>
      </c>
      <c r="M869" s="93">
        <v>-0.0637</v>
      </c>
      <c r="N869" s="93">
        <v>-0.0756</v>
      </c>
    </row>
    <row r="870" spans="1:14" ht="9.75" customHeight="1">
      <c r="A870" s="89"/>
      <c r="B870" s="90"/>
      <c r="C870" s="91" t="s">
        <v>53</v>
      </c>
      <c r="D870" s="92"/>
      <c r="E870" s="93">
        <v>0</v>
      </c>
      <c r="F870" s="93">
        <v>-0.01</v>
      </c>
      <c r="G870" s="93">
        <v>0.01</v>
      </c>
      <c r="H870" s="93">
        <v>63.0618</v>
      </c>
      <c r="I870" s="93">
        <v>30.4107</v>
      </c>
      <c r="J870" s="93">
        <v>-35.888</v>
      </c>
      <c r="K870" s="93">
        <v>-0.0083</v>
      </c>
      <c r="L870" s="93">
        <v>-0.0384</v>
      </c>
      <c r="M870" s="93">
        <v>-0.0613</v>
      </c>
      <c r="N870" s="93">
        <v>-0.0728</v>
      </c>
    </row>
    <row r="871" ht="12.75" customHeight="1">
      <c r="A871" s="94"/>
    </row>
    <row r="872" spans="1:14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  <c r="N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5"/>
      <c r="C880" s="5"/>
      <c r="D880" s="5"/>
      <c r="E880" s="5"/>
      <c r="F880" s="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8" t="s">
        <v>54</v>
      </c>
      <c r="C883" s="99"/>
      <c r="D883" s="100"/>
      <c r="E883" s="101"/>
      <c r="F883" s="102">
        <v>11</v>
      </c>
      <c r="G883" s="103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104" t="s">
        <v>55</v>
      </c>
      <c r="C884" s="105"/>
      <c r="D884" s="106"/>
      <c r="E884" s="107"/>
      <c r="F884" s="108">
        <v>11</v>
      </c>
      <c r="G884" s="64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109" t="s">
        <v>56</v>
      </c>
      <c r="C885" s="110"/>
      <c r="D885" s="111"/>
      <c r="E885" s="112"/>
      <c r="F885" s="113">
        <v>0</v>
      </c>
      <c r="G885" s="114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115"/>
      <c r="G886" s="11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116" t="s">
        <v>57</v>
      </c>
      <c r="D887" s="117"/>
      <c r="E887" s="118"/>
      <c r="F887" s="119">
        <v>-0.061372727272727266</v>
      </c>
      <c r="G887" s="120"/>
      <c r="H887" s="97"/>
      <c r="I887" s="97"/>
      <c r="J887" s="97"/>
      <c r="K887" s="97"/>
      <c r="L887" s="97"/>
      <c r="M887" s="97"/>
    </row>
    <row r="888" spans="1:14" ht="12.75" customHeight="1">
      <c r="A888" s="95"/>
      <c r="B888" s="5"/>
      <c r="C888" s="116" t="s">
        <v>58</v>
      </c>
      <c r="D888" s="117"/>
      <c r="E888" s="121"/>
      <c r="F888" s="119">
        <v>0.009973774702597967</v>
      </c>
      <c r="G888" s="120"/>
      <c r="H888" s="5"/>
      <c r="I888" s="5"/>
      <c r="J888" s="5"/>
      <c r="K888" s="97"/>
      <c r="L888" s="5"/>
      <c r="M888" s="5"/>
      <c r="N888" s="5"/>
    </row>
    <row r="889" spans="1:14" ht="12.75" customHeight="1">
      <c r="A889" s="95"/>
      <c r="B889" s="5"/>
      <c r="C889" s="5"/>
      <c r="D889" s="5"/>
      <c r="E889" s="5"/>
      <c r="F889" s="122"/>
      <c r="G889" s="122"/>
      <c r="H889" s="5"/>
      <c r="I889" s="5"/>
      <c r="J889" s="5"/>
      <c r="K889" s="123"/>
      <c r="L889" s="5"/>
      <c r="M889" s="5"/>
      <c r="N889" s="5"/>
    </row>
    <row r="890" spans="1:14" ht="12.75" customHeight="1">
      <c r="A890" s="95"/>
      <c r="B890" s="5"/>
      <c r="C890" s="98" t="s">
        <v>59</v>
      </c>
      <c r="D890" s="117"/>
      <c r="E890" s="118"/>
      <c r="F890" s="119">
        <v>-0.0438</v>
      </c>
      <c r="G890" s="120"/>
      <c r="H890" s="97"/>
      <c r="I890" s="123"/>
      <c r="J890" s="97"/>
      <c r="K890" s="124"/>
      <c r="L890" s="125"/>
      <c r="M890" s="97"/>
      <c r="N890" s="97"/>
    </row>
    <row r="891" spans="1:14" ht="12.75" customHeight="1">
      <c r="A891" s="95"/>
      <c r="B891" s="96"/>
      <c r="C891" s="98" t="s">
        <v>60</v>
      </c>
      <c r="D891" s="117"/>
      <c r="E891" s="118"/>
      <c r="F891" s="119">
        <v>-0.0756</v>
      </c>
      <c r="G891" s="120"/>
      <c r="H891" s="97"/>
      <c r="I891" s="97"/>
      <c r="J891" s="97"/>
      <c r="K891" s="97"/>
      <c r="L891" s="97"/>
      <c r="M891" s="97"/>
      <c r="N891" s="97"/>
    </row>
    <row r="892" spans="1:14" ht="9.75" customHeight="1" thickBot="1">
      <c r="A892" s="40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6.5" customHeight="1" thickBot="1">
      <c r="A893" s="41"/>
      <c r="B893" s="42" t="s">
        <v>81</v>
      </c>
      <c r="C893" s="43"/>
      <c r="D893" s="43"/>
      <c r="E893" s="43"/>
      <c r="F893" s="43"/>
      <c r="G893" s="44"/>
      <c r="H893" s="44"/>
      <c r="I893" s="44"/>
      <c r="J893" s="44"/>
      <c r="K893" s="44"/>
      <c r="L893" s="44"/>
      <c r="M893" s="44"/>
      <c r="N893" s="45"/>
    </row>
    <row r="894" spans="1:14" ht="10.5" customHeight="1" thickBot="1">
      <c r="A894" s="5"/>
      <c r="B894" s="46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8"/>
    </row>
    <row r="895" spans="1:14" ht="15.75" customHeight="1" thickBot="1">
      <c r="A895" s="5"/>
      <c r="B895" s="80"/>
      <c r="C895" s="81" t="s">
        <v>36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37</v>
      </c>
      <c r="D896" s="85"/>
      <c r="E896" s="85" t="s">
        <v>38</v>
      </c>
      <c r="F896" s="86" t="s">
        <v>14</v>
      </c>
      <c r="G896" s="86" t="s">
        <v>15</v>
      </c>
      <c r="H896" s="87" t="s">
        <v>20</v>
      </c>
      <c r="I896" s="87" t="s">
        <v>22</v>
      </c>
      <c r="J896" s="87" t="s">
        <v>23</v>
      </c>
      <c r="K896" s="87" t="s">
        <v>39</v>
      </c>
      <c r="L896" s="87" t="s">
        <v>40</v>
      </c>
      <c r="M896" s="87" t="s">
        <v>41</v>
      </c>
      <c r="N896" s="88" t="s">
        <v>42</v>
      </c>
    </row>
    <row r="897" spans="1:14" ht="9.75" customHeight="1">
      <c r="A897" s="89"/>
      <c r="B897" s="90"/>
      <c r="C897" s="91" t="s">
        <v>43</v>
      </c>
      <c r="D897" s="92"/>
      <c r="E897" s="93">
        <v>0</v>
      </c>
      <c r="F897" s="93">
        <v>-0.01</v>
      </c>
      <c r="G897" s="93">
        <v>0.01</v>
      </c>
      <c r="H897" s="93">
        <v>58.6234</v>
      </c>
      <c r="I897" s="93">
        <v>28.3288</v>
      </c>
      <c r="J897" s="93">
        <v>-34.224</v>
      </c>
      <c r="K897" s="93">
        <v>-0.0001</v>
      </c>
      <c r="L897" s="93">
        <v>-0.0381</v>
      </c>
      <c r="M897" s="93">
        <v>-0.0554</v>
      </c>
      <c r="N897" s="93">
        <v>-0.0672</v>
      </c>
    </row>
    <row r="898" spans="1:14" ht="9.75" customHeight="1">
      <c r="A898" s="89"/>
      <c r="B898" s="90"/>
      <c r="C898" s="91" t="s">
        <v>44</v>
      </c>
      <c r="D898" s="92"/>
      <c r="E898" s="93">
        <v>0</v>
      </c>
      <c r="F898" s="93">
        <v>-0.01</v>
      </c>
      <c r="G898" s="93">
        <v>0.01</v>
      </c>
      <c r="H898" s="93">
        <v>58.7538</v>
      </c>
      <c r="I898" s="93">
        <v>28.6462</v>
      </c>
      <c r="J898" s="93">
        <v>-34.4428</v>
      </c>
      <c r="K898" s="93">
        <v>-0.0001</v>
      </c>
      <c r="L898" s="93">
        <v>-0.0402</v>
      </c>
      <c r="M898" s="93">
        <v>-0.0583</v>
      </c>
      <c r="N898" s="93">
        <v>-0.0708</v>
      </c>
    </row>
    <row r="899" spans="1:14" ht="9.75" customHeight="1">
      <c r="A899" s="89"/>
      <c r="B899" s="90"/>
      <c r="C899" s="91" t="s">
        <v>45</v>
      </c>
      <c r="D899" s="92"/>
      <c r="E899" s="93">
        <v>0</v>
      </c>
      <c r="F899" s="93">
        <v>-0.01</v>
      </c>
      <c r="G899" s="93">
        <v>0.01</v>
      </c>
      <c r="H899" s="93">
        <v>58.9097</v>
      </c>
      <c r="I899" s="93">
        <v>29.0081</v>
      </c>
      <c r="J899" s="93">
        <v>-34.6922</v>
      </c>
      <c r="K899" s="93">
        <v>-0.0001</v>
      </c>
      <c r="L899" s="93">
        <v>-0.0356</v>
      </c>
      <c r="M899" s="93">
        <v>-0.0517</v>
      </c>
      <c r="N899" s="93">
        <v>-0.0628</v>
      </c>
    </row>
    <row r="900" spans="1:14" ht="9.75" customHeight="1">
      <c r="A900" s="89"/>
      <c r="B900" s="90"/>
      <c r="C900" s="91" t="s">
        <v>46</v>
      </c>
      <c r="D900" s="92"/>
      <c r="E900" s="93">
        <v>0</v>
      </c>
      <c r="F900" s="93">
        <v>-0.01</v>
      </c>
      <c r="G900" s="93">
        <v>0.01</v>
      </c>
      <c r="H900" s="93">
        <v>59.0282</v>
      </c>
      <c r="I900" s="93">
        <v>29.2867</v>
      </c>
      <c r="J900" s="93">
        <v>-34.8843</v>
      </c>
      <c r="K900" s="93">
        <v>-0.0001</v>
      </c>
      <c r="L900" s="93">
        <v>-0.0354</v>
      </c>
      <c r="M900" s="93">
        <v>-0.0514</v>
      </c>
      <c r="N900" s="93">
        <v>-0.0624</v>
      </c>
    </row>
    <row r="901" spans="1:14" ht="9.75" customHeight="1">
      <c r="A901" s="89"/>
      <c r="B901" s="90"/>
      <c r="C901" s="91" t="s">
        <v>47</v>
      </c>
      <c r="D901" s="92"/>
      <c r="E901" s="93">
        <v>0</v>
      </c>
      <c r="F901" s="93">
        <v>-0.01</v>
      </c>
      <c r="G901" s="93">
        <v>0.01</v>
      </c>
      <c r="H901" s="93">
        <v>59.1696</v>
      </c>
      <c r="I901" s="93">
        <v>29.6253</v>
      </c>
      <c r="J901" s="93">
        <v>-35.1176</v>
      </c>
      <c r="K901" s="93">
        <v>-0.0001</v>
      </c>
      <c r="L901" s="93">
        <v>-0.0397</v>
      </c>
      <c r="M901" s="93">
        <v>-0.0576</v>
      </c>
      <c r="N901" s="93">
        <v>-0.0699</v>
      </c>
    </row>
    <row r="902" spans="1:14" ht="9.75" customHeight="1">
      <c r="A902" s="89"/>
      <c r="B902" s="90"/>
      <c r="C902" s="91" t="s">
        <v>48</v>
      </c>
      <c r="D902" s="92"/>
      <c r="E902" s="93">
        <v>0</v>
      </c>
      <c r="F902" s="93">
        <v>-0.01</v>
      </c>
      <c r="G902" s="93">
        <v>0.01</v>
      </c>
      <c r="H902" s="93">
        <v>59.2622</v>
      </c>
      <c r="I902" s="93">
        <v>29.8488</v>
      </c>
      <c r="J902" s="93">
        <v>-35.2717</v>
      </c>
      <c r="K902" s="93">
        <v>-0.0001</v>
      </c>
      <c r="L902" s="93">
        <v>-0.0436</v>
      </c>
      <c r="M902" s="93">
        <v>-0.0633</v>
      </c>
      <c r="N902" s="93">
        <v>-0.0769</v>
      </c>
    </row>
    <row r="903" spans="1:14" ht="9.75" customHeight="1">
      <c r="A903" s="89"/>
      <c r="B903" s="90"/>
      <c r="C903" s="91" t="s">
        <v>49</v>
      </c>
      <c r="D903" s="92"/>
      <c r="E903" s="93">
        <v>0</v>
      </c>
      <c r="F903" s="93">
        <v>-0.01</v>
      </c>
      <c r="G903" s="93">
        <v>0.01</v>
      </c>
      <c r="H903" s="93">
        <v>59.3917</v>
      </c>
      <c r="I903" s="93">
        <v>30.1621</v>
      </c>
      <c r="J903" s="93">
        <v>-35.4876</v>
      </c>
      <c r="K903" s="93">
        <v>-0.0001</v>
      </c>
      <c r="L903" s="93">
        <v>-0.0445</v>
      </c>
      <c r="M903" s="93">
        <v>-0.0646</v>
      </c>
      <c r="N903" s="93">
        <v>-0.0784</v>
      </c>
    </row>
    <row r="904" spans="1:14" ht="9.75" customHeight="1">
      <c r="A904" s="89"/>
      <c r="B904" s="90"/>
      <c r="C904" s="91" t="s">
        <v>50</v>
      </c>
      <c r="D904" s="92"/>
      <c r="E904" s="93">
        <v>0</v>
      </c>
      <c r="F904" s="93">
        <v>-0.01</v>
      </c>
      <c r="G904" s="93">
        <v>0.01</v>
      </c>
      <c r="H904" s="93">
        <v>59.5082</v>
      </c>
      <c r="I904" s="93">
        <v>30.4439</v>
      </c>
      <c r="J904" s="93">
        <v>-35.6819</v>
      </c>
      <c r="K904" s="93">
        <v>-0.0001</v>
      </c>
      <c r="L904" s="93">
        <v>-0.0456</v>
      </c>
      <c r="M904" s="93">
        <v>-0.0663</v>
      </c>
      <c r="N904" s="93">
        <v>-0.0804</v>
      </c>
    </row>
    <row r="905" spans="1:14" ht="9.75" customHeight="1">
      <c r="A905" s="89"/>
      <c r="B905" s="90"/>
      <c r="C905" s="91" t="s">
        <v>51</v>
      </c>
      <c r="D905" s="92"/>
      <c r="E905" s="93">
        <v>0</v>
      </c>
      <c r="F905" s="93">
        <v>-0.01</v>
      </c>
      <c r="G905" s="93">
        <v>0.01</v>
      </c>
      <c r="H905" s="93">
        <v>59.6645</v>
      </c>
      <c r="I905" s="93">
        <v>30.8253</v>
      </c>
      <c r="J905" s="93">
        <v>-35.9448</v>
      </c>
      <c r="K905" s="93">
        <v>-0.0001</v>
      </c>
      <c r="L905" s="93">
        <v>-0.0443</v>
      </c>
      <c r="M905" s="93">
        <v>-0.0644</v>
      </c>
      <c r="N905" s="93">
        <v>-0.0782</v>
      </c>
    </row>
    <row r="906" spans="1:14" ht="9.75" customHeight="1">
      <c r="A906" s="89"/>
      <c r="B906" s="90"/>
      <c r="C906" s="91" t="s">
        <v>52</v>
      </c>
      <c r="D906" s="92"/>
      <c r="E906" s="93">
        <v>0</v>
      </c>
      <c r="F906" s="93">
        <v>-0.01</v>
      </c>
      <c r="G906" s="93">
        <v>0.01</v>
      </c>
      <c r="H906" s="93">
        <v>59.7998</v>
      </c>
      <c r="I906" s="93">
        <v>31.1493</v>
      </c>
      <c r="J906" s="93">
        <v>-36.1681</v>
      </c>
      <c r="K906" s="93">
        <v>-0.0001</v>
      </c>
      <c r="L906" s="93">
        <v>-0.0451</v>
      </c>
      <c r="M906" s="93">
        <v>-0.0655</v>
      </c>
      <c r="N906" s="93">
        <v>-0.0795</v>
      </c>
    </row>
    <row r="907" spans="1:14" ht="9.75" customHeight="1">
      <c r="A907" s="89"/>
      <c r="B907" s="90"/>
      <c r="C907" s="91" t="s">
        <v>53</v>
      </c>
      <c r="D907" s="92"/>
      <c r="E907" s="93">
        <v>0</v>
      </c>
      <c r="F907" s="93">
        <v>-0.01</v>
      </c>
      <c r="G907" s="93">
        <v>0.01</v>
      </c>
      <c r="H907" s="93">
        <v>59.9398</v>
      </c>
      <c r="I907" s="93">
        <v>31.4764</v>
      </c>
      <c r="J907" s="93">
        <v>-36.3935</v>
      </c>
      <c r="K907" s="93">
        <v>-0.0001</v>
      </c>
      <c r="L907" s="93">
        <v>-0.0534</v>
      </c>
      <c r="M907" s="93">
        <v>-0.0775</v>
      </c>
      <c r="N907" s="93">
        <v>-0.0941</v>
      </c>
    </row>
    <row r="908" ht="12.75" customHeight="1">
      <c r="A908" s="94"/>
    </row>
    <row r="909" spans="1:14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  <c r="N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5"/>
      <c r="C916" s="5"/>
      <c r="D916" s="5"/>
      <c r="E916" s="5"/>
      <c r="F916" s="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8" t="s">
        <v>54</v>
      </c>
      <c r="C920" s="99"/>
      <c r="D920" s="100"/>
      <c r="E920" s="101"/>
      <c r="F920" s="102">
        <v>11</v>
      </c>
      <c r="G920" s="103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104" t="s">
        <v>55</v>
      </c>
      <c r="C921" s="105"/>
      <c r="D921" s="106"/>
      <c r="E921" s="107"/>
      <c r="F921" s="108">
        <v>11</v>
      </c>
      <c r="G921" s="64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109" t="s">
        <v>56</v>
      </c>
      <c r="C922" s="110"/>
      <c r="D922" s="111"/>
      <c r="E922" s="112"/>
      <c r="F922" s="113">
        <v>0</v>
      </c>
      <c r="G922" s="114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115"/>
      <c r="G923" s="115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116" t="s">
        <v>57</v>
      </c>
      <c r="D924" s="117"/>
      <c r="E924" s="118"/>
      <c r="F924" s="119">
        <v>-0.07460000000000001</v>
      </c>
      <c r="G924" s="120"/>
      <c r="H924" s="97"/>
      <c r="I924" s="97"/>
      <c r="J924" s="97"/>
      <c r="K924" s="97"/>
      <c r="L924" s="97"/>
      <c r="M924" s="97"/>
    </row>
    <row r="925" spans="1:14" ht="12.75" customHeight="1">
      <c r="A925" s="95"/>
      <c r="B925" s="5"/>
      <c r="C925" s="116" t="s">
        <v>58</v>
      </c>
      <c r="D925" s="117"/>
      <c r="E925" s="121"/>
      <c r="F925" s="119">
        <v>0.009219327524282794</v>
      </c>
      <c r="G925" s="120"/>
      <c r="H925" s="5"/>
      <c r="I925" s="5"/>
      <c r="J925" s="5"/>
      <c r="K925" s="97"/>
      <c r="L925" s="5"/>
      <c r="M925" s="5"/>
      <c r="N925" s="5"/>
    </row>
    <row r="926" spans="1:14" ht="12.75" customHeight="1">
      <c r="A926" s="95"/>
      <c r="B926" s="5"/>
      <c r="C926" s="5"/>
      <c r="D926" s="5"/>
      <c r="E926" s="5"/>
      <c r="F926" s="122"/>
      <c r="G926" s="122"/>
      <c r="H926" s="5"/>
      <c r="I926" s="5"/>
      <c r="J926" s="5"/>
      <c r="K926" s="123"/>
      <c r="L926" s="5"/>
      <c r="M926" s="5"/>
      <c r="N926" s="5"/>
    </row>
    <row r="927" spans="1:14" ht="12.75" customHeight="1">
      <c r="A927" s="95"/>
      <c r="B927" s="5"/>
      <c r="C927" s="98" t="s">
        <v>59</v>
      </c>
      <c r="D927" s="117"/>
      <c r="E927" s="118"/>
      <c r="F927" s="119">
        <v>-0.0624</v>
      </c>
      <c r="G927" s="120"/>
      <c r="H927" s="97"/>
      <c r="I927" s="123"/>
      <c r="J927" s="97"/>
      <c r="K927" s="124"/>
      <c r="L927" s="125"/>
      <c r="M927" s="97"/>
      <c r="N927" s="97"/>
    </row>
    <row r="928" spans="1:14" ht="12.75" customHeight="1">
      <c r="A928" s="95"/>
      <c r="B928" s="96"/>
      <c r="C928" s="98" t="s">
        <v>60</v>
      </c>
      <c r="D928" s="117"/>
      <c r="E928" s="118"/>
      <c r="F928" s="119">
        <v>-0.0941</v>
      </c>
      <c r="G928" s="120"/>
      <c r="H928" s="97"/>
      <c r="I928" s="97"/>
      <c r="J928" s="97"/>
      <c r="K928" s="97"/>
      <c r="L928" s="97"/>
      <c r="M928" s="97"/>
      <c r="N928" s="97"/>
    </row>
    <row r="929" spans="1:14" ht="9.75" customHeight="1" thickBot="1">
      <c r="A929" s="40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6.5" customHeight="1" thickBot="1">
      <c r="A930" s="41"/>
      <c r="B930" s="42" t="s">
        <v>82</v>
      </c>
      <c r="C930" s="43"/>
      <c r="D930" s="43"/>
      <c r="E930" s="43"/>
      <c r="F930" s="43"/>
      <c r="G930" s="44"/>
      <c r="H930" s="44"/>
      <c r="I930" s="44"/>
      <c r="J930" s="44"/>
      <c r="K930" s="44"/>
      <c r="L930" s="44"/>
      <c r="M930" s="44"/>
      <c r="N930" s="45"/>
    </row>
    <row r="931" spans="1:14" ht="10.5" customHeight="1" thickBot="1">
      <c r="A931" s="5"/>
      <c r="B931" s="46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8"/>
    </row>
    <row r="932" spans="1:14" ht="15.75" customHeight="1" thickBot="1">
      <c r="A932" s="5"/>
      <c r="B932" s="80"/>
      <c r="C932" s="81" t="s">
        <v>36</v>
      </c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2"/>
    </row>
    <row r="933" spans="1:14" ht="13.5" customHeight="1" thickBot="1">
      <c r="A933" s="5"/>
      <c r="B933" s="83"/>
      <c r="C933" s="84" t="s">
        <v>37</v>
      </c>
      <c r="D933" s="85"/>
      <c r="E933" s="85" t="s">
        <v>38</v>
      </c>
      <c r="F933" s="86" t="s">
        <v>14</v>
      </c>
      <c r="G933" s="86" t="s">
        <v>15</v>
      </c>
      <c r="H933" s="87" t="s">
        <v>20</v>
      </c>
      <c r="I933" s="87" t="s">
        <v>22</v>
      </c>
      <c r="J933" s="87" t="s">
        <v>23</v>
      </c>
      <c r="K933" s="87" t="s">
        <v>39</v>
      </c>
      <c r="L933" s="87" t="s">
        <v>40</v>
      </c>
      <c r="M933" s="87" t="s">
        <v>41</v>
      </c>
      <c r="N933" s="88" t="s">
        <v>42</v>
      </c>
    </row>
    <row r="934" spans="1:14" ht="9.75" customHeight="1">
      <c r="A934" s="89"/>
      <c r="B934" s="90"/>
      <c r="C934" s="91" t="s">
        <v>43</v>
      </c>
      <c r="D934" s="92"/>
      <c r="E934" s="93">
        <v>0</v>
      </c>
      <c r="F934" s="93">
        <v>-0.01</v>
      </c>
      <c r="G934" s="93">
        <v>0.01</v>
      </c>
      <c r="H934" s="93">
        <v>55.807</v>
      </c>
      <c r="I934" s="93">
        <v>29.0625</v>
      </c>
      <c r="J934" s="93">
        <v>-34.8045</v>
      </c>
      <c r="K934" s="93">
        <v>0.0011</v>
      </c>
      <c r="L934" s="93">
        <v>-0.0307</v>
      </c>
      <c r="M934" s="93">
        <v>-0.0438</v>
      </c>
      <c r="N934" s="93">
        <v>-0.0535</v>
      </c>
    </row>
    <row r="935" spans="1:14" ht="9.75" customHeight="1">
      <c r="A935" s="89"/>
      <c r="B935" s="90"/>
      <c r="C935" s="91" t="s">
        <v>44</v>
      </c>
      <c r="D935" s="92"/>
      <c r="E935" s="93">
        <v>0</v>
      </c>
      <c r="F935" s="93">
        <v>-0.01</v>
      </c>
      <c r="G935" s="93">
        <v>0.01</v>
      </c>
      <c r="H935" s="93">
        <v>55.9289</v>
      </c>
      <c r="I935" s="93">
        <v>29.3847</v>
      </c>
      <c r="J935" s="93">
        <v>-35.0271</v>
      </c>
      <c r="K935" s="93">
        <v>0.0011</v>
      </c>
      <c r="L935" s="93">
        <v>-0.0302</v>
      </c>
      <c r="M935" s="93">
        <v>-0.0431</v>
      </c>
      <c r="N935" s="93">
        <v>-0.0526</v>
      </c>
    </row>
    <row r="936" spans="1:14" ht="9.75" customHeight="1">
      <c r="A936" s="89"/>
      <c r="B936" s="90"/>
      <c r="C936" s="91" t="s">
        <v>45</v>
      </c>
      <c r="D936" s="92"/>
      <c r="E936" s="93">
        <v>0</v>
      </c>
      <c r="F936" s="93">
        <v>-0.01</v>
      </c>
      <c r="G936" s="93">
        <v>0.01</v>
      </c>
      <c r="H936" s="93">
        <v>56.0666</v>
      </c>
      <c r="I936" s="93">
        <v>29.7302</v>
      </c>
      <c r="J936" s="93">
        <v>-35.2657</v>
      </c>
      <c r="K936" s="93">
        <v>0.001</v>
      </c>
      <c r="L936" s="93">
        <v>-0.0278</v>
      </c>
      <c r="M936" s="93">
        <v>-0.0397</v>
      </c>
      <c r="N936" s="93">
        <v>-0.0484</v>
      </c>
    </row>
    <row r="937" spans="1:14" ht="9.75" customHeight="1">
      <c r="A937" s="89"/>
      <c r="B937" s="90"/>
      <c r="C937" s="91" t="s">
        <v>46</v>
      </c>
      <c r="D937" s="92"/>
      <c r="E937" s="93">
        <v>0</v>
      </c>
      <c r="F937" s="93">
        <v>-0.01</v>
      </c>
      <c r="G937" s="93">
        <v>0.01</v>
      </c>
      <c r="H937" s="93">
        <v>56.1879</v>
      </c>
      <c r="I937" s="93">
        <v>30.0466</v>
      </c>
      <c r="J937" s="93">
        <v>-35.4844</v>
      </c>
      <c r="K937" s="93">
        <v>0.0013</v>
      </c>
      <c r="L937" s="93">
        <v>-0.0345</v>
      </c>
      <c r="M937" s="93">
        <v>-0.0493</v>
      </c>
      <c r="N937" s="93">
        <v>-0.0602</v>
      </c>
    </row>
    <row r="938" spans="1:14" ht="9.75" customHeight="1">
      <c r="A938" s="89"/>
      <c r="B938" s="90"/>
      <c r="C938" s="91" t="s">
        <v>47</v>
      </c>
      <c r="D938" s="92"/>
      <c r="E938" s="93">
        <v>0</v>
      </c>
      <c r="F938" s="93">
        <v>-0.01</v>
      </c>
      <c r="G938" s="93">
        <v>0.01</v>
      </c>
      <c r="H938" s="93">
        <v>56.2872</v>
      </c>
      <c r="I938" s="93">
        <v>30.3112</v>
      </c>
      <c r="J938" s="93">
        <v>-35.6672</v>
      </c>
      <c r="K938" s="93">
        <v>0.0013</v>
      </c>
      <c r="L938" s="93">
        <v>-0.0358</v>
      </c>
      <c r="M938" s="93">
        <v>-0.051</v>
      </c>
      <c r="N938" s="93">
        <v>-0.0623</v>
      </c>
    </row>
    <row r="939" spans="1:14" ht="9.75" customHeight="1">
      <c r="A939" s="89"/>
      <c r="B939" s="90"/>
      <c r="C939" s="91" t="s">
        <v>48</v>
      </c>
      <c r="D939" s="92"/>
      <c r="E939" s="93">
        <v>0</v>
      </c>
      <c r="F939" s="93">
        <v>-0.01</v>
      </c>
      <c r="G939" s="93">
        <v>0.01</v>
      </c>
      <c r="H939" s="93">
        <v>56.4208</v>
      </c>
      <c r="I939" s="93">
        <v>30.6669</v>
      </c>
      <c r="J939" s="93">
        <v>-35.9131</v>
      </c>
      <c r="K939" s="93">
        <v>-0.0001</v>
      </c>
      <c r="L939" s="93">
        <v>0.0027</v>
      </c>
      <c r="M939" s="93">
        <v>0.0039</v>
      </c>
      <c r="N939" s="93">
        <v>0.0047</v>
      </c>
    </row>
    <row r="940" spans="1:14" ht="9.75" customHeight="1">
      <c r="A940" s="89"/>
      <c r="B940" s="90"/>
      <c r="C940" s="91" t="s">
        <v>49</v>
      </c>
      <c r="D940" s="92"/>
      <c r="E940" s="93">
        <v>0</v>
      </c>
      <c r="F940" s="93">
        <v>-0.01</v>
      </c>
      <c r="G940" s="93">
        <v>0.01</v>
      </c>
      <c r="H940" s="93">
        <v>56.5546</v>
      </c>
      <c r="I940" s="93">
        <v>31.0139</v>
      </c>
      <c r="J940" s="93">
        <v>-36.1529</v>
      </c>
      <c r="K940" s="93">
        <v>0.0016</v>
      </c>
      <c r="L940" s="93">
        <v>-0.0424</v>
      </c>
      <c r="M940" s="93">
        <v>-0.0604</v>
      </c>
      <c r="N940" s="93">
        <v>-0.0738</v>
      </c>
    </row>
    <row r="941" spans="1:14" ht="9.75" customHeight="1">
      <c r="A941" s="89"/>
      <c r="B941" s="90"/>
      <c r="C941" s="91" t="s">
        <v>50</v>
      </c>
      <c r="D941" s="92"/>
      <c r="E941" s="93">
        <v>0</v>
      </c>
      <c r="F941" s="93">
        <v>-0.01</v>
      </c>
      <c r="G941" s="93">
        <v>0.01</v>
      </c>
      <c r="H941" s="93">
        <v>56.649</v>
      </c>
      <c r="I941" s="93">
        <v>31.258</v>
      </c>
      <c r="J941" s="93">
        <v>-36.3215</v>
      </c>
      <c r="K941" s="93">
        <v>0.0016</v>
      </c>
      <c r="L941" s="93">
        <v>-0.0418</v>
      </c>
      <c r="M941" s="93">
        <v>-0.0597</v>
      </c>
      <c r="N941" s="93">
        <v>-0.0729</v>
      </c>
    </row>
    <row r="942" spans="1:14" ht="9.75" customHeight="1">
      <c r="A942" s="89"/>
      <c r="B942" s="90"/>
      <c r="C942" s="91" t="s">
        <v>51</v>
      </c>
      <c r="D942" s="92"/>
      <c r="E942" s="93">
        <v>0</v>
      </c>
      <c r="F942" s="93">
        <v>-0.01</v>
      </c>
      <c r="G942" s="93">
        <v>0.01</v>
      </c>
      <c r="H942" s="93">
        <v>56.7637</v>
      </c>
      <c r="I942" s="93">
        <v>31.5543</v>
      </c>
      <c r="J942" s="93">
        <v>-36.5262</v>
      </c>
      <c r="K942" s="93">
        <v>0.0019</v>
      </c>
      <c r="L942" s="93">
        <v>-0.05</v>
      </c>
      <c r="M942" s="93">
        <v>-0.0713</v>
      </c>
      <c r="N942" s="93">
        <v>-0.0871</v>
      </c>
    </row>
    <row r="943" spans="1:14" ht="9.75" customHeight="1">
      <c r="A943" s="89"/>
      <c r="B943" s="90"/>
      <c r="C943" s="91" t="s">
        <v>52</v>
      </c>
      <c r="D943" s="92"/>
      <c r="E943" s="93">
        <v>0</v>
      </c>
      <c r="F943" s="93">
        <v>-0.01</v>
      </c>
      <c r="G943" s="93">
        <v>0.01</v>
      </c>
      <c r="H943" s="93">
        <v>56.8874</v>
      </c>
      <c r="I943" s="93">
        <v>31.8873</v>
      </c>
      <c r="J943" s="93">
        <v>-36.7564</v>
      </c>
      <c r="K943" s="93">
        <v>0.002</v>
      </c>
      <c r="L943" s="93">
        <v>-0.051</v>
      </c>
      <c r="M943" s="93">
        <v>-0.0727</v>
      </c>
      <c r="N943" s="93">
        <v>-0.0889</v>
      </c>
    </row>
    <row r="944" spans="1:14" ht="9.75" customHeight="1">
      <c r="A944" s="89"/>
      <c r="B944" s="90"/>
      <c r="C944" s="91" t="s">
        <v>53</v>
      </c>
      <c r="D944" s="92"/>
      <c r="E944" s="93">
        <v>0</v>
      </c>
      <c r="F944" s="93">
        <v>-0.01</v>
      </c>
      <c r="G944" s="93">
        <v>0.01</v>
      </c>
      <c r="H944" s="93">
        <v>57.0269</v>
      </c>
      <c r="I944" s="93">
        <v>32.2426</v>
      </c>
      <c r="J944" s="93">
        <v>-37.0017</v>
      </c>
      <c r="K944" s="93">
        <v>0.0019</v>
      </c>
      <c r="L944" s="93">
        <v>-0.0481</v>
      </c>
      <c r="M944" s="93">
        <v>-0.0686</v>
      </c>
      <c r="N944" s="93">
        <v>-0.0838</v>
      </c>
    </row>
    <row r="945" ht="12.75" customHeight="1">
      <c r="A945" s="94"/>
    </row>
    <row r="946" spans="1:14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  <c r="N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8" t="s">
        <v>54</v>
      </c>
      <c r="C957" s="99"/>
      <c r="D957" s="100"/>
      <c r="E957" s="101"/>
      <c r="F957" s="102">
        <v>11</v>
      </c>
      <c r="G957" s="103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104" t="s">
        <v>55</v>
      </c>
      <c r="C958" s="105"/>
      <c r="D958" s="106"/>
      <c r="E958" s="107"/>
      <c r="F958" s="108">
        <v>10</v>
      </c>
      <c r="G958" s="64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9" t="s">
        <v>56</v>
      </c>
      <c r="C959" s="110"/>
      <c r="D959" s="111"/>
      <c r="E959" s="112"/>
      <c r="F959" s="113">
        <v>0.09090909090909094</v>
      </c>
      <c r="G959" s="11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115"/>
      <c r="G960" s="115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116" t="s">
        <v>57</v>
      </c>
      <c r="D961" s="117"/>
      <c r="E961" s="118"/>
      <c r="F961" s="119">
        <v>-0.061709090909090915</v>
      </c>
      <c r="G961" s="120"/>
      <c r="H961" s="97"/>
      <c r="I961" s="97"/>
      <c r="J961" s="97"/>
      <c r="K961" s="97"/>
      <c r="L961" s="97"/>
      <c r="M961" s="97"/>
    </row>
    <row r="962" spans="1:14" ht="12.75" customHeight="1">
      <c r="A962" s="95"/>
      <c r="B962" s="5"/>
      <c r="C962" s="116" t="s">
        <v>58</v>
      </c>
      <c r="D962" s="117"/>
      <c r="E962" s="121"/>
      <c r="F962" s="119">
        <v>0.026236937875653635</v>
      </c>
      <c r="G962" s="120"/>
      <c r="H962" s="5"/>
      <c r="I962" s="5"/>
      <c r="J962" s="5"/>
      <c r="K962" s="97"/>
      <c r="L962" s="5"/>
      <c r="M962" s="5"/>
      <c r="N962" s="5"/>
    </row>
    <row r="963" spans="1:14" ht="12.75" customHeight="1">
      <c r="A963" s="95"/>
      <c r="B963" s="5"/>
      <c r="C963" s="5"/>
      <c r="D963" s="5"/>
      <c r="E963" s="5"/>
      <c r="F963" s="122"/>
      <c r="G963" s="122"/>
      <c r="H963" s="5"/>
      <c r="I963" s="5"/>
      <c r="J963" s="5"/>
      <c r="K963" s="123"/>
      <c r="L963" s="5"/>
      <c r="M963" s="5"/>
      <c r="N963" s="5"/>
    </row>
    <row r="964" spans="1:14" ht="12.75" customHeight="1">
      <c r="A964" s="95"/>
      <c r="B964" s="5"/>
      <c r="C964" s="98" t="s">
        <v>59</v>
      </c>
      <c r="D964" s="117"/>
      <c r="E964" s="118"/>
      <c r="F964" s="119">
        <v>0.0047</v>
      </c>
      <c r="G964" s="120"/>
      <c r="H964" s="97"/>
      <c r="I964" s="123"/>
      <c r="J964" s="97"/>
      <c r="K964" s="124"/>
      <c r="L964" s="125"/>
      <c r="M964" s="97"/>
      <c r="N964" s="97"/>
    </row>
    <row r="965" spans="1:14" ht="12.75" customHeight="1">
      <c r="A965" s="95"/>
      <c r="B965" s="96"/>
      <c r="C965" s="98" t="s">
        <v>60</v>
      </c>
      <c r="D965" s="117"/>
      <c r="E965" s="118"/>
      <c r="F965" s="119">
        <v>-0.0889</v>
      </c>
      <c r="G965" s="120"/>
      <c r="H965" s="97"/>
      <c r="I965" s="97"/>
      <c r="J965" s="97"/>
      <c r="K965" s="97"/>
      <c r="L965" s="97"/>
      <c r="M965" s="97"/>
      <c r="N965" s="97"/>
    </row>
    <row r="966" spans="1:14" ht="9.75" customHeight="1" thickBot="1">
      <c r="A966" s="40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6.5" customHeight="1" thickBot="1">
      <c r="A967" s="41"/>
      <c r="B967" s="42" t="s">
        <v>83</v>
      </c>
      <c r="C967" s="43"/>
      <c r="D967" s="43"/>
      <c r="E967" s="43"/>
      <c r="F967" s="43"/>
      <c r="G967" s="44"/>
      <c r="H967" s="44"/>
      <c r="I967" s="44"/>
      <c r="J967" s="44"/>
      <c r="K967" s="44"/>
      <c r="L967" s="44"/>
      <c r="M967" s="44"/>
      <c r="N967" s="45"/>
    </row>
    <row r="968" spans="1:14" ht="10.5" customHeight="1" thickBot="1">
      <c r="A968" s="5"/>
      <c r="B968" s="46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8"/>
    </row>
    <row r="969" spans="1:14" ht="15.75" customHeight="1" thickBot="1">
      <c r="A969" s="5"/>
      <c r="B969" s="80"/>
      <c r="C969" s="81" t="s">
        <v>36</v>
      </c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2"/>
    </row>
    <row r="970" spans="1:14" ht="13.5" customHeight="1" thickBot="1">
      <c r="A970" s="5"/>
      <c r="B970" s="83"/>
      <c r="C970" s="84" t="s">
        <v>37</v>
      </c>
      <c r="D970" s="85"/>
      <c r="E970" s="85" t="s">
        <v>38</v>
      </c>
      <c r="F970" s="86" t="s">
        <v>14</v>
      </c>
      <c r="G970" s="86" t="s">
        <v>15</v>
      </c>
      <c r="H970" s="87" t="s">
        <v>20</v>
      </c>
      <c r="I970" s="87" t="s">
        <v>22</v>
      </c>
      <c r="J970" s="87" t="s">
        <v>23</v>
      </c>
      <c r="K970" s="87" t="s">
        <v>39</v>
      </c>
      <c r="L970" s="87" t="s">
        <v>40</v>
      </c>
      <c r="M970" s="87" t="s">
        <v>41</v>
      </c>
      <c r="N970" s="88" t="s">
        <v>42</v>
      </c>
    </row>
    <row r="971" spans="1:14" ht="9.75" customHeight="1">
      <c r="A971" s="89"/>
      <c r="B971" s="90"/>
      <c r="C971" s="91" t="s">
        <v>43</v>
      </c>
      <c r="D971" s="92"/>
      <c r="E971" s="93">
        <v>0</v>
      </c>
      <c r="F971" s="93">
        <v>-0.01</v>
      </c>
      <c r="G971" s="93">
        <v>0.01</v>
      </c>
      <c r="H971" s="93">
        <v>53.2321</v>
      </c>
      <c r="I971" s="93">
        <v>29.6901</v>
      </c>
      <c r="J971" s="93">
        <v>-35.165</v>
      </c>
      <c r="K971" s="93">
        <v>-0.0033</v>
      </c>
      <c r="L971" s="93">
        <v>-0.0213</v>
      </c>
      <c r="M971" s="93">
        <v>-0.0323</v>
      </c>
      <c r="N971" s="93">
        <v>-0.0389</v>
      </c>
    </row>
    <row r="972" spans="1:14" ht="9.75" customHeight="1">
      <c r="A972" s="89"/>
      <c r="B972" s="90"/>
      <c r="C972" s="91" t="s">
        <v>44</v>
      </c>
      <c r="D972" s="92"/>
      <c r="E972" s="93">
        <v>0</v>
      </c>
      <c r="F972" s="93">
        <v>-0.01</v>
      </c>
      <c r="G972" s="93">
        <v>0.01</v>
      </c>
      <c r="H972" s="93">
        <v>53.3476</v>
      </c>
      <c r="I972" s="93">
        <v>30.0483</v>
      </c>
      <c r="J972" s="93">
        <v>-35.4128</v>
      </c>
      <c r="K972" s="93">
        <v>-0.0037</v>
      </c>
      <c r="L972" s="93">
        <v>-0.0236</v>
      </c>
      <c r="M972" s="93">
        <v>-0.0359</v>
      </c>
      <c r="N972" s="93">
        <v>-0.0431</v>
      </c>
    </row>
    <row r="973" spans="1:14" ht="9.75" customHeight="1">
      <c r="A973" s="89"/>
      <c r="B973" s="90"/>
      <c r="C973" s="91" t="s">
        <v>45</v>
      </c>
      <c r="D973" s="92"/>
      <c r="E973" s="93">
        <v>0</v>
      </c>
      <c r="F973" s="93">
        <v>-0.01</v>
      </c>
      <c r="G973" s="93">
        <v>0.01</v>
      </c>
      <c r="H973" s="93">
        <v>53.4375</v>
      </c>
      <c r="I973" s="93">
        <v>30.2919</v>
      </c>
      <c r="J973" s="93">
        <v>-35.5825</v>
      </c>
      <c r="K973" s="93">
        <v>-0.0046</v>
      </c>
      <c r="L973" s="93">
        <v>-0.0302</v>
      </c>
      <c r="M973" s="93">
        <v>-0.0458</v>
      </c>
      <c r="N973" s="93">
        <v>-0.0551</v>
      </c>
    </row>
    <row r="974" spans="1:14" ht="9.75" customHeight="1">
      <c r="A974" s="89"/>
      <c r="B974" s="90"/>
      <c r="C974" s="91" t="s">
        <v>46</v>
      </c>
      <c r="D974" s="92"/>
      <c r="E974" s="93">
        <v>0</v>
      </c>
      <c r="F974" s="93">
        <v>-0.01</v>
      </c>
      <c r="G974" s="93">
        <v>0.01</v>
      </c>
      <c r="H974" s="93">
        <v>53.555</v>
      </c>
      <c r="I974" s="93">
        <v>30.6463</v>
      </c>
      <c r="J974" s="93">
        <v>-35.8279</v>
      </c>
      <c r="K974" s="93">
        <v>-0.0042</v>
      </c>
      <c r="L974" s="93">
        <v>-0.0273</v>
      </c>
      <c r="M974" s="93">
        <v>-0.0415</v>
      </c>
      <c r="N974" s="93">
        <v>-0.0498</v>
      </c>
    </row>
    <row r="975" spans="1:14" ht="9.75" customHeight="1">
      <c r="A975" s="89"/>
      <c r="B975" s="90"/>
      <c r="C975" s="91" t="s">
        <v>47</v>
      </c>
      <c r="D975" s="92"/>
      <c r="E975" s="93">
        <v>0</v>
      </c>
      <c r="F975" s="93">
        <v>-0.01</v>
      </c>
      <c r="G975" s="93">
        <v>0.01</v>
      </c>
      <c r="H975" s="93">
        <v>53.6276</v>
      </c>
      <c r="I975" s="93">
        <v>30.8642</v>
      </c>
      <c r="J975" s="93">
        <v>-35.9789</v>
      </c>
      <c r="K975" s="93">
        <v>-0.0051</v>
      </c>
      <c r="L975" s="93">
        <v>-0.0337</v>
      </c>
      <c r="M975" s="93">
        <v>-0.0511</v>
      </c>
      <c r="N975" s="93">
        <v>-0.0614</v>
      </c>
    </row>
    <row r="976" spans="1:14" ht="9.75" customHeight="1">
      <c r="A976" s="89"/>
      <c r="B976" s="90"/>
      <c r="C976" s="91" t="s">
        <v>48</v>
      </c>
      <c r="D976" s="92"/>
      <c r="E976" s="93">
        <v>0</v>
      </c>
      <c r="F976" s="93">
        <v>-0.01</v>
      </c>
      <c r="G976" s="93">
        <v>0.01</v>
      </c>
      <c r="H976" s="93">
        <v>53.7421</v>
      </c>
      <c r="I976" s="93">
        <v>31.2084</v>
      </c>
      <c r="J976" s="93">
        <v>-36.2173</v>
      </c>
      <c r="K976" s="93">
        <v>-0.0052</v>
      </c>
      <c r="L976" s="93">
        <v>-0.0342</v>
      </c>
      <c r="M976" s="93">
        <v>-0.0519</v>
      </c>
      <c r="N976" s="93">
        <v>-0.0623</v>
      </c>
    </row>
    <row r="977" spans="1:14" ht="9.75" customHeight="1">
      <c r="A977" s="89"/>
      <c r="B977" s="90"/>
      <c r="C977" s="91" t="s">
        <v>49</v>
      </c>
      <c r="D977" s="92"/>
      <c r="E977" s="93">
        <v>0</v>
      </c>
      <c r="F977" s="93">
        <v>-0.01</v>
      </c>
      <c r="G977" s="93">
        <v>0.01</v>
      </c>
      <c r="H977" s="93">
        <v>53.8635</v>
      </c>
      <c r="I977" s="93">
        <v>31.5703</v>
      </c>
      <c r="J977" s="93">
        <v>-36.4681</v>
      </c>
      <c r="K977" s="93">
        <v>-0.0055</v>
      </c>
      <c r="L977" s="93">
        <v>-0.0368</v>
      </c>
      <c r="M977" s="93">
        <v>-0.0558</v>
      </c>
      <c r="N977" s="93">
        <v>-0.0671</v>
      </c>
    </row>
    <row r="978" spans="1:14" ht="9.75" customHeight="1">
      <c r="A978" s="89"/>
      <c r="B978" s="90"/>
      <c r="C978" s="91" t="s">
        <v>50</v>
      </c>
      <c r="D978" s="92"/>
      <c r="E978" s="93">
        <v>0</v>
      </c>
      <c r="F978" s="93">
        <v>-0.01</v>
      </c>
      <c r="G978" s="93">
        <v>0.01</v>
      </c>
      <c r="H978" s="93">
        <v>53.9904</v>
      </c>
      <c r="I978" s="93">
        <v>31.9571</v>
      </c>
      <c r="J978" s="93">
        <v>-36.736</v>
      </c>
      <c r="K978" s="93">
        <v>-0.0056</v>
      </c>
      <c r="L978" s="93">
        <v>-0.0373</v>
      </c>
      <c r="M978" s="93">
        <v>-0.0566</v>
      </c>
      <c r="N978" s="93">
        <v>-0.068</v>
      </c>
    </row>
    <row r="979" spans="1:14" ht="9.75" customHeight="1">
      <c r="A979" s="89"/>
      <c r="B979" s="90"/>
      <c r="C979" s="91" t="s">
        <v>51</v>
      </c>
      <c r="D979" s="92"/>
      <c r="E979" s="93">
        <v>0</v>
      </c>
      <c r="F979" s="93">
        <v>-0.01</v>
      </c>
      <c r="G979" s="93">
        <v>0.01</v>
      </c>
      <c r="H979" s="93">
        <v>54.1005</v>
      </c>
      <c r="I979" s="93">
        <v>32.2948</v>
      </c>
      <c r="J979" s="93">
        <v>-36.9697</v>
      </c>
      <c r="K979" s="93">
        <v>-0.0058</v>
      </c>
      <c r="L979" s="93">
        <v>-0.0386</v>
      </c>
      <c r="M979" s="93">
        <v>-0.0584</v>
      </c>
      <c r="N979" s="93">
        <v>-0.0703</v>
      </c>
    </row>
    <row r="980" spans="1:14" ht="9.75" customHeight="1">
      <c r="A980" s="89"/>
      <c r="B980" s="90"/>
      <c r="C980" s="91" t="s">
        <v>52</v>
      </c>
      <c r="D980" s="92"/>
      <c r="E980" s="93">
        <v>0</v>
      </c>
      <c r="F980" s="93">
        <v>-0.01</v>
      </c>
      <c r="G980" s="93">
        <v>0.01</v>
      </c>
      <c r="H980" s="93">
        <v>54.2102</v>
      </c>
      <c r="I980" s="93">
        <v>32.6268</v>
      </c>
      <c r="J980" s="93">
        <v>-37.1996</v>
      </c>
      <c r="K980" s="93">
        <v>-0.007</v>
      </c>
      <c r="L980" s="93">
        <v>-0.0468</v>
      </c>
      <c r="M980" s="93">
        <v>-0.0709</v>
      </c>
      <c r="N980" s="93">
        <v>-0.0852</v>
      </c>
    </row>
    <row r="981" spans="1:14" ht="9.75" customHeight="1">
      <c r="A981" s="89"/>
      <c r="B981" s="90"/>
      <c r="C981" s="91" t="s">
        <v>53</v>
      </c>
      <c r="D981" s="92"/>
      <c r="E981" s="93">
        <v>0</v>
      </c>
      <c r="F981" s="93">
        <v>-0.01</v>
      </c>
      <c r="G981" s="93">
        <v>0.01</v>
      </c>
      <c r="H981" s="93">
        <v>54.249</v>
      </c>
      <c r="I981" s="93">
        <v>32.7517</v>
      </c>
      <c r="J981" s="93">
        <v>-37.2858</v>
      </c>
      <c r="K981" s="93">
        <v>-0.0075</v>
      </c>
      <c r="L981" s="93">
        <v>-0.0505</v>
      </c>
      <c r="M981" s="93">
        <v>-0.0765</v>
      </c>
      <c r="N981" s="93">
        <v>-0.0919</v>
      </c>
    </row>
    <row r="982" ht="12.75" customHeight="1">
      <c r="A982" s="94"/>
    </row>
    <row r="983" spans="1:14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  <c r="N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8" t="s">
        <v>54</v>
      </c>
      <c r="C994" s="99"/>
      <c r="D994" s="100"/>
      <c r="E994" s="101"/>
      <c r="F994" s="102">
        <v>11</v>
      </c>
      <c r="G994" s="103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4" t="s">
        <v>55</v>
      </c>
      <c r="C995" s="105"/>
      <c r="D995" s="106"/>
      <c r="E995" s="107"/>
      <c r="F995" s="108">
        <v>11</v>
      </c>
      <c r="G995" s="6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109" t="s">
        <v>56</v>
      </c>
      <c r="C996" s="110"/>
      <c r="D996" s="111"/>
      <c r="E996" s="112"/>
      <c r="F996" s="113">
        <v>0</v>
      </c>
      <c r="G996" s="114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115"/>
      <c r="G997" s="115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116" t="s">
        <v>57</v>
      </c>
      <c r="D998" s="117"/>
      <c r="E998" s="118"/>
      <c r="F998" s="119">
        <v>-0.0630090909090909</v>
      </c>
      <c r="G998" s="120"/>
      <c r="H998" s="97"/>
      <c r="I998" s="97"/>
      <c r="J998" s="97"/>
      <c r="K998" s="97"/>
      <c r="L998" s="97"/>
      <c r="M998" s="97"/>
    </row>
    <row r="999" spans="1:14" ht="12.75" customHeight="1">
      <c r="A999" s="95"/>
      <c r="B999" s="5"/>
      <c r="C999" s="116" t="s">
        <v>58</v>
      </c>
      <c r="D999" s="117"/>
      <c r="E999" s="121"/>
      <c r="F999" s="119">
        <v>0.016247058475025885</v>
      </c>
      <c r="G999" s="120"/>
      <c r="H999" s="5"/>
      <c r="I999" s="5"/>
      <c r="J999" s="5"/>
      <c r="K999" s="97"/>
      <c r="L999" s="5"/>
      <c r="M999" s="5"/>
      <c r="N999" s="5"/>
    </row>
    <row r="1000" spans="1:14" ht="12.75" customHeight="1">
      <c r="A1000" s="95"/>
      <c r="B1000" s="5"/>
      <c r="C1000" s="5"/>
      <c r="D1000" s="5"/>
      <c r="E1000" s="5"/>
      <c r="F1000" s="122"/>
      <c r="G1000" s="122"/>
      <c r="H1000" s="5"/>
      <c r="I1000" s="5"/>
      <c r="J1000" s="5"/>
      <c r="K1000" s="123"/>
      <c r="L1000" s="5"/>
      <c r="M1000" s="5"/>
      <c r="N1000" s="5"/>
    </row>
    <row r="1001" spans="1:14" ht="12.75" customHeight="1">
      <c r="A1001" s="95"/>
      <c r="B1001" s="5"/>
      <c r="C1001" s="98" t="s">
        <v>59</v>
      </c>
      <c r="D1001" s="117"/>
      <c r="E1001" s="118"/>
      <c r="F1001" s="119">
        <v>-0.0389</v>
      </c>
      <c r="G1001" s="120"/>
      <c r="H1001" s="97"/>
      <c r="I1001" s="123"/>
      <c r="J1001" s="97"/>
      <c r="K1001" s="124"/>
      <c r="L1001" s="125"/>
      <c r="M1001" s="97"/>
      <c r="N1001" s="97"/>
    </row>
    <row r="1002" spans="1:14" ht="12.75" customHeight="1">
      <c r="A1002" s="95"/>
      <c r="B1002" s="96"/>
      <c r="C1002" s="98" t="s">
        <v>60</v>
      </c>
      <c r="D1002" s="117"/>
      <c r="E1002" s="118"/>
      <c r="F1002" s="119">
        <v>-0.0919</v>
      </c>
      <c r="G1002" s="120"/>
      <c r="H1002" s="97"/>
      <c r="I1002" s="97"/>
      <c r="J1002" s="97"/>
      <c r="K1002" s="97"/>
      <c r="L1002" s="97"/>
      <c r="M1002" s="97"/>
      <c r="N1002" s="97"/>
    </row>
    <row r="1003" spans="1:14" ht="9.75" customHeight="1" thickBot="1">
      <c r="A1003" s="40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ht="16.5" customHeight="1" thickBot="1">
      <c r="A1004" s="41"/>
      <c r="B1004" s="42" t="s">
        <v>84</v>
      </c>
      <c r="C1004" s="43"/>
      <c r="D1004" s="43"/>
      <c r="E1004" s="43"/>
      <c r="F1004" s="43"/>
      <c r="G1004" s="44"/>
      <c r="H1004" s="44"/>
      <c r="I1004" s="44"/>
      <c r="J1004" s="44"/>
      <c r="K1004" s="44"/>
      <c r="L1004" s="44"/>
      <c r="M1004" s="44"/>
      <c r="N1004" s="45"/>
    </row>
    <row r="1005" spans="1:14" ht="10.5" customHeight="1" thickBot="1">
      <c r="A1005" s="5"/>
      <c r="B1005" s="46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8"/>
    </row>
    <row r="1006" spans="1:14" ht="15.75" customHeight="1" thickBot="1">
      <c r="A1006" s="5"/>
      <c r="B1006" s="80"/>
      <c r="C1006" s="81" t="s">
        <v>36</v>
      </c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2"/>
    </row>
    <row r="1007" spans="1:14" ht="13.5" customHeight="1" thickBot="1">
      <c r="A1007" s="5"/>
      <c r="B1007" s="83"/>
      <c r="C1007" s="84" t="s">
        <v>37</v>
      </c>
      <c r="D1007" s="85"/>
      <c r="E1007" s="85" t="s">
        <v>38</v>
      </c>
      <c r="F1007" s="86" t="s">
        <v>14</v>
      </c>
      <c r="G1007" s="86" t="s">
        <v>15</v>
      </c>
      <c r="H1007" s="87" t="s">
        <v>20</v>
      </c>
      <c r="I1007" s="87" t="s">
        <v>22</v>
      </c>
      <c r="J1007" s="87" t="s">
        <v>23</v>
      </c>
      <c r="K1007" s="87" t="s">
        <v>39</v>
      </c>
      <c r="L1007" s="87" t="s">
        <v>40</v>
      </c>
      <c r="M1007" s="87" t="s">
        <v>41</v>
      </c>
      <c r="N1007" s="88" t="s">
        <v>42</v>
      </c>
    </row>
    <row r="1008" spans="1:14" ht="9.75" customHeight="1">
      <c r="A1008" s="89"/>
      <c r="B1008" s="90"/>
      <c r="C1008" s="91" t="s">
        <v>43</v>
      </c>
      <c r="D1008" s="92"/>
      <c r="E1008" s="93">
        <v>0</v>
      </c>
      <c r="F1008" s="93">
        <v>-0.01</v>
      </c>
      <c r="G1008" s="93">
        <v>0.01</v>
      </c>
      <c r="H1008" s="93">
        <v>50.8181</v>
      </c>
      <c r="I1008" s="93">
        <v>30.3719</v>
      </c>
      <c r="J1008" s="93">
        <v>-35.0537</v>
      </c>
      <c r="K1008" s="93">
        <v>-0.0136</v>
      </c>
      <c r="L1008" s="93">
        <v>-0.0213</v>
      </c>
      <c r="M1008" s="93">
        <v>-0.0368</v>
      </c>
      <c r="N1008" s="93">
        <v>-0.0446</v>
      </c>
    </row>
    <row r="1009" spans="1:14" ht="9.75" customHeight="1">
      <c r="A1009" s="89"/>
      <c r="B1009" s="90"/>
      <c r="C1009" s="91" t="s">
        <v>44</v>
      </c>
      <c r="D1009" s="92"/>
      <c r="E1009" s="93">
        <v>0</v>
      </c>
      <c r="F1009" s="93">
        <v>-0.01</v>
      </c>
      <c r="G1009" s="93">
        <v>0.01</v>
      </c>
      <c r="H1009" s="93">
        <v>50.9042</v>
      </c>
      <c r="I1009" s="93">
        <v>30.7162</v>
      </c>
      <c r="J1009" s="93">
        <v>-35.2844</v>
      </c>
      <c r="K1009" s="93">
        <v>-0.0029</v>
      </c>
      <c r="L1009" s="93">
        <v>-0.0045</v>
      </c>
      <c r="M1009" s="93">
        <v>-0.0077</v>
      </c>
      <c r="N1009" s="93">
        <v>-0.0094</v>
      </c>
    </row>
    <row r="1010" spans="1:14" ht="9.75" customHeight="1">
      <c r="A1010" s="89"/>
      <c r="B1010" s="90"/>
      <c r="C1010" s="91" t="s">
        <v>45</v>
      </c>
      <c r="D1010" s="92"/>
      <c r="E1010" s="93">
        <v>0</v>
      </c>
      <c r="F1010" s="93">
        <v>-0.01</v>
      </c>
      <c r="G1010" s="93">
        <v>0.01</v>
      </c>
      <c r="H1010" s="93">
        <v>51.0391</v>
      </c>
      <c r="I1010" s="93">
        <v>31.1101</v>
      </c>
      <c r="J1010" s="93">
        <v>-35.5619</v>
      </c>
      <c r="K1010" s="93">
        <v>-0.0136</v>
      </c>
      <c r="L1010" s="93">
        <v>-0.0213</v>
      </c>
      <c r="M1010" s="93">
        <v>-0.0368</v>
      </c>
      <c r="N1010" s="93">
        <v>-0.0447</v>
      </c>
    </row>
    <row r="1011" spans="1:14" ht="9.75" customHeight="1">
      <c r="A1011" s="89"/>
      <c r="B1011" s="90"/>
      <c r="C1011" s="91" t="s">
        <v>46</v>
      </c>
      <c r="D1011" s="92"/>
      <c r="E1011" s="93">
        <v>0</v>
      </c>
      <c r="F1011" s="93">
        <v>-0.01</v>
      </c>
      <c r="G1011" s="93">
        <v>0.01</v>
      </c>
      <c r="H1011" s="93">
        <v>51.1508</v>
      </c>
      <c r="I1011" s="93">
        <v>31.447</v>
      </c>
      <c r="J1011" s="93">
        <v>-35.7979</v>
      </c>
      <c r="K1011" s="93">
        <v>-0.0159</v>
      </c>
      <c r="L1011" s="93">
        <v>-0.025</v>
      </c>
      <c r="M1011" s="93">
        <v>-0.0433</v>
      </c>
      <c r="N1011" s="93">
        <v>-0.0525</v>
      </c>
    </row>
    <row r="1012" spans="1:14" ht="9.75" customHeight="1">
      <c r="A1012" s="89"/>
      <c r="B1012" s="90"/>
      <c r="C1012" s="91" t="s">
        <v>47</v>
      </c>
      <c r="D1012" s="92"/>
      <c r="E1012" s="93">
        <v>0</v>
      </c>
      <c r="F1012" s="93">
        <v>-0.01</v>
      </c>
      <c r="G1012" s="93">
        <v>0.01</v>
      </c>
      <c r="H1012" s="93">
        <v>51.2389</v>
      </c>
      <c r="I1012" s="93">
        <v>31.7356</v>
      </c>
      <c r="J1012" s="93">
        <v>-35.9973</v>
      </c>
      <c r="K1012" s="93">
        <v>-0.0166</v>
      </c>
      <c r="L1012" s="93">
        <v>-0.0261</v>
      </c>
      <c r="M1012" s="93">
        <v>-0.0451</v>
      </c>
      <c r="N1012" s="93">
        <v>-0.0547</v>
      </c>
    </row>
    <row r="1013" spans="1:14" ht="9.75" customHeight="1">
      <c r="A1013" s="89"/>
      <c r="B1013" s="90"/>
      <c r="C1013" s="91" t="s">
        <v>48</v>
      </c>
      <c r="D1013" s="92"/>
      <c r="E1013" s="93">
        <v>0</v>
      </c>
      <c r="F1013" s="93">
        <v>-0.01</v>
      </c>
      <c r="G1013" s="93">
        <v>0.01</v>
      </c>
      <c r="H1013" s="93">
        <v>51.3279</v>
      </c>
      <c r="I1013" s="93">
        <v>32.0499</v>
      </c>
      <c r="J1013" s="93">
        <v>-36.2119</v>
      </c>
      <c r="K1013" s="93">
        <v>-0.0163</v>
      </c>
      <c r="L1013" s="93">
        <v>-0.0255</v>
      </c>
      <c r="M1013" s="93">
        <v>-0.0442</v>
      </c>
      <c r="N1013" s="93">
        <v>-0.0535</v>
      </c>
    </row>
    <row r="1014" spans="1:14" ht="9.75" customHeight="1">
      <c r="A1014" s="89"/>
      <c r="B1014" s="90"/>
      <c r="C1014" s="91" t="s">
        <v>49</v>
      </c>
      <c r="D1014" s="92"/>
      <c r="E1014" s="93">
        <v>0</v>
      </c>
      <c r="F1014" s="93">
        <v>-0.01</v>
      </c>
      <c r="G1014" s="93">
        <v>0.01</v>
      </c>
      <c r="H1014" s="93">
        <v>51.4296</v>
      </c>
      <c r="I1014" s="93">
        <v>32.4031</v>
      </c>
      <c r="J1014" s="93">
        <v>-36.4537</v>
      </c>
      <c r="K1014" s="93">
        <v>-0.0191</v>
      </c>
      <c r="L1014" s="93">
        <v>-0.03</v>
      </c>
      <c r="M1014" s="93">
        <v>-0.0519</v>
      </c>
      <c r="N1014" s="93">
        <v>-0.063</v>
      </c>
    </row>
    <row r="1015" spans="1:14" ht="9.75" customHeight="1">
      <c r="A1015" s="89"/>
      <c r="B1015" s="90"/>
      <c r="C1015" s="91" t="s">
        <v>50</v>
      </c>
      <c r="D1015" s="92"/>
      <c r="E1015" s="93">
        <v>0</v>
      </c>
      <c r="F1015" s="93">
        <v>-0.01</v>
      </c>
      <c r="G1015" s="93">
        <v>0.01</v>
      </c>
      <c r="H1015" s="93">
        <v>51.5163</v>
      </c>
      <c r="I1015" s="93">
        <v>32.7053</v>
      </c>
      <c r="J1015" s="93">
        <v>-36.6605</v>
      </c>
      <c r="K1015" s="93">
        <v>-0.0205</v>
      </c>
      <c r="L1015" s="93">
        <v>-0.0321</v>
      </c>
      <c r="M1015" s="93">
        <v>-0.0554</v>
      </c>
      <c r="N1015" s="93">
        <v>-0.0672</v>
      </c>
    </row>
    <row r="1016" spans="1:14" ht="9.75" customHeight="1">
      <c r="A1016" s="89"/>
      <c r="B1016" s="90"/>
      <c r="C1016" s="91" t="s">
        <v>51</v>
      </c>
      <c r="D1016" s="92"/>
      <c r="E1016" s="93">
        <v>0</v>
      </c>
      <c r="F1016" s="93">
        <v>-0.01</v>
      </c>
      <c r="G1016" s="93">
        <v>0.01</v>
      </c>
      <c r="H1016" s="93">
        <v>51.6241</v>
      </c>
      <c r="I1016" s="93">
        <v>33.0969</v>
      </c>
      <c r="J1016" s="93">
        <v>-36.9268</v>
      </c>
      <c r="K1016" s="93">
        <v>-0.0204</v>
      </c>
      <c r="L1016" s="93">
        <v>-0.0319</v>
      </c>
      <c r="M1016" s="93">
        <v>-0.0552</v>
      </c>
      <c r="N1016" s="93">
        <v>-0.067</v>
      </c>
    </row>
    <row r="1017" spans="1:14" ht="9.75" customHeight="1">
      <c r="A1017" s="89"/>
      <c r="B1017" s="90"/>
      <c r="C1017" s="91" t="s">
        <v>52</v>
      </c>
      <c r="D1017" s="92"/>
      <c r="E1017" s="93">
        <v>0</v>
      </c>
      <c r="F1017" s="93">
        <v>-0.01</v>
      </c>
      <c r="G1017" s="93">
        <v>0.01</v>
      </c>
      <c r="H1017" s="93">
        <v>51.6972</v>
      </c>
      <c r="I1017" s="93">
        <v>33.3531</v>
      </c>
      <c r="J1017" s="93">
        <v>-37.1019</v>
      </c>
      <c r="K1017" s="93">
        <v>-0.0209</v>
      </c>
      <c r="L1017" s="93">
        <v>-0.0326</v>
      </c>
      <c r="M1017" s="93">
        <v>-0.0564</v>
      </c>
      <c r="N1017" s="93">
        <v>-0.0684</v>
      </c>
    </row>
    <row r="1018" spans="1:14" ht="9.75" customHeight="1">
      <c r="A1018" s="89"/>
      <c r="B1018" s="90"/>
      <c r="C1018" s="91" t="s">
        <v>53</v>
      </c>
      <c r="D1018" s="92"/>
      <c r="E1018" s="93">
        <v>0</v>
      </c>
      <c r="F1018" s="93">
        <v>-0.01</v>
      </c>
      <c r="G1018" s="93">
        <v>0.01</v>
      </c>
      <c r="H1018" s="93">
        <v>51.7929</v>
      </c>
      <c r="I1018" s="93">
        <v>33.6784</v>
      </c>
      <c r="J1018" s="93">
        <v>-37.3254</v>
      </c>
      <c r="K1018" s="93">
        <v>-0.0183</v>
      </c>
      <c r="L1018" s="93">
        <v>-0.0285</v>
      </c>
      <c r="M1018" s="93">
        <v>-0.0493</v>
      </c>
      <c r="N1018" s="93">
        <v>-0.0598</v>
      </c>
    </row>
    <row r="1019" ht="12.75" customHeight="1">
      <c r="A1019" s="94"/>
    </row>
    <row r="1020" spans="1:14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  <c r="N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5"/>
      <c r="C1030" s="5"/>
      <c r="D1030" s="5"/>
      <c r="E1030" s="5"/>
      <c r="F1030" s="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8" t="s">
        <v>54</v>
      </c>
      <c r="C1031" s="99"/>
      <c r="D1031" s="100"/>
      <c r="E1031" s="101"/>
      <c r="F1031" s="102">
        <v>11</v>
      </c>
      <c r="G1031" s="103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104" t="s">
        <v>55</v>
      </c>
      <c r="C1032" s="105"/>
      <c r="D1032" s="106"/>
      <c r="E1032" s="107"/>
      <c r="F1032" s="108">
        <v>10</v>
      </c>
      <c r="G1032" s="64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109" t="s">
        <v>56</v>
      </c>
      <c r="C1033" s="110"/>
      <c r="D1033" s="111"/>
      <c r="E1033" s="112"/>
      <c r="F1033" s="113">
        <v>0.09090909090909094</v>
      </c>
      <c r="G1033" s="114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115"/>
      <c r="G1034" s="115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116" t="s">
        <v>57</v>
      </c>
      <c r="D1035" s="117"/>
      <c r="E1035" s="118"/>
      <c r="F1035" s="119">
        <v>-0.053163636363636364</v>
      </c>
      <c r="G1035" s="120"/>
      <c r="H1035" s="97"/>
      <c r="I1035" s="97"/>
      <c r="J1035" s="97"/>
      <c r="K1035" s="97"/>
      <c r="L1035" s="97"/>
      <c r="M1035" s="97"/>
    </row>
    <row r="1036" spans="1:14" ht="12.75" customHeight="1">
      <c r="A1036" s="95"/>
      <c r="B1036" s="5"/>
      <c r="C1036" s="116" t="s">
        <v>58</v>
      </c>
      <c r="D1036" s="117"/>
      <c r="E1036" s="121"/>
      <c r="F1036" s="119">
        <v>0.01680638406839931</v>
      </c>
      <c r="G1036" s="120"/>
      <c r="H1036" s="5"/>
      <c r="I1036" s="5"/>
      <c r="J1036" s="5"/>
      <c r="K1036" s="97"/>
      <c r="L1036" s="5"/>
      <c r="M1036" s="5"/>
      <c r="N1036" s="5"/>
    </row>
    <row r="1037" spans="1:14" ht="12.75" customHeight="1">
      <c r="A1037" s="95"/>
      <c r="B1037" s="5"/>
      <c r="C1037" s="5"/>
      <c r="D1037" s="5"/>
      <c r="E1037" s="5"/>
      <c r="F1037" s="122"/>
      <c r="G1037" s="122"/>
      <c r="H1037" s="5"/>
      <c r="I1037" s="5"/>
      <c r="J1037" s="5"/>
      <c r="K1037" s="123"/>
      <c r="L1037" s="5"/>
      <c r="M1037" s="5"/>
      <c r="N1037" s="5"/>
    </row>
    <row r="1038" spans="1:14" ht="12.75" customHeight="1">
      <c r="A1038" s="95"/>
      <c r="B1038" s="5"/>
      <c r="C1038" s="98" t="s">
        <v>59</v>
      </c>
      <c r="D1038" s="117"/>
      <c r="E1038" s="118"/>
      <c r="F1038" s="119">
        <v>-0.0094</v>
      </c>
      <c r="G1038" s="120"/>
      <c r="H1038" s="97"/>
      <c r="I1038" s="123"/>
      <c r="J1038" s="97"/>
      <c r="K1038" s="124"/>
      <c r="L1038" s="125"/>
      <c r="M1038" s="97"/>
      <c r="N1038" s="97"/>
    </row>
    <row r="1039" spans="1:14" ht="12.75" customHeight="1">
      <c r="A1039" s="95"/>
      <c r="B1039" s="96"/>
      <c r="C1039" s="98" t="s">
        <v>60</v>
      </c>
      <c r="D1039" s="117"/>
      <c r="E1039" s="118"/>
      <c r="F1039" s="119">
        <v>-0.0684</v>
      </c>
      <c r="G1039" s="120"/>
      <c r="H1039" s="97"/>
      <c r="I1039" s="97"/>
      <c r="J1039" s="97"/>
      <c r="K1039" s="97"/>
      <c r="L1039" s="97"/>
      <c r="M1039" s="97"/>
      <c r="N1039" s="97"/>
    </row>
    <row r="1040" spans="1:14" ht="9.75" customHeight="1" thickBot="1">
      <c r="A1040" s="40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ht="16.5" customHeight="1" thickBot="1">
      <c r="A1041" s="41"/>
      <c r="B1041" s="42" t="s">
        <v>85</v>
      </c>
      <c r="C1041" s="43"/>
      <c r="D1041" s="43"/>
      <c r="E1041" s="43"/>
      <c r="F1041" s="43"/>
      <c r="G1041" s="44"/>
      <c r="H1041" s="44"/>
      <c r="I1041" s="44"/>
      <c r="J1041" s="44"/>
      <c r="K1041" s="44"/>
      <c r="L1041" s="44"/>
      <c r="M1041" s="44"/>
      <c r="N1041" s="45"/>
    </row>
    <row r="1042" spans="1:14" ht="10.5" customHeight="1" thickBot="1">
      <c r="A1042" s="5"/>
      <c r="B1042" s="46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8"/>
    </row>
    <row r="1043" spans="1:14" ht="15.75" customHeight="1" thickBot="1">
      <c r="A1043" s="5"/>
      <c r="B1043" s="80"/>
      <c r="C1043" s="81" t="s">
        <v>36</v>
      </c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2"/>
    </row>
    <row r="1044" spans="1:14" ht="13.5" customHeight="1" thickBot="1">
      <c r="A1044" s="5"/>
      <c r="B1044" s="83"/>
      <c r="C1044" s="84" t="s">
        <v>37</v>
      </c>
      <c r="D1044" s="85"/>
      <c r="E1044" s="85" t="s">
        <v>38</v>
      </c>
      <c r="F1044" s="86" t="s">
        <v>14</v>
      </c>
      <c r="G1044" s="86" t="s">
        <v>15</v>
      </c>
      <c r="H1044" s="87" t="s">
        <v>20</v>
      </c>
      <c r="I1044" s="87" t="s">
        <v>22</v>
      </c>
      <c r="J1044" s="87" t="s">
        <v>23</v>
      </c>
      <c r="K1044" s="87" t="s">
        <v>39</v>
      </c>
      <c r="L1044" s="87" t="s">
        <v>40</v>
      </c>
      <c r="M1044" s="87" t="s">
        <v>41</v>
      </c>
      <c r="N1044" s="88" t="s">
        <v>42</v>
      </c>
    </row>
    <row r="1045" spans="1:14" ht="9.75" customHeight="1">
      <c r="A1045" s="89"/>
      <c r="B1045" s="90"/>
      <c r="C1045" s="91" t="s">
        <v>43</v>
      </c>
      <c r="D1045" s="92"/>
      <c r="E1045" s="93">
        <v>0</v>
      </c>
      <c r="F1045" s="93">
        <v>-0.01</v>
      </c>
      <c r="G1045" s="93">
        <v>0.01</v>
      </c>
      <c r="H1045" s="93">
        <v>48.8579</v>
      </c>
      <c r="I1045" s="93">
        <v>31.2108</v>
      </c>
      <c r="J1045" s="93">
        <v>-34.4277</v>
      </c>
      <c r="K1045" s="93">
        <v>-0.025</v>
      </c>
      <c r="L1045" s="93">
        <v>-0.0158</v>
      </c>
      <c r="M1045" s="93">
        <v>-0.0335</v>
      </c>
      <c r="N1045" s="93">
        <v>-0.0447</v>
      </c>
    </row>
    <row r="1046" spans="1:14" ht="9.75" customHeight="1">
      <c r="A1046" s="89"/>
      <c r="B1046" s="90"/>
      <c r="C1046" s="91" t="s">
        <v>44</v>
      </c>
      <c r="D1046" s="92"/>
      <c r="E1046" s="93">
        <v>0</v>
      </c>
      <c r="F1046" s="93">
        <v>-0.01</v>
      </c>
      <c r="G1046" s="93">
        <v>0.01</v>
      </c>
      <c r="H1046" s="93">
        <v>48.9482</v>
      </c>
      <c r="I1046" s="93">
        <v>31.5853</v>
      </c>
      <c r="J1046" s="93">
        <v>-34.6718</v>
      </c>
      <c r="K1046" s="93">
        <v>-0.0212</v>
      </c>
      <c r="L1046" s="93">
        <v>-0.0133</v>
      </c>
      <c r="M1046" s="93">
        <v>-0.0283</v>
      </c>
      <c r="N1046" s="93">
        <v>-0.0378</v>
      </c>
    </row>
    <row r="1047" spans="1:14" ht="9.75" customHeight="1">
      <c r="A1047" s="89"/>
      <c r="B1047" s="90"/>
      <c r="C1047" s="91" t="s">
        <v>45</v>
      </c>
      <c r="D1047" s="92"/>
      <c r="E1047" s="93">
        <v>0</v>
      </c>
      <c r="F1047" s="93">
        <v>-0.01</v>
      </c>
      <c r="G1047" s="93">
        <v>0.01</v>
      </c>
      <c r="H1047" s="93">
        <v>49.0184</v>
      </c>
      <c r="I1047" s="93">
        <v>31.8665</v>
      </c>
      <c r="J1047" s="93">
        <v>-34.857</v>
      </c>
      <c r="K1047" s="93">
        <v>-0.0258</v>
      </c>
      <c r="L1047" s="93">
        <v>-0.0162</v>
      </c>
      <c r="M1047" s="93">
        <v>-0.0344</v>
      </c>
      <c r="N1047" s="93">
        <v>-0.046</v>
      </c>
    </row>
    <row r="1048" spans="1:14" ht="9.75" customHeight="1">
      <c r="A1048" s="89"/>
      <c r="B1048" s="90"/>
      <c r="C1048" s="91" t="s">
        <v>46</v>
      </c>
      <c r="D1048" s="92"/>
      <c r="E1048" s="93">
        <v>0</v>
      </c>
      <c r="F1048" s="93">
        <v>-0.01</v>
      </c>
      <c r="G1048" s="93">
        <v>0.01</v>
      </c>
      <c r="H1048" s="93">
        <v>49.119</v>
      </c>
      <c r="I1048" s="93">
        <v>32.2878</v>
      </c>
      <c r="J1048" s="93">
        <v>-35.1311</v>
      </c>
      <c r="K1048" s="93">
        <v>-0.0267</v>
      </c>
      <c r="L1048" s="93">
        <v>-0.0167</v>
      </c>
      <c r="M1048" s="93">
        <v>-0.0355</v>
      </c>
      <c r="N1048" s="93">
        <v>-0.0474</v>
      </c>
    </row>
    <row r="1049" spans="1:14" ht="9.75" customHeight="1">
      <c r="A1049" s="89"/>
      <c r="B1049" s="90"/>
      <c r="C1049" s="91" t="s">
        <v>47</v>
      </c>
      <c r="D1049" s="92"/>
      <c r="E1049" s="93">
        <v>0</v>
      </c>
      <c r="F1049" s="93">
        <v>-0.01</v>
      </c>
      <c r="G1049" s="93">
        <v>0.01</v>
      </c>
      <c r="H1049" s="93">
        <v>49.1888</v>
      </c>
      <c r="I1049" s="93">
        <v>32.5762</v>
      </c>
      <c r="J1049" s="93">
        <v>-35.3195</v>
      </c>
      <c r="K1049" s="93">
        <v>-0.0259</v>
      </c>
      <c r="L1049" s="93">
        <v>-0.0162</v>
      </c>
      <c r="M1049" s="93">
        <v>-0.0343</v>
      </c>
      <c r="N1049" s="93">
        <v>-0.0459</v>
      </c>
    </row>
    <row r="1050" spans="1:14" ht="9.75" customHeight="1">
      <c r="A1050" s="89"/>
      <c r="B1050" s="90"/>
      <c r="C1050" s="91" t="s">
        <v>48</v>
      </c>
      <c r="D1050" s="92"/>
      <c r="E1050" s="93">
        <v>0</v>
      </c>
      <c r="F1050" s="93">
        <v>-0.01</v>
      </c>
      <c r="G1050" s="93">
        <v>0.01</v>
      </c>
      <c r="H1050" s="93">
        <v>49.2548</v>
      </c>
      <c r="I1050" s="93">
        <v>32.8467</v>
      </c>
      <c r="J1050" s="93">
        <v>-35.4967</v>
      </c>
      <c r="K1050" s="93">
        <v>-0.029</v>
      </c>
      <c r="L1050" s="93">
        <v>-0.0181</v>
      </c>
      <c r="M1050" s="93">
        <v>-0.0384</v>
      </c>
      <c r="N1050" s="93">
        <v>-0.0514</v>
      </c>
    </row>
    <row r="1051" spans="1:14" ht="9.75" customHeight="1">
      <c r="A1051" s="89"/>
      <c r="B1051" s="90"/>
      <c r="C1051" s="91" t="s">
        <v>49</v>
      </c>
      <c r="D1051" s="92"/>
      <c r="E1051" s="93">
        <v>0</v>
      </c>
      <c r="F1051" s="93">
        <v>-0.01</v>
      </c>
      <c r="G1051" s="93">
        <v>0.01</v>
      </c>
      <c r="H1051" s="93">
        <v>49.3409</v>
      </c>
      <c r="I1051" s="93">
        <v>33.2029</v>
      </c>
      <c r="J1051" s="93">
        <v>-35.7294</v>
      </c>
      <c r="K1051" s="93">
        <v>-0.0298</v>
      </c>
      <c r="L1051" s="93">
        <v>-0.0186</v>
      </c>
      <c r="M1051" s="93">
        <v>-0.0394</v>
      </c>
      <c r="N1051" s="93">
        <v>-0.0528</v>
      </c>
    </row>
    <row r="1052" spans="1:14" ht="9.75" customHeight="1">
      <c r="A1052" s="89"/>
      <c r="B1052" s="90"/>
      <c r="C1052" s="91" t="s">
        <v>50</v>
      </c>
      <c r="D1052" s="92"/>
      <c r="E1052" s="93">
        <v>0</v>
      </c>
      <c r="F1052" s="93">
        <v>-0.01</v>
      </c>
      <c r="G1052" s="93">
        <v>0.01</v>
      </c>
      <c r="H1052" s="93">
        <v>49.4308</v>
      </c>
      <c r="I1052" s="93">
        <v>33.5769</v>
      </c>
      <c r="J1052" s="93">
        <v>-35.9734</v>
      </c>
      <c r="K1052" s="93">
        <v>-0.0285</v>
      </c>
      <c r="L1052" s="93">
        <v>-0.0177</v>
      </c>
      <c r="M1052" s="93">
        <v>-0.0376</v>
      </c>
      <c r="N1052" s="93">
        <v>-0.0504</v>
      </c>
    </row>
    <row r="1053" spans="1:14" ht="9.75" customHeight="1">
      <c r="A1053" s="89"/>
      <c r="B1053" s="90"/>
      <c r="C1053" s="91" t="s">
        <v>51</v>
      </c>
      <c r="D1053" s="92"/>
      <c r="E1053" s="93">
        <v>0</v>
      </c>
      <c r="F1053" s="93">
        <v>-0.01</v>
      </c>
      <c r="G1053" s="93">
        <v>0.01</v>
      </c>
      <c r="H1053" s="93">
        <v>49.52</v>
      </c>
      <c r="I1053" s="93">
        <v>33.9605</v>
      </c>
      <c r="J1053" s="93">
        <v>-36.2215</v>
      </c>
      <c r="K1053" s="93">
        <v>-0.0249</v>
      </c>
      <c r="L1053" s="93">
        <v>-0.0154</v>
      </c>
      <c r="M1053" s="93">
        <v>-0.0328</v>
      </c>
      <c r="N1053" s="93">
        <v>-0.044</v>
      </c>
    </row>
    <row r="1054" spans="1:14" ht="9.75" customHeight="1">
      <c r="A1054" s="89"/>
      <c r="B1054" s="90"/>
      <c r="C1054" s="91" t="s">
        <v>52</v>
      </c>
      <c r="D1054" s="92"/>
      <c r="E1054" s="93">
        <v>0</v>
      </c>
      <c r="F1054" s="93">
        <v>-0.01</v>
      </c>
      <c r="G1054" s="93">
        <v>0.01</v>
      </c>
      <c r="H1054" s="93">
        <v>49.5957</v>
      </c>
      <c r="I1054" s="93">
        <v>34.2727</v>
      </c>
      <c r="J1054" s="93">
        <v>-36.4258</v>
      </c>
      <c r="K1054" s="93">
        <v>-0.029</v>
      </c>
      <c r="L1054" s="93">
        <v>-0.018</v>
      </c>
      <c r="M1054" s="93">
        <v>-0.0382</v>
      </c>
      <c r="N1054" s="93">
        <v>-0.0513</v>
      </c>
    </row>
    <row r="1055" spans="1:14" ht="9.75" customHeight="1">
      <c r="A1055" s="89"/>
      <c r="B1055" s="90"/>
      <c r="C1055" s="91" t="s">
        <v>53</v>
      </c>
      <c r="D1055" s="92"/>
      <c r="E1055" s="93">
        <v>0</v>
      </c>
      <c r="F1055" s="93">
        <v>-0.01</v>
      </c>
      <c r="G1055" s="93">
        <v>0.01</v>
      </c>
      <c r="H1055" s="93">
        <v>49.6626</v>
      </c>
      <c r="I1055" s="93">
        <v>34.5391</v>
      </c>
      <c r="J1055" s="93">
        <v>-36.6019</v>
      </c>
      <c r="K1055" s="93">
        <v>-0.0298</v>
      </c>
      <c r="L1055" s="93">
        <v>-0.0185</v>
      </c>
      <c r="M1055" s="93">
        <v>-0.0393</v>
      </c>
      <c r="N1055" s="93">
        <v>-0.0527</v>
      </c>
    </row>
    <row r="1056" ht="12.75" customHeight="1">
      <c r="A1056" s="94"/>
    </row>
    <row r="1057" spans="1:14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  <c r="N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5"/>
      <c r="C1066" s="5"/>
      <c r="D1066" s="5"/>
      <c r="E1066" s="5"/>
      <c r="F1066" s="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5"/>
      <c r="C1067" s="5"/>
      <c r="D1067" s="5"/>
      <c r="E1067" s="5"/>
      <c r="F1067" s="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8" t="s">
        <v>54</v>
      </c>
      <c r="C1068" s="99"/>
      <c r="D1068" s="100"/>
      <c r="E1068" s="101"/>
      <c r="F1068" s="102">
        <v>11</v>
      </c>
      <c r="G1068" s="103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104" t="s">
        <v>55</v>
      </c>
      <c r="C1069" s="105"/>
      <c r="D1069" s="106"/>
      <c r="E1069" s="107"/>
      <c r="F1069" s="108">
        <v>11</v>
      </c>
      <c r="G1069" s="64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109" t="s">
        <v>56</v>
      </c>
      <c r="C1070" s="110"/>
      <c r="D1070" s="111"/>
      <c r="E1070" s="112"/>
      <c r="F1070" s="113">
        <v>0</v>
      </c>
      <c r="G1070" s="114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115"/>
      <c r="G1071" s="115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116" t="s">
        <v>57</v>
      </c>
      <c r="D1072" s="117"/>
      <c r="E1072" s="118"/>
      <c r="F1072" s="119">
        <v>-0.04767272727272727</v>
      </c>
      <c r="G1072" s="120"/>
      <c r="H1072" s="97"/>
      <c r="I1072" s="97"/>
      <c r="J1072" s="97"/>
      <c r="K1072" s="97"/>
      <c r="L1072" s="97"/>
      <c r="M1072" s="97"/>
    </row>
    <row r="1073" spans="1:14" ht="12.75" customHeight="1">
      <c r="A1073" s="95"/>
      <c r="B1073" s="5"/>
      <c r="C1073" s="116" t="s">
        <v>58</v>
      </c>
      <c r="D1073" s="117"/>
      <c r="E1073" s="121"/>
      <c r="F1073" s="119">
        <v>0.004602844970035578</v>
      </c>
      <c r="G1073" s="120"/>
      <c r="H1073" s="5"/>
      <c r="I1073" s="5"/>
      <c r="J1073" s="5"/>
      <c r="K1073" s="97"/>
      <c r="L1073" s="5"/>
      <c r="M1073" s="5"/>
      <c r="N1073" s="5"/>
    </row>
    <row r="1074" spans="1:14" ht="12.75" customHeight="1">
      <c r="A1074" s="95"/>
      <c r="B1074" s="5"/>
      <c r="C1074" s="5"/>
      <c r="D1074" s="5"/>
      <c r="E1074" s="5"/>
      <c r="F1074" s="122"/>
      <c r="G1074" s="122"/>
      <c r="H1074" s="5"/>
      <c r="I1074" s="5"/>
      <c r="J1074" s="5"/>
      <c r="K1074" s="123"/>
      <c r="L1074" s="5"/>
      <c r="M1074" s="5"/>
      <c r="N1074" s="5"/>
    </row>
    <row r="1075" spans="1:14" ht="12.75" customHeight="1">
      <c r="A1075" s="95"/>
      <c r="B1075" s="5"/>
      <c r="C1075" s="98" t="s">
        <v>59</v>
      </c>
      <c r="D1075" s="117"/>
      <c r="E1075" s="118"/>
      <c r="F1075" s="119">
        <v>-0.0378</v>
      </c>
      <c r="G1075" s="120"/>
      <c r="H1075" s="97"/>
      <c r="I1075" s="123"/>
      <c r="J1075" s="97"/>
      <c r="K1075" s="124"/>
      <c r="L1075" s="125"/>
      <c r="M1075" s="97"/>
      <c r="N1075" s="97"/>
    </row>
    <row r="1076" spans="1:14" ht="12.75" customHeight="1">
      <c r="A1076" s="95"/>
      <c r="B1076" s="96"/>
      <c r="C1076" s="98" t="s">
        <v>60</v>
      </c>
      <c r="D1076" s="117"/>
      <c r="E1076" s="118"/>
      <c r="F1076" s="119">
        <v>-0.0528</v>
      </c>
      <c r="G1076" s="120"/>
      <c r="H1076" s="97"/>
      <c r="I1076" s="97"/>
      <c r="J1076" s="97"/>
      <c r="K1076" s="97"/>
      <c r="L1076" s="97"/>
      <c r="M1076" s="97"/>
      <c r="N1076" s="97"/>
    </row>
    <row r="1077" spans="1:14" ht="9.75" customHeight="1" thickBot="1">
      <c r="A1077" s="40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ht="16.5" customHeight="1" thickBot="1">
      <c r="A1078" s="41"/>
      <c r="B1078" s="42" t="s">
        <v>86</v>
      </c>
      <c r="C1078" s="43"/>
      <c r="D1078" s="43"/>
      <c r="E1078" s="43"/>
      <c r="F1078" s="43"/>
      <c r="G1078" s="44"/>
      <c r="H1078" s="44"/>
      <c r="I1078" s="44"/>
      <c r="J1078" s="44"/>
      <c r="K1078" s="44"/>
      <c r="L1078" s="44"/>
      <c r="M1078" s="44"/>
      <c r="N1078" s="45"/>
    </row>
    <row r="1079" spans="1:14" ht="10.5" customHeight="1" thickBot="1">
      <c r="A1079" s="5"/>
      <c r="B1079" s="46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8"/>
    </row>
    <row r="1080" spans="1:14" ht="15.75" customHeight="1" thickBot="1">
      <c r="A1080" s="5"/>
      <c r="B1080" s="80"/>
      <c r="C1080" s="81" t="s">
        <v>36</v>
      </c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  <c r="N1080" s="82"/>
    </row>
    <row r="1081" spans="1:14" ht="13.5" customHeight="1" thickBot="1">
      <c r="A1081" s="5"/>
      <c r="B1081" s="83"/>
      <c r="C1081" s="84" t="s">
        <v>37</v>
      </c>
      <c r="D1081" s="85"/>
      <c r="E1081" s="85" t="s">
        <v>38</v>
      </c>
      <c r="F1081" s="86" t="s">
        <v>14</v>
      </c>
      <c r="G1081" s="86" t="s">
        <v>15</v>
      </c>
      <c r="H1081" s="87" t="s">
        <v>20</v>
      </c>
      <c r="I1081" s="87" t="s">
        <v>22</v>
      </c>
      <c r="J1081" s="87" t="s">
        <v>23</v>
      </c>
      <c r="K1081" s="87" t="s">
        <v>39</v>
      </c>
      <c r="L1081" s="87" t="s">
        <v>40</v>
      </c>
      <c r="M1081" s="87" t="s">
        <v>41</v>
      </c>
      <c r="N1081" s="88" t="s">
        <v>42</v>
      </c>
    </row>
    <row r="1082" spans="1:14" ht="9.75" customHeight="1">
      <c r="A1082" s="89"/>
      <c r="B1082" s="90"/>
      <c r="C1082" s="91" t="s">
        <v>43</v>
      </c>
      <c r="D1082" s="92"/>
      <c r="E1082" s="93">
        <v>0</v>
      </c>
      <c r="F1082" s="93">
        <v>-0.01</v>
      </c>
      <c r="G1082" s="93">
        <v>0.01</v>
      </c>
      <c r="H1082" s="93">
        <v>47.2047</v>
      </c>
      <c r="I1082" s="93">
        <v>32.2077</v>
      </c>
      <c r="J1082" s="93">
        <v>-33.2896</v>
      </c>
      <c r="K1082" s="93">
        <v>-0.0392</v>
      </c>
      <c r="L1082" s="93">
        <v>-0.013</v>
      </c>
      <c r="M1082" s="93">
        <v>-0.0352</v>
      </c>
      <c r="N1082" s="93">
        <v>-0.0543</v>
      </c>
    </row>
    <row r="1083" spans="1:14" ht="9.75" customHeight="1">
      <c r="A1083" s="89"/>
      <c r="B1083" s="90"/>
      <c r="C1083" s="91" t="s">
        <v>44</v>
      </c>
      <c r="D1083" s="92"/>
      <c r="E1083" s="93">
        <v>0</v>
      </c>
      <c r="F1083" s="93">
        <v>-0.01</v>
      </c>
      <c r="G1083" s="93">
        <v>0.01</v>
      </c>
      <c r="H1083" s="93">
        <v>47.294</v>
      </c>
      <c r="I1083" s="93">
        <v>32.6726</v>
      </c>
      <c r="J1083" s="93">
        <v>-33.561</v>
      </c>
      <c r="K1083" s="93">
        <v>-0.0448</v>
      </c>
      <c r="L1083" s="93">
        <v>-0.0147</v>
      </c>
      <c r="M1083" s="93">
        <v>-0.0398</v>
      </c>
      <c r="N1083" s="93">
        <v>-0.0617</v>
      </c>
    </row>
    <row r="1084" spans="1:14" ht="9.75" customHeight="1">
      <c r="A1084" s="89"/>
      <c r="B1084" s="90"/>
      <c r="C1084" s="91" t="s">
        <v>45</v>
      </c>
      <c r="D1084" s="92"/>
      <c r="E1084" s="93">
        <v>0</v>
      </c>
      <c r="F1084" s="93">
        <v>-0.01</v>
      </c>
      <c r="G1084" s="93">
        <v>0.01</v>
      </c>
      <c r="H1084" s="93">
        <v>47.3599</v>
      </c>
      <c r="I1084" s="93">
        <v>33.0186</v>
      </c>
      <c r="J1084" s="93">
        <v>-33.7626</v>
      </c>
      <c r="K1084" s="93">
        <v>-0.0389</v>
      </c>
      <c r="L1084" s="93">
        <v>-0.0127</v>
      </c>
      <c r="M1084" s="93">
        <v>-0.0344</v>
      </c>
      <c r="N1084" s="93">
        <v>-0.0535</v>
      </c>
    </row>
    <row r="1085" spans="1:14" ht="9.75" customHeight="1">
      <c r="A1085" s="89"/>
      <c r="B1085" s="90"/>
      <c r="C1085" s="91" t="s">
        <v>46</v>
      </c>
      <c r="D1085" s="92"/>
      <c r="E1085" s="93">
        <v>0</v>
      </c>
      <c r="F1085" s="93">
        <v>-0.01</v>
      </c>
      <c r="G1085" s="93">
        <v>0.01</v>
      </c>
      <c r="H1085" s="93">
        <v>47.4117</v>
      </c>
      <c r="I1085" s="93">
        <v>33.293</v>
      </c>
      <c r="J1085" s="93">
        <v>-33.9219</v>
      </c>
      <c r="K1085" s="93">
        <v>-0.0444</v>
      </c>
      <c r="L1085" s="93">
        <v>-0.0144</v>
      </c>
      <c r="M1085" s="93">
        <v>-0.0392</v>
      </c>
      <c r="N1085" s="93">
        <v>-0.061</v>
      </c>
    </row>
    <row r="1086" spans="1:14" ht="9.75" customHeight="1">
      <c r="A1086" s="89"/>
      <c r="B1086" s="90"/>
      <c r="C1086" s="91" t="s">
        <v>47</v>
      </c>
      <c r="D1086" s="92"/>
      <c r="E1086" s="93">
        <v>0</v>
      </c>
      <c r="F1086" s="93">
        <v>-0.01</v>
      </c>
      <c r="G1086" s="93">
        <v>0.01</v>
      </c>
      <c r="H1086" s="93">
        <v>47.4764</v>
      </c>
      <c r="I1086" s="93">
        <v>33.6378</v>
      </c>
      <c r="J1086" s="93">
        <v>-34.1218</v>
      </c>
      <c r="K1086" s="93">
        <v>-0.0457</v>
      </c>
      <c r="L1086" s="93">
        <v>-0.0147</v>
      </c>
      <c r="M1086" s="93">
        <v>-0.0401</v>
      </c>
      <c r="N1086" s="93">
        <v>-0.0626</v>
      </c>
    </row>
    <row r="1087" spans="1:14" ht="9.75" customHeight="1">
      <c r="A1087" s="89"/>
      <c r="B1087" s="90"/>
      <c r="C1087" s="91" t="s">
        <v>48</v>
      </c>
      <c r="D1087" s="92"/>
      <c r="E1087" s="93">
        <v>0</v>
      </c>
      <c r="F1087" s="93">
        <v>-0.01</v>
      </c>
      <c r="G1087" s="93">
        <v>0.01</v>
      </c>
      <c r="H1087" s="93">
        <v>47.5377</v>
      </c>
      <c r="I1087" s="93">
        <v>33.9609</v>
      </c>
      <c r="J1087" s="93">
        <v>-34.3101</v>
      </c>
      <c r="K1087" s="93">
        <v>-0.0459</v>
      </c>
      <c r="L1087" s="93">
        <v>-0.0147</v>
      </c>
      <c r="M1087" s="93">
        <v>-0.0401</v>
      </c>
      <c r="N1087" s="93">
        <v>-0.0627</v>
      </c>
    </row>
    <row r="1088" spans="1:14" ht="9.75" customHeight="1">
      <c r="A1088" s="89"/>
      <c r="B1088" s="90"/>
      <c r="C1088" s="91" t="s">
        <v>49</v>
      </c>
      <c r="D1088" s="92"/>
      <c r="E1088" s="93">
        <v>0</v>
      </c>
      <c r="F1088" s="93">
        <v>-0.01</v>
      </c>
      <c r="G1088" s="93">
        <v>0.01</v>
      </c>
      <c r="H1088" s="93">
        <v>47.6249</v>
      </c>
      <c r="I1088" s="93">
        <v>34.4234</v>
      </c>
      <c r="J1088" s="93">
        <v>-34.579</v>
      </c>
      <c r="K1088" s="93">
        <v>-0.0497</v>
      </c>
      <c r="L1088" s="93">
        <v>-0.0157</v>
      </c>
      <c r="M1088" s="93">
        <v>-0.0431</v>
      </c>
      <c r="N1088" s="93">
        <v>-0.0677</v>
      </c>
    </row>
    <row r="1089" spans="1:14" ht="9.75" customHeight="1">
      <c r="A1089" s="89"/>
      <c r="B1089" s="90"/>
      <c r="C1089" s="91" t="s">
        <v>50</v>
      </c>
      <c r="D1089" s="92"/>
      <c r="E1089" s="93">
        <v>0</v>
      </c>
      <c r="F1089" s="93">
        <v>-0.01</v>
      </c>
      <c r="G1089" s="93">
        <v>0.01</v>
      </c>
      <c r="H1089" s="93">
        <v>47.6889</v>
      </c>
      <c r="I1089" s="93">
        <v>34.766</v>
      </c>
      <c r="J1089" s="93">
        <v>-34.7776</v>
      </c>
      <c r="K1089" s="93">
        <v>-0.0487</v>
      </c>
      <c r="L1089" s="93">
        <v>-0.0153</v>
      </c>
      <c r="M1089" s="93">
        <v>-0.0421</v>
      </c>
      <c r="N1089" s="93">
        <v>-0.0662</v>
      </c>
    </row>
    <row r="1090" spans="1:14" ht="9.75" customHeight="1">
      <c r="A1090" s="89"/>
      <c r="B1090" s="90"/>
      <c r="C1090" s="91" t="s">
        <v>51</v>
      </c>
      <c r="D1090" s="92"/>
      <c r="E1090" s="93">
        <v>0</v>
      </c>
      <c r="F1090" s="93">
        <v>-0.01</v>
      </c>
      <c r="G1090" s="93">
        <v>0.01</v>
      </c>
      <c r="H1090" s="93">
        <v>47.7533</v>
      </c>
      <c r="I1090" s="93">
        <v>35.1204</v>
      </c>
      <c r="J1090" s="93">
        <v>-34.9811</v>
      </c>
      <c r="K1090" s="93">
        <v>-0.0515</v>
      </c>
      <c r="L1090" s="93">
        <v>-0.0161</v>
      </c>
      <c r="M1090" s="93">
        <v>-0.0443</v>
      </c>
      <c r="N1090" s="93">
        <v>-0.0699</v>
      </c>
    </row>
    <row r="1091" spans="1:14" ht="9.75" customHeight="1">
      <c r="A1091" s="89"/>
      <c r="B1091" s="90"/>
      <c r="C1091" s="91" t="s">
        <v>52</v>
      </c>
      <c r="D1091" s="92"/>
      <c r="E1091" s="93">
        <v>0</v>
      </c>
      <c r="F1091" s="93">
        <v>-0.01</v>
      </c>
      <c r="G1091" s="93">
        <v>0.01</v>
      </c>
      <c r="H1091" s="93">
        <v>47.8006</v>
      </c>
      <c r="I1091" s="93">
        <v>35.3717</v>
      </c>
      <c r="J1091" s="93">
        <v>-35.1273</v>
      </c>
      <c r="K1091" s="93">
        <v>-0.0472</v>
      </c>
      <c r="L1091" s="93">
        <v>-0.0147</v>
      </c>
      <c r="M1091" s="93">
        <v>-0.0404</v>
      </c>
      <c r="N1091" s="93">
        <v>-0.0638</v>
      </c>
    </row>
    <row r="1092" spans="1:14" ht="9.75" customHeight="1">
      <c r="A1092" s="89"/>
      <c r="B1092" s="90"/>
      <c r="C1092" s="91" t="s">
        <v>53</v>
      </c>
      <c r="D1092" s="92"/>
      <c r="E1092" s="93">
        <v>0</v>
      </c>
      <c r="F1092" s="93">
        <v>-0.01</v>
      </c>
      <c r="G1092" s="93">
        <v>0.01</v>
      </c>
      <c r="H1092" s="93">
        <v>47.8612</v>
      </c>
      <c r="I1092" s="93">
        <v>35.6799</v>
      </c>
      <c r="J1092" s="93">
        <v>-35.3097</v>
      </c>
      <c r="K1092" s="93">
        <v>-0.0421</v>
      </c>
      <c r="L1092" s="93">
        <v>-0.013</v>
      </c>
      <c r="M1092" s="93">
        <v>-0.036</v>
      </c>
      <c r="N1092" s="93">
        <v>-0.0569</v>
      </c>
    </row>
    <row r="1093" ht="12.75" customHeight="1">
      <c r="A1093" s="94"/>
    </row>
    <row r="1094" spans="1:14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  <c r="N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8" t="s">
        <v>54</v>
      </c>
      <c r="C1105" s="99"/>
      <c r="D1105" s="100"/>
      <c r="E1105" s="101"/>
      <c r="F1105" s="102">
        <v>11</v>
      </c>
      <c r="G1105" s="103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104" t="s">
        <v>55</v>
      </c>
      <c r="C1106" s="105"/>
      <c r="D1106" s="106"/>
      <c r="E1106" s="107"/>
      <c r="F1106" s="108">
        <v>11</v>
      </c>
      <c r="G1106" s="64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109" t="s">
        <v>56</v>
      </c>
      <c r="C1107" s="110"/>
      <c r="D1107" s="111"/>
      <c r="E1107" s="112"/>
      <c r="F1107" s="113">
        <v>0</v>
      </c>
      <c r="G1107" s="114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115"/>
      <c r="G1108" s="115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116" t="s">
        <v>57</v>
      </c>
      <c r="D1109" s="117"/>
      <c r="E1109" s="118"/>
      <c r="F1109" s="119">
        <v>-0.06184545454545454</v>
      </c>
      <c r="G1109" s="120"/>
      <c r="H1109" s="97"/>
      <c r="I1109" s="97"/>
      <c r="J1109" s="97"/>
      <c r="K1109" s="97"/>
      <c r="L1109" s="97"/>
      <c r="M1109" s="97"/>
    </row>
    <row r="1110" spans="1:14" ht="12.75" customHeight="1">
      <c r="A1110" s="95"/>
      <c r="B1110" s="5"/>
      <c r="C1110" s="116" t="s">
        <v>58</v>
      </c>
      <c r="D1110" s="117"/>
      <c r="E1110" s="121"/>
      <c r="F1110" s="119">
        <v>0.005244113583126063</v>
      </c>
      <c r="G1110" s="120"/>
      <c r="H1110" s="5"/>
      <c r="I1110" s="5"/>
      <c r="J1110" s="5"/>
      <c r="K1110" s="97"/>
      <c r="L1110" s="5"/>
      <c r="M1110" s="5"/>
      <c r="N1110" s="5"/>
    </row>
    <row r="1111" spans="1:14" ht="12.75" customHeight="1">
      <c r="A1111" s="95"/>
      <c r="B1111" s="5"/>
      <c r="C1111" s="5"/>
      <c r="D1111" s="5"/>
      <c r="E1111" s="5"/>
      <c r="F1111" s="122"/>
      <c r="G1111" s="122"/>
      <c r="H1111" s="5"/>
      <c r="I1111" s="5"/>
      <c r="J1111" s="5"/>
      <c r="K1111" s="123"/>
      <c r="L1111" s="5"/>
      <c r="M1111" s="5"/>
      <c r="N1111" s="5"/>
    </row>
    <row r="1112" spans="1:14" ht="12.75" customHeight="1">
      <c r="A1112" s="95"/>
      <c r="B1112" s="5"/>
      <c r="C1112" s="98" t="s">
        <v>59</v>
      </c>
      <c r="D1112" s="117"/>
      <c r="E1112" s="118"/>
      <c r="F1112" s="119">
        <v>-0.0535</v>
      </c>
      <c r="G1112" s="120"/>
      <c r="H1112" s="97"/>
      <c r="I1112" s="123"/>
      <c r="J1112" s="97"/>
      <c r="K1112" s="124"/>
      <c r="L1112" s="125"/>
      <c r="M1112" s="97"/>
      <c r="N1112" s="97"/>
    </row>
    <row r="1113" spans="1:14" ht="12.75" customHeight="1">
      <c r="A1113" s="95"/>
      <c r="B1113" s="96"/>
      <c r="C1113" s="98" t="s">
        <v>60</v>
      </c>
      <c r="D1113" s="117"/>
      <c r="E1113" s="118"/>
      <c r="F1113" s="119">
        <v>-0.0699</v>
      </c>
      <c r="G1113" s="120"/>
      <c r="H1113" s="97"/>
      <c r="I1113" s="97"/>
      <c r="J1113" s="97"/>
      <c r="K1113" s="97"/>
      <c r="L1113" s="97"/>
      <c r="M1113" s="97"/>
      <c r="N1113" s="97"/>
    </row>
    <row r="1114" spans="1:14" ht="9.75" customHeight="1" thickBot="1">
      <c r="A1114" s="40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ht="16.5" customHeight="1" thickBot="1">
      <c r="A1115" s="41"/>
      <c r="B1115" s="42" t="s">
        <v>87</v>
      </c>
      <c r="C1115" s="43"/>
      <c r="D1115" s="43"/>
      <c r="E1115" s="43"/>
      <c r="F1115" s="43"/>
      <c r="G1115" s="44"/>
      <c r="H1115" s="44"/>
      <c r="I1115" s="44"/>
      <c r="J1115" s="44"/>
      <c r="K1115" s="44"/>
      <c r="L1115" s="44"/>
      <c r="M1115" s="44"/>
      <c r="N1115" s="45"/>
    </row>
    <row r="1116" spans="1:14" ht="10.5" customHeight="1" thickBot="1">
      <c r="A1116" s="5"/>
      <c r="B1116" s="46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8"/>
    </row>
    <row r="1117" spans="1:14" ht="15.75" customHeight="1" thickBot="1">
      <c r="A1117" s="5"/>
      <c r="B1117" s="80"/>
      <c r="C1117" s="81" t="s">
        <v>36</v>
      </c>
      <c r="D1117" s="81"/>
      <c r="E1117" s="81"/>
      <c r="F1117" s="81"/>
      <c r="G1117" s="81"/>
      <c r="H1117" s="81"/>
      <c r="I1117" s="81"/>
      <c r="J1117" s="81"/>
      <c r="K1117" s="81"/>
      <c r="L1117" s="81"/>
      <c r="M1117" s="81"/>
      <c r="N1117" s="82"/>
    </row>
    <row r="1118" spans="1:14" ht="13.5" customHeight="1" thickBot="1">
      <c r="A1118" s="5"/>
      <c r="B1118" s="83"/>
      <c r="C1118" s="84" t="s">
        <v>37</v>
      </c>
      <c r="D1118" s="85"/>
      <c r="E1118" s="85" t="s">
        <v>38</v>
      </c>
      <c r="F1118" s="86" t="s">
        <v>14</v>
      </c>
      <c r="G1118" s="86" t="s">
        <v>15</v>
      </c>
      <c r="H1118" s="87" t="s">
        <v>20</v>
      </c>
      <c r="I1118" s="87" t="s">
        <v>22</v>
      </c>
      <c r="J1118" s="87" t="s">
        <v>23</v>
      </c>
      <c r="K1118" s="87" t="s">
        <v>39</v>
      </c>
      <c r="L1118" s="87" t="s">
        <v>40</v>
      </c>
      <c r="M1118" s="87" t="s">
        <v>41</v>
      </c>
      <c r="N1118" s="88" t="s">
        <v>42</v>
      </c>
    </row>
    <row r="1119" spans="1:14" ht="9.75" customHeight="1">
      <c r="A1119" s="89"/>
      <c r="B1119" s="90"/>
      <c r="C1119" s="91" t="s">
        <v>43</v>
      </c>
      <c r="D1119" s="92"/>
      <c r="E1119" s="93">
        <v>0</v>
      </c>
      <c r="F1119" s="93">
        <v>-0.01</v>
      </c>
      <c r="G1119" s="93">
        <v>0.01</v>
      </c>
      <c r="H1119" s="93">
        <v>45.5945</v>
      </c>
      <c r="I1119" s="93">
        <v>33.2448</v>
      </c>
      <c r="J1119" s="93">
        <v>-31.6855</v>
      </c>
      <c r="K1119" s="93">
        <v>-0.0604</v>
      </c>
      <c r="L1119" s="93">
        <v>-0.0146</v>
      </c>
      <c r="M1119" s="93">
        <v>-0.0481</v>
      </c>
      <c r="N1119" s="93">
        <v>-0.0786</v>
      </c>
    </row>
    <row r="1120" spans="1:14" ht="9.75" customHeight="1">
      <c r="A1120" s="89"/>
      <c r="B1120" s="90"/>
      <c r="C1120" s="91" t="s">
        <v>44</v>
      </c>
      <c r="D1120" s="92"/>
      <c r="E1120" s="93">
        <v>0</v>
      </c>
      <c r="F1120" s="93">
        <v>-0.01</v>
      </c>
      <c r="G1120" s="93">
        <v>0.01</v>
      </c>
      <c r="H1120" s="93">
        <v>45.6561</v>
      </c>
      <c r="I1120" s="93">
        <v>33.6701</v>
      </c>
      <c r="J1120" s="93">
        <v>-31.8918</v>
      </c>
      <c r="K1120" s="93">
        <v>-0.0513</v>
      </c>
      <c r="L1120" s="93">
        <v>-0.0122</v>
      </c>
      <c r="M1120" s="93">
        <v>-0.0405</v>
      </c>
      <c r="N1120" s="93">
        <v>-0.0665</v>
      </c>
    </row>
    <row r="1121" spans="1:14" ht="9.75" customHeight="1">
      <c r="A1121" s="89"/>
      <c r="B1121" s="90"/>
      <c r="C1121" s="91" t="s">
        <v>45</v>
      </c>
      <c r="D1121" s="92"/>
      <c r="E1121" s="93">
        <v>0</v>
      </c>
      <c r="F1121" s="93">
        <v>-0.01</v>
      </c>
      <c r="G1121" s="93">
        <v>0.01</v>
      </c>
      <c r="H1121" s="93">
        <v>45.7148</v>
      </c>
      <c r="I1121" s="93">
        <v>34.0205</v>
      </c>
      <c r="J1121" s="93">
        <v>-32.0719</v>
      </c>
      <c r="K1121" s="93">
        <v>-0.0587</v>
      </c>
      <c r="L1121" s="93">
        <v>-0.0138</v>
      </c>
      <c r="M1121" s="93">
        <v>-0.0459</v>
      </c>
      <c r="N1121" s="93">
        <v>-0.0758</v>
      </c>
    </row>
    <row r="1122" spans="1:14" ht="9.75" customHeight="1">
      <c r="A1122" s="89"/>
      <c r="B1122" s="90"/>
      <c r="C1122" s="91" t="s">
        <v>46</v>
      </c>
      <c r="D1122" s="92"/>
      <c r="E1122" s="93">
        <v>0</v>
      </c>
      <c r="F1122" s="93">
        <v>-0.01</v>
      </c>
      <c r="G1122" s="93">
        <v>0.01</v>
      </c>
      <c r="H1122" s="93">
        <v>45.776</v>
      </c>
      <c r="I1122" s="93">
        <v>34.4251</v>
      </c>
      <c r="J1122" s="93">
        <v>-32.2717</v>
      </c>
      <c r="K1122" s="93">
        <v>-0.0595</v>
      </c>
      <c r="L1122" s="93">
        <v>-0.0138</v>
      </c>
      <c r="M1122" s="93">
        <v>-0.0462</v>
      </c>
      <c r="N1122" s="93">
        <v>-0.0766</v>
      </c>
    </row>
    <row r="1123" spans="1:14" ht="9.75" customHeight="1">
      <c r="A1123" s="89"/>
      <c r="B1123" s="90"/>
      <c r="C1123" s="91" t="s">
        <v>47</v>
      </c>
      <c r="D1123" s="92"/>
      <c r="E1123" s="93">
        <v>0</v>
      </c>
      <c r="F1123" s="93">
        <v>-0.01</v>
      </c>
      <c r="G1123" s="93">
        <v>0.01</v>
      </c>
      <c r="H1123" s="93">
        <v>45.8229</v>
      </c>
      <c r="I1123" s="93">
        <v>34.7294</v>
      </c>
      <c r="J1123" s="93">
        <v>-32.423</v>
      </c>
      <c r="K1123" s="93">
        <v>-0.0602</v>
      </c>
      <c r="L1123" s="93">
        <v>-0.0138</v>
      </c>
      <c r="M1123" s="93">
        <v>-0.0464</v>
      </c>
      <c r="N1123" s="93">
        <v>-0.0773</v>
      </c>
    </row>
    <row r="1124" spans="1:14" ht="9.75" customHeight="1">
      <c r="A1124" s="89"/>
      <c r="B1124" s="90"/>
      <c r="C1124" s="91" t="s">
        <v>48</v>
      </c>
      <c r="D1124" s="92"/>
      <c r="E1124" s="93">
        <v>0</v>
      </c>
      <c r="F1124" s="93">
        <v>-0.01</v>
      </c>
      <c r="G1124" s="93">
        <v>0.01</v>
      </c>
      <c r="H1124" s="93">
        <v>45.8784</v>
      </c>
      <c r="I1124" s="93">
        <v>35.0924</v>
      </c>
      <c r="J1124" s="93">
        <v>-32.6031</v>
      </c>
      <c r="K1124" s="93">
        <v>-0.0606</v>
      </c>
      <c r="L1124" s="93">
        <v>-0.0137</v>
      </c>
      <c r="M1124" s="93">
        <v>-0.0463</v>
      </c>
      <c r="N1124" s="93">
        <v>-0.0775</v>
      </c>
    </row>
    <row r="1125" spans="1:14" ht="9.75" customHeight="1">
      <c r="A1125" s="89"/>
      <c r="B1125" s="90"/>
      <c r="C1125" s="91" t="s">
        <v>49</v>
      </c>
      <c r="D1125" s="92"/>
      <c r="E1125" s="93">
        <v>0</v>
      </c>
      <c r="F1125" s="93">
        <v>-0.01</v>
      </c>
      <c r="G1125" s="93">
        <v>0.01</v>
      </c>
      <c r="H1125" s="93">
        <v>45.9273</v>
      </c>
      <c r="I1125" s="93">
        <v>35.4073</v>
      </c>
      <c r="J1125" s="93">
        <v>-32.7604</v>
      </c>
      <c r="K1125" s="93">
        <v>-0.0637</v>
      </c>
      <c r="L1125" s="93">
        <v>-0.0143</v>
      </c>
      <c r="M1125" s="93">
        <v>-0.0484</v>
      </c>
      <c r="N1125" s="93">
        <v>-0.0813</v>
      </c>
    </row>
    <row r="1126" spans="1:14" ht="9.75" customHeight="1">
      <c r="A1126" s="89"/>
      <c r="B1126" s="90"/>
      <c r="C1126" s="91" t="s">
        <v>50</v>
      </c>
      <c r="D1126" s="92"/>
      <c r="E1126" s="93">
        <v>0</v>
      </c>
      <c r="F1126" s="93">
        <v>-0.01</v>
      </c>
      <c r="G1126" s="93">
        <v>0.01</v>
      </c>
      <c r="H1126" s="93">
        <v>45.979</v>
      </c>
      <c r="I1126" s="93">
        <v>35.7434</v>
      </c>
      <c r="J1126" s="93">
        <v>-32.9277</v>
      </c>
      <c r="K1126" s="93">
        <v>-0.0692</v>
      </c>
      <c r="L1126" s="93">
        <v>-0.0153</v>
      </c>
      <c r="M1126" s="93">
        <v>-0.0522</v>
      </c>
      <c r="N1126" s="93">
        <v>-0.088</v>
      </c>
    </row>
    <row r="1127" spans="1:14" ht="9.75" customHeight="1">
      <c r="A1127" s="89"/>
      <c r="B1127" s="90"/>
      <c r="C1127" s="91" t="s">
        <v>51</v>
      </c>
      <c r="D1127" s="92"/>
      <c r="E1127" s="93">
        <v>0</v>
      </c>
      <c r="F1127" s="93">
        <v>-0.01</v>
      </c>
      <c r="G1127" s="93">
        <v>0.01</v>
      </c>
      <c r="H1127" s="93">
        <v>46.0401</v>
      </c>
      <c r="I1127" s="93">
        <v>36.154</v>
      </c>
      <c r="J1127" s="93">
        <v>-33.1294</v>
      </c>
      <c r="K1127" s="93">
        <v>-0.0662</v>
      </c>
      <c r="L1127" s="93">
        <v>-0.0144</v>
      </c>
      <c r="M1127" s="93">
        <v>-0.0494</v>
      </c>
      <c r="N1127" s="93">
        <v>-0.0838</v>
      </c>
    </row>
    <row r="1128" spans="1:14" ht="9.75" customHeight="1">
      <c r="A1128" s="89"/>
      <c r="B1128" s="90"/>
      <c r="C1128" s="91" t="s">
        <v>52</v>
      </c>
      <c r="D1128" s="92"/>
      <c r="E1128" s="93">
        <v>0</v>
      </c>
      <c r="F1128" s="93">
        <v>-0.01</v>
      </c>
      <c r="G1128" s="93">
        <v>0.01</v>
      </c>
      <c r="H1128" s="93">
        <v>46.0931</v>
      </c>
      <c r="I1128" s="93">
        <v>36.5019</v>
      </c>
      <c r="J1128" s="93">
        <v>-33.302</v>
      </c>
      <c r="K1128" s="93">
        <v>-0.0633</v>
      </c>
      <c r="L1128" s="93">
        <v>-0.0136</v>
      </c>
      <c r="M1128" s="93">
        <v>-0.0469</v>
      </c>
      <c r="N1128" s="93">
        <v>-0.08</v>
      </c>
    </row>
    <row r="1129" spans="1:14" ht="9.75" customHeight="1">
      <c r="A1129" s="89"/>
      <c r="B1129" s="90"/>
      <c r="C1129" s="91" t="s">
        <v>53</v>
      </c>
      <c r="D1129" s="92"/>
      <c r="E1129" s="93">
        <v>0</v>
      </c>
      <c r="F1129" s="93">
        <v>-0.01</v>
      </c>
      <c r="G1129" s="93">
        <v>0.01</v>
      </c>
      <c r="H1129" s="93">
        <v>46.1393</v>
      </c>
      <c r="I1129" s="93">
        <v>36.7871</v>
      </c>
      <c r="J1129" s="93">
        <v>-33.4473</v>
      </c>
      <c r="K1129" s="93">
        <v>-0.0667</v>
      </c>
      <c r="L1129" s="93">
        <v>-0.0143</v>
      </c>
      <c r="M1129" s="93">
        <v>-0.0492</v>
      </c>
      <c r="N1129" s="93">
        <v>-0.0841</v>
      </c>
    </row>
    <row r="1130" ht="12.75" customHeight="1">
      <c r="A1130" s="94"/>
    </row>
    <row r="1131" spans="1:14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  <c r="N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8" t="s">
        <v>54</v>
      </c>
      <c r="C1142" s="99"/>
      <c r="D1142" s="100"/>
      <c r="E1142" s="101"/>
      <c r="F1142" s="102">
        <v>11</v>
      </c>
      <c r="G1142" s="103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104" t="s">
        <v>55</v>
      </c>
      <c r="C1143" s="105"/>
      <c r="D1143" s="106"/>
      <c r="E1143" s="107"/>
      <c r="F1143" s="108">
        <v>11</v>
      </c>
      <c r="G1143" s="64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9" t="s">
        <v>56</v>
      </c>
      <c r="C1144" s="110"/>
      <c r="D1144" s="111"/>
      <c r="E1144" s="112"/>
      <c r="F1144" s="113">
        <v>0</v>
      </c>
      <c r="G1144" s="114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115"/>
      <c r="G1145" s="115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116" t="s">
        <v>57</v>
      </c>
      <c r="D1146" s="117"/>
      <c r="E1146" s="118"/>
      <c r="F1146" s="119">
        <v>-0.07904545454545453</v>
      </c>
      <c r="G1146" s="120"/>
      <c r="H1146" s="97"/>
      <c r="I1146" s="97"/>
      <c r="J1146" s="97"/>
      <c r="K1146" s="97"/>
      <c r="L1146" s="97"/>
      <c r="M1146" s="97"/>
    </row>
    <row r="1147" spans="1:14" ht="12.75" customHeight="1">
      <c r="A1147" s="95"/>
      <c r="B1147" s="5"/>
      <c r="C1147" s="116" t="s">
        <v>58</v>
      </c>
      <c r="D1147" s="117"/>
      <c r="E1147" s="121"/>
      <c r="F1147" s="119">
        <v>0.005602385855394757</v>
      </c>
      <c r="G1147" s="120"/>
      <c r="H1147" s="5"/>
      <c r="I1147" s="5"/>
      <c r="J1147" s="5"/>
      <c r="K1147" s="97"/>
      <c r="L1147" s="5"/>
      <c r="M1147" s="5"/>
      <c r="N1147" s="5"/>
    </row>
    <row r="1148" spans="1:14" ht="12.75" customHeight="1">
      <c r="A1148" s="95"/>
      <c r="B1148" s="5"/>
      <c r="C1148" s="5"/>
      <c r="D1148" s="5"/>
      <c r="E1148" s="5"/>
      <c r="F1148" s="122"/>
      <c r="G1148" s="122"/>
      <c r="H1148" s="5"/>
      <c r="I1148" s="5"/>
      <c r="J1148" s="5"/>
      <c r="K1148" s="123"/>
      <c r="L1148" s="5"/>
      <c r="M1148" s="5"/>
      <c r="N1148" s="5"/>
    </row>
    <row r="1149" spans="1:14" ht="12.75" customHeight="1">
      <c r="A1149" s="95"/>
      <c r="B1149" s="5"/>
      <c r="C1149" s="98" t="s">
        <v>59</v>
      </c>
      <c r="D1149" s="117"/>
      <c r="E1149" s="118"/>
      <c r="F1149" s="119">
        <v>-0.0665</v>
      </c>
      <c r="G1149" s="120"/>
      <c r="H1149" s="97"/>
      <c r="I1149" s="123"/>
      <c r="J1149" s="97"/>
      <c r="K1149" s="124"/>
      <c r="L1149" s="125"/>
      <c r="M1149" s="97"/>
      <c r="N1149" s="97"/>
    </row>
    <row r="1150" spans="1:14" ht="12.75" customHeight="1">
      <c r="A1150" s="95"/>
      <c r="B1150" s="96"/>
      <c r="C1150" s="98" t="s">
        <v>60</v>
      </c>
      <c r="D1150" s="117"/>
      <c r="E1150" s="118"/>
      <c r="F1150" s="119">
        <v>-0.088</v>
      </c>
      <c r="G1150" s="120"/>
      <c r="H1150" s="97"/>
      <c r="I1150" s="97"/>
      <c r="J1150" s="97"/>
      <c r="K1150" s="97"/>
      <c r="L1150" s="97"/>
      <c r="M1150" s="97"/>
      <c r="N1150" s="97"/>
    </row>
    <row r="1151" spans="1:14" ht="9.75" customHeight="1" thickBot="1">
      <c r="A1151" s="40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ht="16.5" customHeight="1" thickBot="1">
      <c r="A1152" s="41"/>
      <c r="B1152" s="42" t="s">
        <v>88</v>
      </c>
      <c r="C1152" s="43"/>
      <c r="D1152" s="43"/>
      <c r="E1152" s="43"/>
      <c r="F1152" s="43"/>
      <c r="G1152" s="44"/>
      <c r="H1152" s="44"/>
      <c r="I1152" s="44"/>
      <c r="J1152" s="44"/>
      <c r="K1152" s="44"/>
      <c r="L1152" s="44"/>
      <c r="M1152" s="44"/>
      <c r="N1152" s="45"/>
    </row>
    <row r="1153" spans="1:14" ht="10.5" customHeight="1" thickBot="1">
      <c r="A1153" s="5"/>
      <c r="B1153" s="46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8"/>
    </row>
    <row r="1154" spans="1:14" ht="15.75" customHeight="1" thickBot="1">
      <c r="A1154" s="5"/>
      <c r="B1154" s="80"/>
      <c r="C1154" s="81" t="s">
        <v>36</v>
      </c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2"/>
    </row>
    <row r="1155" spans="1:14" ht="13.5" customHeight="1" thickBot="1">
      <c r="A1155" s="5"/>
      <c r="B1155" s="83"/>
      <c r="C1155" s="84" t="s">
        <v>37</v>
      </c>
      <c r="D1155" s="85"/>
      <c r="E1155" s="85" t="s">
        <v>38</v>
      </c>
      <c r="F1155" s="86" t="s">
        <v>14</v>
      </c>
      <c r="G1155" s="86" t="s">
        <v>15</v>
      </c>
      <c r="H1155" s="87" t="s">
        <v>20</v>
      </c>
      <c r="I1155" s="87" t="s">
        <v>22</v>
      </c>
      <c r="J1155" s="87" t="s">
        <v>23</v>
      </c>
      <c r="K1155" s="87" t="s">
        <v>39</v>
      </c>
      <c r="L1155" s="87" t="s">
        <v>40</v>
      </c>
      <c r="M1155" s="87" t="s">
        <v>41</v>
      </c>
      <c r="N1155" s="88" t="s">
        <v>42</v>
      </c>
    </row>
    <row r="1156" spans="1:14" ht="9.75" customHeight="1">
      <c r="A1156" s="89"/>
      <c r="B1156" s="90"/>
      <c r="C1156" s="91" t="s">
        <v>43</v>
      </c>
      <c r="D1156" s="92"/>
      <c r="E1156" s="93">
        <v>0</v>
      </c>
      <c r="F1156" s="93">
        <v>-0.01</v>
      </c>
      <c r="G1156" s="93">
        <v>0.01</v>
      </c>
      <c r="H1156" s="93">
        <v>43.7448</v>
      </c>
      <c r="I1156" s="93">
        <v>34.3258</v>
      </c>
      <c r="J1156" s="93">
        <v>-29.7164</v>
      </c>
      <c r="K1156" s="93">
        <v>-0.0659</v>
      </c>
      <c r="L1156" s="93">
        <v>-0.0142</v>
      </c>
      <c r="M1156" s="93">
        <v>-0.056</v>
      </c>
      <c r="N1156" s="93">
        <v>-0.0876</v>
      </c>
    </row>
    <row r="1157" spans="1:14" ht="9.75" customHeight="1">
      <c r="A1157" s="89"/>
      <c r="B1157" s="90"/>
      <c r="C1157" s="91" t="s">
        <v>44</v>
      </c>
      <c r="D1157" s="92"/>
      <c r="E1157" s="93">
        <v>0</v>
      </c>
      <c r="F1157" s="93">
        <v>-0.01</v>
      </c>
      <c r="G1157" s="93">
        <v>0.01</v>
      </c>
      <c r="H1157" s="93">
        <v>43.7985</v>
      </c>
      <c r="I1157" s="93">
        <v>34.6679</v>
      </c>
      <c r="J1157" s="93">
        <v>-29.8668</v>
      </c>
      <c r="K1157" s="93">
        <v>-0.0611</v>
      </c>
      <c r="L1157" s="93">
        <v>-0.013</v>
      </c>
      <c r="M1157" s="93">
        <v>-0.0513</v>
      </c>
      <c r="N1157" s="93">
        <v>-0.0808</v>
      </c>
    </row>
    <row r="1158" spans="1:14" ht="9.75" customHeight="1">
      <c r="A1158" s="89"/>
      <c r="B1158" s="90"/>
      <c r="C1158" s="91" t="s">
        <v>45</v>
      </c>
      <c r="D1158" s="92"/>
      <c r="E1158" s="93">
        <v>0</v>
      </c>
      <c r="F1158" s="93">
        <v>-0.01</v>
      </c>
      <c r="G1158" s="93">
        <v>0.01</v>
      </c>
      <c r="H1158" s="93">
        <v>43.8689</v>
      </c>
      <c r="I1158" s="93">
        <v>35.1271</v>
      </c>
      <c r="J1158" s="93">
        <v>-30.0669</v>
      </c>
      <c r="K1158" s="93">
        <v>-0.0616</v>
      </c>
      <c r="L1158" s="93">
        <v>-0.0129</v>
      </c>
      <c r="M1158" s="93">
        <v>-0.0511</v>
      </c>
      <c r="N1158" s="93">
        <v>-0.0811</v>
      </c>
    </row>
    <row r="1159" spans="1:14" ht="9.75" customHeight="1">
      <c r="A1159" s="89"/>
      <c r="B1159" s="90"/>
      <c r="C1159" s="91" t="s">
        <v>46</v>
      </c>
      <c r="D1159" s="92"/>
      <c r="E1159" s="93">
        <v>0</v>
      </c>
      <c r="F1159" s="93">
        <v>-0.01</v>
      </c>
      <c r="G1159" s="93">
        <v>0.01</v>
      </c>
      <c r="H1159" s="93">
        <v>43.9267</v>
      </c>
      <c r="I1159" s="93">
        <v>35.5122</v>
      </c>
      <c r="J1159" s="93">
        <v>-30.2334</v>
      </c>
      <c r="K1159" s="93">
        <v>-0.06</v>
      </c>
      <c r="L1159" s="93">
        <v>-0.0123</v>
      </c>
      <c r="M1159" s="93">
        <v>-0.0493</v>
      </c>
      <c r="N1159" s="93">
        <v>-0.0786</v>
      </c>
    </row>
    <row r="1160" spans="1:14" ht="9.75" customHeight="1">
      <c r="A1160" s="89"/>
      <c r="B1160" s="90"/>
      <c r="C1160" s="91" t="s">
        <v>47</v>
      </c>
      <c r="D1160" s="92"/>
      <c r="E1160" s="93">
        <v>0</v>
      </c>
      <c r="F1160" s="93">
        <v>-0.01</v>
      </c>
      <c r="G1160" s="93">
        <v>0.01</v>
      </c>
      <c r="H1160" s="93">
        <v>43.9765</v>
      </c>
      <c r="I1160" s="93">
        <v>35.8431</v>
      </c>
      <c r="J1160" s="93">
        <v>-30.3768</v>
      </c>
      <c r="K1160" s="93">
        <v>-0.0649</v>
      </c>
      <c r="L1160" s="93">
        <v>-0.0132</v>
      </c>
      <c r="M1160" s="93">
        <v>-0.0529</v>
      </c>
      <c r="N1160" s="93">
        <v>-0.0848</v>
      </c>
    </row>
    <row r="1161" spans="1:14" ht="9.75" customHeight="1">
      <c r="A1161" s="89"/>
      <c r="B1161" s="90"/>
      <c r="C1161" s="91" t="s">
        <v>48</v>
      </c>
      <c r="D1161" s="92"/>
      <c r="E1161" s="93">
        <v>0</v>
      </c>
      <c r="F1161" s="93">
        <v>-0.01</v>
      </c>
      <c r="G1161" s="93">
        <v>0.01</v>
      </c>
      <c r="H1161" s="93">
        <v>44.031</v>
      </c>
      <c r="I1161" s="93">
        <v>36.2109</v>
      </c>
      <c r="J1161" s="93">
        <v>-30.5353</v>
      </c>
      <c r="K1161" s="93">
        <v>-0.0584</v>
      </c>
      <c r="L1161" s="93">
        <v>-0.0117</v>
      </c>
      <c r="M1161" s="93">
        <v>-0.0472</v>
      </c>
      <c r="N1161" s="93">
        <v>-0.076</v>
      </c>
    </row>
    <row r="1162" spans="1:14" ht="9.75" customHeight="1">
      <c r="A1162" s="89"/>
      <c r="B1162" s="90"/>
      <c r="C1162" s="91" t="s">
        <v>49</v>
      </c>
      <c r="D1162" s="92"/>
      <c r="E1162" s="93">
        <v>0</v>
      </c>
      <c r="F1162" s="93">
        <v>-0.01</v>
      </c>
      <c r="G1162" s="93">
        <v>0.01</v>
      </c>
      <c r="H1162" s="93">
        <v>44.0827</v>
      </c>
      <c r="I1162" s="93">
        <v>36.5566</v>
      </c>
      <c r="J1162" s="93">
        <v>-30.6851</v>
      </c>
      <c r="K1162" s="93">
        <v>-0.0617</v>
      </c>
      <c r="L1162" s="93">
        <v>-0.0122</v>
      </c>
      <c r="M1162" s="93">
        <v>-0.0493</v>
      </c>
      <c r="N1162" s="93">
        <v>-0.0799</v>
      </c>
    </row>
    <row r="1163" spans="1:14" ht="9.75" customHeight="1">
      <c r="A1163" s="89"/>
      <c r="B1163" s="90"/>
      <c r="C1163" s="91" t="s">
        <v>50</v>
      </c>
      <c r="D1163" s="92"/>
      <c r="E1163" s="93">
        <v>0</v>
      </c>
      <c r="F1163" s="93">
        <v>-0.01</v>
      </c>
      <c r="G1163" s="93">
        <v>0.01</v>
      </c>
      <c r="H1163" s="93">
        <v>44.1314</v>
      </c>
      <c r="I1163" s="93">
        <v>36.8855</v>
      </c>
      <c r="J1163" s="93">
        <v>-30.8271</v>
      </c>
      <c r="K1163" s="93">
        <v>-0.0611</v>
      </c>
      <c r="L1163" s="93">
        <v>-0.0119</v>
      </c>
      <c r="M1163" s="93">
        <v>-0.0485</v>
      </c>
      <c r="N1163" s="93">
        <v>-0.0789</v>
      </c>
    </row>
    <row r="1164" spans="1:14" ht="9.75" customHeight="1">
      <c r="A1164" s="89"/>
      <c r="B1164" s="90"/>
      <c r="C1164" s="91" t="s">
        <v>51</v>
      </c>
      <c r="D1164" s="92"/>
      <c r="E1164" s="93">
        <v>0</v>
      </c>
      <c r="F1164" s="93">
        <v>-0.01</v>
      </c>
      <c r="G1164" s="93">
        <v>0.01</v>
      </c>
      <c r="H1164" s="93">
        <v>44.1876</v>
      </c>
      <c r="I1164" s="93">
        <v>37.2756</v>
      </c>
      <c r="J1164" s="93">
        <v>-30.9937</v>
      </c>
      <c r="K1164" s="93">
        <v>-0.0686</v>
      </c>
      <c r="L1164" s="93">
        <v>-0.0132</v>
      </c>
      <c r="M1164" s="93">
        <v>-0.0539</v>
      </c>
      <c r="N1164" s="93">
        <v>-0.0882</v>
      </c>
    </row>
    <row r="1165" spans="1:14" ht="9.75" customHeight="1">
      <c r="A1165" s="89"/>
      <c r="B1165" s="90"/>
      <c r="C1165" s="91" t="s">
        <v>52</v>
      </c>
      <c r="D1165" s="92"/>
      <c r="E1165" s="93">
        <v>0</v>
      </c>
      <c r="F1165" s="93">
        <v>-0.01</v>
      </c>
      <c r="G1165" s="93">
        <v>0.01</v>
      </c>
      <c r="H1165" s="93">
        <v>44.2453</v>
      </c>
      <c r="I1165" s="93">
        <v>37.6625</v>
      </c>
      <c r="J1165" s="93">
        <v>-31.1616</v>
      </c>
      <c r="K1165" s="93">
        <v>-0.0664</v>
      </c>
      <c r="L1165" s="93">
        <v>-0.0126</v>
      </c>
      <c r="M1165" s="93">
        <v>-0.0517</v>
      </c>
      <c r="N1165" s="93">
        <v>-0.0851</v>
      </c>
    </row>
    <row r="1166" spans="1:14" ht="9.75" customHeight="1">
      <c r="A1166" s="89"/>
      <c r="B1166" s="90"/>
      <c r="C1166" s="91" t="s">
        <v>53</v>
      </c>
      <c r="D1166" s="92"/>
      <c r="E1166" s="93">
        <v>0</v>
      </c>
      <c r="F1166" s="93">
        <v>-0.01</v>
      </c>
      <c r="G1166" s="93">
        <v>0.01</v>
      </c>
      <c r="H1166" s="93">
        <v>44.2973</v>
      </c>
      <c r="I1166" s="93">
        <v>37.9938</v>
      </c>
      <c r="J1166" s="93">
        <v>-31.3088</v>
      </c>
      <c r="K1166" s="93">
        <v>-0.0639</v>
      </c>
      <c r="L1166" s="93">
        <v>-0.0119</v>
      </c>
      <c r="M1166" s="93">
        <v>-0.0494</v>
      </c>
      <c r="N1166" s="93">
        <v>-0.0816</v>
      </c>
    </row>
    <row r="1167" ht="12.75" customHeight="1">
      <c r="A1167" s="94"/>
    </row>
    <row r="1168" spans="1:14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  <c r="N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8" t="s">
        <v>54</v>
      </c>
      <c r="C1179" s="99"/>
      <c r="D1179" s="100"/>
      <c r="E1179" s="101"/>
      <c r="F1179" s="102">
        <v>11</v>
      </c>
      <c r="G1179" s="103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104" t="s">
        <v>55</v>
      </c>
      <c r="C1180" s="105"/>
      <c r="D1180" s="106"/>
      <c r="E1180" s="107"/>
      <c r="F1180" s="108">
        <v>11</v>
      </c>
      <c r="G1180" s="64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109" t="s">
        <v>56</v>
      </c>
      <c r="C1181" s="110"/>
      <c r="D1181" s="111"/>
      <c r="E1181" s="112"/>
      <c r="F1181" s="113">
        <v>0</v>
      </c>
      <c r="G1181" s="114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115"/>
      <c r="G1182" s="115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116" t="s">
        <v>57</v>
      </c>
      <c r="D1183" s="117"/>
      <c r="E1183" s="118"/>
      <c r="F1183" s="119">
        <v>-0.08205454545454545</v>
      </c>
      <c r="G1183" s="120"/>
      <c r="H1183" s="97"/>
      <c r="I1183" s="97"/>
      <c r="J1183" s="97"/>
      <c r="K1183" s="97"/>
      <c r="L1183" s="97"/>
      <c r="M1183" s="97"/>
    </row>
    <row r="1184" spans="1:14" ht="12.75" customHeight="1">
      <c r="A1184" s="95"/>
      <c r="B1184" s="5"/>
      <c r="C1184" s="116" t="s">
        <v>58</v>
      </c>
      <c r="D1184" s="117"/>
      <c r="E1184" s="121"/>
      <c r="F1184" s="119">
        <v>0.0038885379351019924</v>
      </c>
      <c r="G1184" s="120"/>
      <c r="H1184" s="5"/>
      <c r="I1184" s="5"/>
      <c r="J1184" s="5"/>
      <c r="K1184" s="97"/>
      <c r="L1184" s="5"/>
      <c r="M1184" s="5"/>
      <c r="N1184" s="5"/>
    </row>
    <row r="1185" spans="1:14" ht="12.75" customHeight="1">
      <c r="A1185" s="95"/>
      <c r="B1185" s="5"/>
      <c r="C1185" s="5"/>
      <c r="D1185" s="5"/>
      <c r="E1185" s="5"/>
      <c r="F1185" s="122"/>
      <c r="G1185" s="122"/>
      <c r="H1185" s="5"/>
      <c r="I1185" s="5"/>
      <c r="J1185" s="5"/>
      <c r="K1185" s="123"/>
      <c r="L1185" s="5"/>
      <c r="M1185" s="5"/>
      <c r="N1185" s="5"/>
    </row>
    <row r="1186" spans="1:14" ht="12.75" customHeight="1">
      <c r="A1186" s="95"/>
      <c r="B1186" s="5"/>
      <c r="C1186" s="98" t="s">
        <v>59</v>
      </c>
      <c r="D1186" s="117"/>
      <c r="E1186" s="118"/>
      <c r="F1186" s="119">
        <v>-0.076</v>
      </c>
      <c r="G1186" s="120"/>
      <c r="H1186" s="97"/>
      <c r="I1186" s="123"/>
      <c r="J1186" s="97"/>
      <c r="K1186" s="124"/>
      <c r="L1186" s="125"/>
      <c r="M1186" s="97"/>
      <c r="N1186" s="97"/>
    </row>
    <row r="1187" spans="1:14" ht="12.75" customHeight="1">
      <c r="A1187" s="95"/>
      <c r="B1187" s="96"/>
      <c r="C1187" s="98" t="s">
        <v>60</v>
      </c>
      <c r="D1187" s="117"/>
      <c r="E1187" s="118"/>
      <c r="F1187" s="119">
        <v>-0.0882</v>
      </c>
      <c r="G1187" s="120"/>
      <c r="H1187" s="97"/>
      <c r="I1187" s="97"/>
      <c r="J1187" s="97"/>
      <c r="K1187" s="97"/>
      <c r="L1187" s="97"/>
      <c r="M1187" s="97"/>
      <c r="N1187" s="97"/>
    </row>
    <row r="1188" spans="1:14" ht="9.75" customHeight="1" thickBot="1">
      <c r="A1188" s="40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ht="16.5" customHeight="1" thickBot="1">
      <c r="A1189" s="41"/>
      <c r="B1189" s="42" t="s">
        <v>89</v>
      </c>
      <c r="C1189" s="43"/>
      <c r="D1189" s="43"/>
      <c r="E1189" s="43"/>
      <c r="F1189" s="43"/>
      <c r="G1189" s="44"/>
      <c r="H1189" s="44"/>
      <c r="I1189" s="44"/>
      <c r="J1189" s="44"/>
      <c r="K1189" s="44"/>
      <c r="L1189" s="44"/>
      <c r="M1189" s="44"/>
      <c r="N1189" s="45"/>
    </row>
    <row r="1190" spans="1:14" ht="10.5" customHeight="1" thickBot="1">
      <c r="A1190" s="5"/>
      <c r="B1190" s="46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8"/>
    </row>
    <row r="1191" spans="1:14" ht="15.75" customHeight="1" thickBot="1">
      <c r="A1191" s="5"/>
      <c r="B1191" s="80"/>
      <c r="C1191" s="81" t="s">
        <v>36</v>
      </c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  <c r="N1191" s="82"/>
    </row>
    <row r="1192" spans="1:14" ht="13.5" customHeight="1" thickBot="1">
      <c r="A1192" s="5"/>
      <c r="B1192" s="83"/>
      <c r="C1192" s="84" t="s">
        <v>37</v>
      </c>
      <c r="D1192" s="85"/>
      <c r="E1192" s="85" t="s">
        <v>38</v>
      </c>
      <c r="F1192" s="86" t="s">
        <v>14</v>
      </c>
      <c r="G1192" s="86" t="s">
        <v>15</v>
      </c>
      <c r="H1192" s="87" t="s">
        <v>20</v>
      </c>
      <c r="I1192" s="87" t="s">
        <v>22</v>
      </c>
      <c r="J1192" s="87" t="s">
        <v>23</v>
      </c>
      <c r="K1192" s="87" t="s">
        <v>39</v>
      </c>
      <c r="L1192" s="87" t="s">
        <v>40</v>
      </c>
      <c r="M1192" s="87" t="s">
        <v>41</v>
      </c>
      <c r="N1192" s="88" t="s">
        <v>42</v>
      </c>
    </row>
    <row r="1193" spans="1:14" ht="9.75" customHeight="1">
      <c r="A1193" s="89"/>
      <c r="B1193" s="90"/>
      <c r="C1193" s="91" t="s">
        <v>43</v>
      </c>
      <c r="D1193" s="92"/>
      <c r="E1193" s="93">
        <v>0</v>
      </c>
      <c r="F1193" s="93">
        <v>-0.01</v>
      </c>
      <c r="G1193" s="93">
        <v>0.01</v>
      </c>
      <c r="H1193" s="93">
        <v>41.8497</v>
      </c>
      <c r="I1193" s="93">
        <v>35.234</v>
      </c>
      <c r="J1193" s="93">
        <v>-27.819</v>
      </c>
      <c r="K1193" s="93">
        <v>-0.044</v>
      </c>
      <c r="L1193" s="93">
        <v>-0.0087</v>
      </c>
      <c r="M1193" s="93">
        <v>-0.042</v>
      </c>
      <c r="N1193" s="93">
        <v>-0.0614</v>
      </c>
    </row>
    <row r="1194" spans="1:14" ht="9.75" customHeight="1">
      <c r="A1194" s="89"/>
      <c r="B1194" s="90"/>
      <c r="C1194" s="91" t="s">
        <v>44</v>
      </c>
      <c r="D1194" s="92"/>
      <c r="E1194" s="93">
        <v>0</v>
      </c>
      <c r="F1194" s="93">
        <v>-0.01</v>
      </c>
      <c r="G1194" s="93">
        <v>0.01</v>
      </c>
      <c r="H1194" s="93">
        <v>41.8953</v>
      </c>
      <c r="I1194" s="93">
        <v>35.5776</v>
      </c>
      <c r="J1194" s="93">
        <v>-27.9382</v>
      </c>
      <c r="K1194" s="93">
        <v>-0.0391</v>
      </c>
      <c r="L1194" s="93">
        <v>-0.0076</v>
      </c>
      <c r="M1194" s="93">
        <v>-0.0369</v>
      </c>
      <c r="N1194" s="93">
        <v>-0.0543</v>
      </c>
    </row>
    <row r="1195" spans="1:14" ht="9.75" customHeight="1">
      <c r="A1195" s="89"/>
      <c r="B1195" s="90"/>
      <c r="C1195" s="91" t="s">
        <v>45</v>
      </c>
      <c r="D1195" s="92"/>
      <c r="E1195" s="93">
        <v>0</v>
      </c>
      <c r="F1195" s="93">
        <v>-0.01</v>
      </c>
      <c r="G1195" s="93">
        <v>0.01</v>
      </c>
      <c r="H1195" s="93">
        <v>41.9378</v>
      </c>
      <c r="I1195" s="93">
        <v>35.9276</v>
      </c>
      <c r="J1195" s="93">
        <v>-28.0555</v>
      </c>
      <c r="K1195" s="93">
        <v>-0.0454</v>
      </c>
      <c r="L1195" s="93">
        <v>-0.0087</v>
      </c>
      <c r="M1195" s="93">
        <v>-0.0424</v>
      </c>
      <c r="N1195" s="93">
        <v>-0.0627</v>
      </c>
    </row>
    <row r="1196" spans="1:14" ht="9.75" customHeight="1">
      <c r="A1196" s="89"/>
      <c r="B1196" s="90"/>
      <c r="C1196" s="91" t="s">
        <v>46</v>
      </c>
      <c r="D1196" s="92"/>
      <c r="E1196" s="93">
        <v>0</v>
      </c>
      <c r="F1196" s="93">
        <v>-0.01</v>
      </c>
      <c r="G1196" s="93">
        <v>0.01</v>
      </c>
      <c r="H1196" s="93">
        <v>41.982</v>
      </c>
      <c r="I1196" s="93">
        <v>36.2834</v>
      </c>
      <c r="J1196" s="93">
        <v>-28.1758</v>
      </c>
      <c r="K1196" s="93">
        <v>-0.0449</v>
      </c>
      <c r="L1196" s="93">
        <v>-0.0085</v>
      </c>
      <c r="M1196" s="93">
        <v>-0.0416</v>
      </c>
      <c r="N1196" s="93">
        <v>-0.0618</v>
      </c>
    </row>
    <row r="1197" spans="1:14" ht="9.75" customHeight="1">
      <c r="A1197" s="89"/>
      <c r="B1197" s="90"/>
      <c r="C1197" s="91" t="s">
        <v>47</v>
      </c>
      <c r="D1197" s="92"/>
      <c r="E1197" s="93">
        <v>0</v>
      </c>
      <c r="F1197" s="93">
        <v>-0.01</v>
      </c>
      <c r="G1197" s="93">
        <v>0.01</v>
      </c>
      <c r="H1197" s="93">
        <v>42.0155</v>
      </c>
      <c r="I1197" s="93">
        <v>36.555</v>
      </c>
      <c r="J1197" s="93">
        <v>-28.2676</v>
      </c>
      <c r="K1197" s="93">
        <v>-0.0471</v>
      </c>
      <c r="L1197" s="93">
        <v>-0.0088</v>
      </c>
      <c r="M1197" s="93">
        <v>-0.0432</v>
      </c>
      <c r="N1197" s="93">
        <v>-0.0645</v>
      </c>
    </row>
    <row r="1198" spans="1:14" ht="9.75" customHeight="1">
      <c r="A1198" s="89"/>
      <c r="B1198" s="90"/>
      <c r="C1198" s="91" t="s">
        <v>48</v>
      </c>
      <c r="D1198" s="92"/>
      <c r="E1198" s="93">
        <v>0</v>
      </c>
      <c r="F1198" s="93">
        <v>-0.01</v>
      </c>
      <c r="G1198" s="93">
        <v>0.01</v>
      </c>
      <c r="H1198" s="93">
        <v>42.0752</v>
      </c>
      <c r="I1198" s="93">
        <v>37.0403</v>
      </c>
      <c r="J1198" s="93">
        <v>-28.4313</v>
      </c>
      <c r="K1198" s="93">
        <v>-0.0519</v>
      </c>
      <c r="L1198" s="93">
        <v>-0.0095</v>
      </c>
      <c r="M1198" s="93">
        <v>-0.047</v>
      </c>
      <c r="N1198" s="93">
        <v>-0.0707</v>
      </c>
    </row>
    <row r="1199" spans="1:14" ht="9.75" customHeight="1">
      <c r="A1199" s="89"/>
      <c r="B1199" s="90"/>
      <c r="C1199" s="91" t="s">
        <v>49</v>
      </c>
      <c r="D1199" s="92"/>
      <c r="E1199" s="93">
        <v>0</v>
      </c>
      <c r="F1199" s="93">
        <v>-0.01</v>
      </c>
      <c r="G1199" s="93">
        <v>0.01</v>
      </c>
      <c r="H1199" s="93">
        <v>42.1195</v>
      </c>
      <c r="I1199" s="93">
        <v>37.4053</v>
      </c>
      <c r="J1199" s="93">
        <v>-28.554</v>
      </c>
      <c r="K1199" s="93">
        <v>-0.0581</v>
      </c>
      <c r="L1199" s="93">
        <v>-0.0105</v>
      </c>
      <c r="M1199" s="93">
        <v>-0.0521</v>
      </c>
      <c r="N1199" s="93">
        <v>-0.0787</v>
      </c>
    </row>
    <row r="1200" spans="1:14" ht="9.75" customHeight="1">
      <c r="A1200" s="89"/>
      <c r="B1200" s="90"/>
      <c r="C1200" s="91" t="s">
        <v>50</v>
      </c>
      <c r="D1200" s="92"/>
      <c r="E1200" s="93">
        <v>0</v>
      </c>
      <c r="F1200" s="93">
        <v>-0.01</v>
      </c>
      <c r="G1200" s="93">
        <v>0.01</v>
      </c>
      <c r="H1200" s="93">
        <v>42.1725</v>
      </c>
      <c r="I1200" s="93">
        <v>37.8388</v>
      </c>
      <c r="J1200" s="93">
        <v>-28.7003</v>
      </c>
      <c r="K1200" s="93">
        <v>-0.0599</v>
      </c>
      <c r="L1200" s="93">
        <v>-0.0106</v>
      </c>
      <c r="M1200" s="93">
        <v>-0.0531</v>
      </c>
      <c r="N1200" s="93">
        <v>-0.0807</v>
      </c>
    </row>
    <row r="1201" spans="1:14" ht="9.75" customHeight="1">
      <c r="A1201" s="89"/>
      <c r="B1201" s="90"/>
      <c r="C1201" s="91" t="s">
        <v>51</v>
      </c>
      <c r="D1201" s="92"/>
      <c r="E1201" s="93">
        <v>0</v>
      </c>
      <c r="F1201" s="93">
        <v>-0.01</v>
      </c>
      <c r="G1201" s="93">
        <v>0.01</v>
      </c>
      <c r="H1201" s="93">
        <v>42.2258</v>
      </c>
      <c r="I1201" s="93">
        <v>38.2949</v>
      </c>
      <c r="J1201" s="93">
        <v>-28.8513</v>
      </c>
      <c r="K1201" s="93">
        <v>-0.0573</v>
      </c>
      <c r="L1201" s="93">
        <v>-0.0099</v>
      </c>
      <c r="M1201" s="93">
        <v>-0.0502</v>
      </c>
      <c r="N1201" s="93">
        <v>-0.0768</v>
      </c>
    </row>
    <row r="1202" spans="1:14" ht="9.75" customHeight="1">
      <c r="A1202" s="89"/>
      <c r="B1202" s="90"/>
      <c r="C1202" s="91" t="s">
        <v>52</v>
      </c>
      <c r="D1202" s="92"/>
      <c r="E1202" s="93">
        <v>0</v>
      </c>
      <c r="F1202" s="93">
        <v>-0.01</v>
      </c>
      <c r="G1202" s="93">
        <v>0.01</v>
      </c>
      <c r="H1202" s="93">
        <v>42.2671</v>
      </c>
      <c r="I1202" s="93">
        <v>38.6342</v>
      </c>
      <c r="J1202" s="93">
        <v>-28.9658</v>
      </c>
      <c r="K1202" s="93">
        <v>-0.06</v>
      </c>
      <c r="L1202" s="93">
        <v>-0.0103</v>
      </c>
      <c r="M1202" s="93">
        <v>-0.0521</v>
      </c>
      <c r="N1202" s="93">
        <v>-0.0801</v>
      </c>
    </row>
    <row r="1203" spans="1:14" ht="9.75" customHeight="1">
      <c r="A1203" s="89"/>
      <c r="B1203" s="90"/>
      <c r="C1203" s="91" t="s">
        <v>53</v>
      </c>
      <c r="D1203" s="92"/>
      <c r="E1203" s="93">
        <v>0</v>
      </c>
      <c r="F1203" s="93">
        <v>-0.01</v>
      </c>
      <c r="G1203" s="93">
        <v>0.01</v>
      </c>
      <c r="H1203" s="93">
        <v>42.315</v>
      </c>
      <c r="I1203" s="93">
        <v>39.0088</v>
      </c>
      <c r="J1203" s="93">
        <v>-29.0949</v>
      </c>
      <c r="K1203" s="93">
        <v>-0.0536</v>
      </c>
      <c r="L1203" s="93">
        <v>-0.009</v>
      </c>
      <c r="M1203" s="93">
        <v>-0.0461</v>
      </c>
      <c r="N1203" s="93">
        <v>-0.0713</v>
      </c>
    </row>
    <row r="1204" ht="12.75" customHeight="1">
      <c r="A1204" s="94"/>
    </row>
    <row r="1205" spans="1:14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  <c r="N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8" t="s">
        <v>54</v>
      </c>
      <c r="C1216" s="99"/>
      <c r="D1216" s="100"/>
      <c r="E1216" s="101"/>
      <c r="F1216" s="102">
        <v>11</v>
      </c>
      <c r="G1216" s="103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104" t="s">
        <v>55</v>
      </c>
      <c r="C1217" s="105"/>
      <c r="D1217" s="106"/>
      <c r="E1217" s="107"/>
      <c r="F1217" s="108">
        <v>11</v>
      </c>
      <c r="G1217" s="64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9" t="s">
        <v>56</v>
      </c>
      <c r="C1218" s="110"/>
      <c r="D1218" s="111"/>
      <c r="E1218" s="112"/>
      <c r="F1218" s="113">
        <v>0</v>
      </c>
      <c r="G1218" s="11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115"/>
      <c r="G1219" s="115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116" t="s">
        <v>57</v>
      </c>
      <c r="D1220" s="117"/>
      <c r="E1220" s="118"/>
      <c r="F1220" s="119">
        <v>-0.06936363636363636</v>
      </c>
      <c r="G1220" s="120"/>
      <c r="H1220" s="97"/>
      <c r="I1220" s="97"/>
      <c r="J1220" s="97"/>
      <c r="K1220" s="97"/>
      <c r="L1220" s="97"/>
      <c r="M1220" s="97"/>
    </row>
    <row r="1221" spans="1:14" ht="12.75" customHeight="1">
      <c r="A1221" s="95"/>
      <c r="B1221" s="5"/>
      <c r="C1221" s="116" t="s">
        <v>58</v>
      </c>
      <c r="D1221" s="117"/>
      <c r="E1221" s="121"/>
      <c r="F1221" s="119">
        <v>0.008985463007243705</v>
      </c>
      <c r="G1221" s="120"/>
      <c r="H1221" s="5"/>
      <c r="I1221" s="5"/>
      <c r="J1221" s="5"/>
      <c r="K1221" s="97"/>
      <c r="L1221" s="5"/>
      <c r="M1221" s="5"/>
      <c r="N1221" s="5"/>
    </row>
    <row r="1222" spans="1:14" ht="12.75" customHeight="1">
      <c r="A1222" s="95"/>
      <c r="B1222" s="5"/>
      <c r="C1222" s="5"/>
      <c r="D1222" s="5"/>
      <c r="E1222" s="5"/>
      <c r="F1222" s="122"/>
      <c r="G1222" s="122"/>
      <c r="H1222" s="5"/>
      <c r="I1222" s="5"/>
      <c r="J1222" s="5"/>
      <c r="K1222" s="123"/>
      <c r="L1222" s="5"/>
      <c r="M1222" s="5"/>
      <c r="N1222" s="5"/>
    </row>
    <row r="1223" spans="1:14" ht="12.75" customHeight="1">
      <c r="A1223" s="95"/>
      <c r="B1223" s="5"/>
      <c r="C1223" s="98" t="s">
        <v>59</v>
      </c>
      <c r="D1223" s="117"/>
      <c r="E1223" s="118"/>
      <c r="F1223" s="119">
        <v>-0.0543</v>
      </c>
      <c r="G1223" s="120"/>
      <c r="H1223" s="97"/>
      <c r="I1223" s="123"/>
      <c r="J1223" s="97"/>
      <c r="K1223" s="124"/>
      <c r="L1223" s="125"/>
      <c r="M1223" s="97"/>
      <c r="N1223" s="97"/>
    </row>
    <row r="1224" spans="1:14" ht="12.75" customHeight="1">
      <c r="A1224" s="95"/>
      <c r="B1224" s="96"/>
      <c r="C1224" s="98" t="s">
        <v>60</v>
      </c>
      <c r="D1224" s="117"/>
      <c r="E1224" s="118"/>
      <c r="F1224" s="119">
        <v>-0.0807</v>
      </c>
      <c r="G1224" s="120"/>
      <c r="H1224" s="97"/>
      <c r="I1224" s="97"/>
      <c r="J1224" s="97"/>
      <c r="K1224" s="97"/>
      <c r="L1224" s="97"/>
      <c r="M1224" s="97"/>
      <c r="N1224" s="97"/>
    </row>
    <row r="1225" spans="1:14" ht="9.75" customHeight="1" thickBot="1">
      <c r="A1225" s="40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6.5" customHeight="1" thickBot="1">
      <c r="A1226" s="41"/>
      <c r="B1226" s="42" t="s">
        <v>90</v>
      </c>
      <c r="C1226" s="43"/>
      <c r="D1226" s="43"/>
      <c r="E1226" s="43"/>
      <c r="F1226" s="43"/>
      <c r="G1226" s="44"/>
      <c r="H1226" s="44"/>
      <c r="I1226" s="44"/>
      <c r="J1226" s="44"/>
      <c r="K1226" s="44"/>
      <c r="L1226" s="44"/>
      <c r="M1226" s="44"/>
      <c r="N1226" s="45"/>
    </row>
    <row r="1227" spans="1:14" ht="10.5" customHeight="1" thickBot="1">
      <c r="A1227" s="5"/>
      <c r="B1227" s="46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8"/>
    </row>
    <row r="1228" spans="1:14" ht="15.75" customHeight="1" thickBot="1">
      <c r="A1228" s="5"/>
      <c r="B1228" s="80"/>
      <c r="C1228" s="81" t="s">
        <v>36</v>
      </c>
      <c r="D1228" s="81"/>
      <c r="E1228" s="81"/>
      <c r="F1228" s="81"/>
      <c r="G1228" s="81"/>
      <c r="H1228" s="81"/>
      <c r="I1228" s="81"/>
      <c r="J1228" s="81"/>
      <c r="K1228" s="81"/>
      <c r="L1228" s="81"/>
      <c r="M1228" s="81"/>
      <c r="N1228" s="82"/>
    </row>
    <row r="1229" spans="1:14" ht="13.5" customHeight="1" thickBot="1">
      <c r="A1229" s="5"/>
      <c r="B1229" s="83"/>
      <c r="C1229" s="84" t="s">
        <v>37</v>
      </c>
      <c r="D1229" s="85"/>
      <c r="E1229" s="85" t="s">
        <v>38</v>
      </c>
      <c r="F1229" s="86" t="s">
        <v>14</v>
      </c>
      <c r="G1229" s="86" t="s">
        <v>15</v>
      </c>
      <c r="H1229" s="87" t="s">
        <v>20</v>
      </c>
      <c r="I1229" s="87" t="s">
        <v>22</v>
      </c>
      <c r="J1229" s="87" t="s">
        <v>23</v>
      </c>
      <c r="K1229" s="87" t="s">
        <v>39</v>
      </c>
      <c r="L1229" s="87" t="s">
        <v>40</v>
      </c>
      <c r="M1229" s="87" t="s">
        <v>41</v>
      </c>
      <c r="N1229" s="88" t="s">
        <v>42</v>
      </c>
    </row>
    <row r="1230" spans="1:14" ht="9.75" customHeight="1">
      <c r="A1230" s="89"/>
      <c r="B1230" s="90"/>
      <c r="C1230" s="91" t="s">
        <v>43</v>
      </c>
      <c r="D1230" s="92"/>
      <c r="E1230" s="93">
        <v>0</v>
      </c>
      <c r="F1230" s="93">
        <v>-0.01</v>
      </c>
      <c r="G1230" s="93">
        <v>0.01</v>
      </c>
      <c r="H1230" s="93">
        <v>39.7624</v>
      </c>
      <c r="I1230" s="93">
        <v>35.8521</v>
      </c>
      <c r="J1230" s="93">
        <v>-25.8888</v>
      </c>
      <c r="K1230" s="93">
        <v>-0.034</v>
      </c>
      <c r="L1230" s="93">
        <v>-0.0057</v>
      </c>
      <c r="M1230" s="93">
        <v>-0.0372</v>
      </c>
      <c r="N1230" s="93">
        <v>-0.0507</v>
      </c>
    </row>
    <row r="1231" spans="1:14" ht="9.75" customHeight="1">
      <c r="A1231" s="89"/>
      <c r="B1231" s="90"/>
      <c r="C1231" s="91" t="s">
        <v>44</v>
      </c>
      <c r="D1231" s="92"/>
      <c r="E1231" s="93">
        <v>0</v>
      </c>
      <c r="F1231" s="93">
        <v>-0.01</v>
      </c>
      <c r="G1231" s="93">
        <v>0.01</v>
      </c>
      <c r="H1231" s="93">
        <v>39.8128</v>
      </c>
      <c r="I1231" s="93">
        <v>36.322</v>
      </c>
      <c r="J1231" s="93">
        <v>-26.007</v>
      </c>
      <c r="K1231" s="93">
        <v>-0.0377</v>
      </c>
      <c r="L1231" s="93">
        <v>-0.0062</v>
      </c>
      <c r="M1231" s="93">
        <v>-0.0405</v>
      </c>
      <c r="N1231" s="93">
        <v>-0.0557</v>
      </c>
    </row>
    <row r="1232" spans="1:14" ht="9.75" customHeight="1">
      <c r="A1232" s="89"/>
      <c r="B1232" s="90"/>
      <c r="C1232" s="91" t="s">
        <v>45</v>
      </c>
      <c r="D1232" s="92"/>
      <c r="E1232" s="93">
        <v>0</v>
      </c>
      <c r="F1232" s="93">
        <v>-0.01</v>
      </c>
      <c r="G1232" s="93">
        <v>0.01</v>
      </c>
      <c r="H1232" s="93">
        <v>39.8603</v>
      </c>
      <c r="I1232" s="93">
        <v>36.7882</v>
      </c>
      <c r="J1232" s="93">
        <v>-26.1222</v>
      </c>
      <c r="K1232" s="93">
        <v>-0.0408</v>
      </c>
      <c r="L1232" s="93">
        <v>-0.0065</v>
      </c>
      <c r="M1232" s="93">
        <v>-0.0431</v>
      </c>
      <c r="N1232" s="93">
        <v>-0.0597</v>
      </c>
    </row>
    <row r="1233" spans="1:14" ht="9.75" customHeight="1">
      <c r="A1233" s="89"/>
      <c r="B1233" s="90"/>
      <c r="C1233" s="91" t="s">
        <v>46</v>
      </c>
      <c r="D1233" s="92"/>
      <c r="E1233" s="93">
        <v>0</v>
      </c>
      <c r="F1233" s="93">
        <v>-0.01</v>
      </c>
      <c r="G1233" s="93">
        <v>0.01</v>
      </c>
      <c r="H1233" s="93">
        <v>39.8909</v>
      </c>
      <c r="I1233" s="93">
        <v>37.1043</v>
      </c>
      <c r="J1233" s="93">
        <v>-26.1991</v>
      </c>
      <c r="K1233" s="93">
        <v>-0.0405</v>
      </c>
      <c r="L1233" s="93">
        <v>-0.0064</v>
      </c>
      <c r="M1233" s="93">
        <v>-0.0424</v>
      </c>
      <c r="N1233" s="93">
        <v>-0.0589</v>
      </c>
    </row>
    <row r="1234" spans="1:14" ht="9.75" customHeight="1">
      <c r="A1234" s="89"/>
      <c r="B1234" s="90"/>
      <c r="C1234" s="91" t="s">
        <v>47</v>
      </c>
      <c r="D1234" s="92"/>
      <c r="E1234" s="93">
        <v>0</v>
      </c>
      <c r="F1234" s="93">
        <v>-0.01</v>
      </c>
      <c r="G1234" s="93">
        <v>0.01</v>
      </c>
      <c r="H1234" s="93">
        <v>39.9219</v>
      </c>
      <c r="I1234" s="93">
        <v>37.4081</v>
      </c>
      <c r="J1234" s="93">
        <v>-26.2745</v>
      </c>
      <c r="K1234" s="93">
        <v>-0.0384</v>
      </c>
      <c r="L1234" s="93">
        <v>-0.006</v>
      </c>
      <c r="M1234" s="93">
        <v>-0.0398</v>
      </c>
      <c r="N1234" s="93">
        <v>-0.0556</v>
      </c>
    </row>
    <row r="1235" spans="1:14" ht="9.75" customHeight="1">
      <c r="A1235" s="89"/>
      <c r="B1235" s="90"/>
      <c r="C1235" s="91" t="s">
        <v>48</v>
      </c>
      <c r="D1235" s="92"/>
      <c r="E1235" s="93">
        <v>0</v>
      </c>
      <c r="F1235" s="93">
        <v>-0.01</v>
      </c>
      <c r="G1235" s="93">
        <v>0.01</v>
      </c>
      <c r="H1235" s="93">
        <v>39.9609</v>
      </c>
      <c r="I1235" s="93">
        <v>37.7895</v>
      </c>
      <c r="J1235" s="93">
        <v>-26.3694</v>
      </c>
      <c r="K1235" s="93">
        <v>-0.0398</v>
      </c>
      <c r="L1235" s="93">
        <v>-0.0061</v>
      </c>
      <c r="M1235" s="93">
        <v>-0.0408</v>
      </c>
      <c r="N1235" s="93">
        <v>-0.0573</v>
      </c>
    </row>
    <row r="1236" spans="1:14" ht="9.75" customHeight="1">
      <c r="A1236" s="89"/>
      <c r="B1236" s="90"/>
      <c r="C1236" s="91" t="s">
        <v>49</v>
      </c>
      <c r="D1236" s="92"/>
      <c r="E1236" s="93">
        <v>0</v>
      </c>
      <c r="F1236" s="93">
        <v>-0.01</v>
      </c>
      <c r="G1236" s="93">
        <v>0.01</v>
      </c>
      <c r="H1236" s="93">
        <v>40.0016</v>
      </c>
      <c r="I1236" s="93">
        <v>38.2084</v>
      </c>
      <c r="J1236" s="93">
        <v>-26.4718</v>
      </c>
      <c r="K1236" s="93">
        <v>-0.0407</v>
      </c>
      <c r="L1236" s="93">
        <v>-0.0061</v>
      </c>
      <c r="M1236" s="93">
        <v>-0.0412</v>
      </c>
      <c r="N1236" s="93">
        <v>-0.0582</v>
      </c>
    </row>
    <row r="1237" spans="1:14" ht="9.75" customHeight="1">
      <c r="A1237" s="89"/>
      <c r="B1237" s="90"/>
      <c r="C1237" s="91" t="s">
        <v>50</v>
      </c>
      <c r="D1237" s="92"/>
      <c r="E1237" s="93">
        <v>0</v>
      </c>
      <c r="F1237" s="93">
        <v>-0.01</v>
      </c>
      <c r="G1237" s="93">
        <v>0.01</v>
      </c>
      <c r="H1237" s="93">
        <v>40.0428</v>
      </c>
      <c r="I1237" s="93">
        <v>38.6127</v>
      </c>
      <c r="J1237" s="93">
        <v>-26.5727</v>
      </c>
      <c r="K1237" s="93">
        <v>-0.0383</v>
      </c>
      <c r="L1237" s="93">
        <v>-0.0056</v>
      </c>
      <c r="M1237" s="93">
        <v>-0.0382</v>
      </c>
      <c r="N1237" s="93">
        <v>-0.0544</v>
      </c>
    </row>
    <row r="1238" spans="1:14" ht="9.75" customHeight="1">
      <c r="A1238" s="89"/>
      <c r="B1238" s="90"/>
      <c r="C1238" s="91" t="s">
        <v>51</v>
      </c>
      <c r="D1238" s="92"/>
      <c r="E1238" s="93">
        <v>0</v>
      </c>
      <c r="F1238" s="93">
        <v>-0.01</v>
      </c>
      <c r="G1238" s="93">
        <v>0.01</v>
      </c>
      <c r="H1238" s="93">
        <v>40.074</v>
      </c>
      <c r="I1238" s="93">
        <v>38.9533</v>
      </c>
      <c r="J1238" s="93">
        <v>-26.6543</v>
      </c>
      <c r="K1238" s="93">
        <v>-0.0419</v>
      </c>
      <c r="L1238" s="93">
        <v>-0.0061</v>
      </c>
      <c r="M1238" s="93">
        <v>-0.0414</v>
      </c>
      <c r="N1238" s="93">
        <v>-0.0592</v>
      </c>
    </row>
    <row r="1239" spans="1:14" ht="9.75" customHeight="1">
      <c r="A1239" s="89"/>
      <c r="B1239" s="90"/>
      <c r="C1239" s="91" t="s">
        <v>52</v>
      </c>
      <c r="D1239" s="92"/>
      <c r="E1239" s="93">
        <v>0</v>
      </c>
      <c r="F1239" s="93">
        <v>-0.01</v>
      </c>
      <c r="G1239" s="93">
        <v>0.01</v>
      </c>
      <c r="H1239" s="93">
        <v>40.1009</v>
      </c>
      <c r="I1239" s="93">
        <v>39.2275</v>
      </c>
      <c r="J1239" s="93">
        <v>-26.7219</v>
      </c>
      <c r="K1239" s="93">
        <v>-0.039</v>
      </c>
      <c r="L1239" s="93">
        <v>-0.0056</v>
      </c>
      <c r="M1239" s="93">
        <v>-0.0382</v>
      </c>
      <c r="N1239" s="93">
        <v>-0.0549</v>
      </c>
    </row>
    <row r="1240" spans="1:14" ht="9.75" customHeight="1">
      <c r="A1240" s="89"/>
      <c r="B1240" s="90"/>
      <c r="C1240" s="91" t="s">
        <v>53</v>
      </c>
      <c r="D1240" s="92"/>
      <c r="E1240" s="93">
        <v>0</v>
      </c>
      <c r="F1240" s="93">
        <v>-0.01</v>
      </c>
      <c r="G1240" s="93">
        <v>0.01</v>
      </c>
      <c r="H1240" s="93">
        <v>40.1484</v>
      </c>
      <c r="I1240" s="93">
        <v>39.6881</v>
      </c>
      <c r="J1240" s="93">
        <v>-26.8379</v>
      </c>
      <c r="K1240" s="93">
        <v>-0.0421</v>
      </c>
      <c r="L1240" s="93">
        <v>-0.0059</v>
      </c>
      <c r="M1240" s="93">
        <v>-0.0407</v>
      </c>
      <c r="N1240" s="93">
        <v>-0.0588</v>
      </c>
    </row>
    <row r="1241" ht="12.75" customHeight="1">
      <c r="A1241" s="94"/>
    </row>
    <row r="1242" spans="1:14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  <c r="N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5"/>
      <c r="C1249" s="5"/>
      <c r="D1249" s="5"/>
      <c r="E1249" s="5"/>
      <c r="F1249" s="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5"/>
      <c r="C1250" s="5"/>
      <c r="D1250" s="5"/>
      <c r="E1250" s="5"/>
      <c r="F1250" s="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5"/>
      <c r="C1251" s="5"/>
      <c r="D1251" s="5"/>
      <c r="E1251" s="5"/>
      <c r="F1251" s="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8" t="s">
        <v>54</v>
      </c>
      <c r="C1253" s="99"/>
      <c r="D1253" s="100"/>
      <c r="E1253" s="101"/>
      <c r="F1253" s="102">
        <v>11</v>
      </c>
      <c r="G1253" s="103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104" t="s">
        <v>55</v>
      </c>
      <c r="C1254" s="105"/>
      <c r="D1254" s="106"/>
      <c r="E1254" s="107"/>
      <c r="F1254" s="108">
        <v>11</v>
      </c>
      <c r="G1254" s="64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109" t="s">
        <v>56</v>
      </c>
      <c r="C1255" s="110"/>
      <c r="D1255" s="111"/>
      <c r="E1255" s="112"/>
      <c r="F1255" s="113">
        <v>0</v>
      </c>
      <c r="G1255" s="114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115"/>
      <c r="G1256" s="115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116" t="s">
        <v>57</v>
      </c>
      <c r="D1257" s="117"/>
      <c r="E1257" s="118"/>
      <c r="F1257" s="119">
        <v>-0.05667272727272727</v>
      </c>
      <c r="G1257" s="120"/>
      <c r="H1257" s="97"/>
      <c r="I1257" s="97"/>
      <c r="J1257" s="97"/>
      <c r="K1257" s="97"/>
      <c r="L1257" s="97"/>
      <c r="M1257" s="97"/>
    </row>
    <row r="1258" spans="1:14" ht="12.75" customHeight="1">
      <c r="A1258" s="95"/>
      <c r="B1258" s="5"/>
      <c r="C1258" s="116" t="s">
        <v>58</v>
      </c>
      <c r="D1258" s="117"/>
      <c r="E1258" s="121"/>
      <c r="F1258" s="119">
        <v>0.0027173851067123006</v>
      </c>
      <c r="G1258" s="120"/>
      <c r="H1258" s="5"/>
      <c r="I1258" s="5"/>
      <c r="J1258" s="5"/>
      <c r="K1258" s="97"/>
      <c r="L1258" s="5"/>
      <c r="M1258" s="5"/>
      <c r="N1258" s="5"/>
    </row>
    <row r="1259" spans="1:14" ht="12.75" customHeight="1">
      <c r="A1259" s="95"/>
      <c r="B1259" s="5"/>
      <c r="C1259" s="5"/>
      <c r="D1259" s="5"/>
      <c r="E1259" s="5"/>
      <c r="F1259" s="122"/>
      <c r="G1259" s="122"/>
      <c r="H1259" s="5"/>
      <c r="I1259" s="5"/>
      <c r="J1259" s="5"/>
      <c r="K1259" s="123"/>
      <c r="L1259" s="5"/>
      <c r="M1259" s="5"/>
      <c r="N1259" s="5"/>
    </row>
    <row r="1260" spans="1:14" ht="12.75" customHeight="1">
      <c r="A1260" s="95"/>
      <c r="B1260" s="5"/>
      <c r="C1260" s="98" t="s">
        <v>59</v>
      </c>
      <c r="D1260" s="117"/>
      <c r="E1260" s="118"/>
      <c r="F1260" s="119">
        <v>-0.0507</v>
      </c>
      <c r="G1260" s="120"/>
      <c r="H1260" s="97"/>
      <c r="I1260" s="123"/>
      <c r="J1260" s="97"/>
      <c r="K1260" s="124"/>
      <c r="L1260" s="125"/>
      <c r="M1260" s="97"/>
      <c r="N1260" s="97"/>
    </row>
    <row r="1261" spans="1:14" ht="12.75" customHeight="1">
      <c r="A1261" s="95"/>
      <c r="B1261" s="96"/>
      <c r="C1261" s="98" t="s">
        <v>60</v>
      </c>
      <c r="D1261" s="117"/>
      <c r="E1261" s="118"/>
      <c r="F1261" s="119">
        <v>-0.0597</v>
      </c>
      <c r="G1261" s="120"/>
      <c r="H1261" s="97"/>
      <c r="I1261" s="97"/>
      <c r="J1261" s="97"/>
      <c r="K1261" s="97"/>
      <c r="L1261" s="97"/>
      <c r="M1261" s="97"/>
      <c r="N1261" s="97"/>
    </row>
    <row r="1262" spans="1:14" ht="9.75" customHeight="1" thickBot="1">
      <c r="A1262" s="40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6.5" customHeight="1" thickBot="1">
      <c r="A1263" s="41"/>
      <c r="B1263" s="42" t="s">
        <v>91</v>
      </c>
      <c r="C1263" s="43"/>
      <c r="D1263" s="43"/>
      <c r="E1263" s="43"/>
      <c r="F1263" s="43"/>
      <c r="G1263" s="44"/>
      <c r="H1263" s="44"/>
      <c r="I1263" s="44"/>
      <c r="J1263" s="44"/>
      <c r="K1263" s="44"/>
      <c r="L1263" s="44"/>
      <c r="M1263" s="44"/>
      <c r="N1263" s="45"/>
    </row>
    <row r="1264" spans="1:14" ht="10.5" customHeight="1" thickBot="1">
      <c r="A1264" s="5"/>
      <c r="B1264" s="46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8"/>
    </row>
    <row r="1265" spans="1:14" ht="15.75" customHeight="1" thickBot="1">
      <c r="A1265" s="5"/>
      <c r="B1265" s="80"/>
      <c r="C1265" s="81" t="s">
        <v>36</v>
      </c>
      <c r="D1265" s="81"/>
      <c r="E1265" s="81"/>
      <c r="F1265" s="81"/>
      <c r="G1265" s="81"/>
      <c r="H1265" s="81"/>
      <c r="I1265" s="81"/>
      <c r="J1265" s="81"/>
      <c r="K1265" s="81"/>
      <c r="L1265" s="81"/>
      <c r="M1265" s="81"/>
      <c r="N1265" s="82"/>
    </row>
    <row r="1266" spans="1:14" ht="13.5" customHeight="1" thickBot="1">
      <c r="A1266" s="5"/>
      <c r="B1266" s="83"/>
      <c r="C1266" s="84" t="s">
        <v>37</v>
      </c>
      <c r="D1266" s="85"/>
      <c r="E1266" s="85" t="s">
        <v>38</v>
      </c>
      <c r="F1266" s="86" t="s">
        <v>14</v>
      </c>
      <c r="G1266" s="86" t="s">
        <v>15</v>
      </c>
      <c r="H1266" s="87" t="s">
        <v>20</v>
      </c>
      <c r="I1266" s="87" t="s">
        <v>22</v>
      </c>
      <c r="J1266" s="87" t="s">
        <v>23</v>
      </c>
      <c r="K1266" s="87" t="s">
        <v>39</v>
      </c>
      <c r="L1266" s="87" t="s">
        <v>40</v>
      </c>
      <c r="M1266" s="87" t="s">
        <v>41</v>
      </c>
      <c r="N1266" s="88" t="s">
        <v>42</v>
      </c>
    </row>
    <row r="1267" spans="1:14" ht="9.75" customHeight="1">
      <c r="A1267" s="89"/>
      <c r="B1267" s="90"/>
      <c r="C1267" s="91" t="s">
        <v>43</v>
      </c>
      <c r="D1267" s="92"/>
      <c r="E1267" s="93">
        <v>0</v>
      </c>
      <c r="F1267" s="93">
        <v>-0.01</v>
      </c>
      <c r="G1267" s="93">
        <v>0.01</v>
      </c>
      <c r="H1267" s="93">
        <v>37.661</v>
      </c>
      <c r="I1267" s="93">
        <v>36.0588</v>
      </c>
      <c r="J1267" s="93">
        <v>-24.1037</v>
      </c>
      <c r="K1267" s="93">
        <v>-0.0446</v>
      </c>
      <c r="L1267" s="93">
        <v>-0.0049</v>
      </c>
      <c r="M1267" s="93">
        <v>-0.0547</v>
      </c>
      <c r="N1267" s="93">
        <v>-0.0707</v>
      </c>
    </row>
    <row r="1268" spans="1:14" ht="9.75" customHeight="1">
      <c r="A1268" s="89"/>
      <c r="B1268" s="90"/>
      <c r="C1268" s="91" t="s">
        <v>44</v>
      </c>
      <c r="D1268" s="92"/>
      <c r="E1268" s="93">
        <v>0</v>
      </c>
      <c r="F1268" s="93">
        <v>-0.01</v>
      </c>
      <c r="G1268" s="93">
        <v>0.01</v>
      </c>
      <c r="H1268" s="93">
        <v>37.6808</v>
      </c>
      <c r="I1268" s="93">
        <v>36.5624</v>
      </c>
      <c r="J1268" s="93">
        <v>-24.1654</v>
      </c>
      <c r="K1268" s="93">
        <v>-0.0514</v>
      </c>
      <c r="L1268" s="93">
        <v>-0.0056</v>
      </c>
      <c r="M1268" s="93">
        <v>-0.0617</v>
      </c>
      <c r="N1268" s="93">
        <v>-0.0804</v>
      </c>
    </row>
    <row r="1269" spans="1:14" ht="9.75" customHeight="1">
      <c r="A1269" s="89"/>
      <c r="B1269" s="90"/>
      <c r="C1269" s="91" t="s">
        <v>45</v>
      </c>
      <c r="D1269" s="92"/>
      <c r="E1269" s="93">
        <v>0</v>
      </c>
      <c r="F1269" s="93">
        <v>-0.01</v>
      </c>
      <c r="G1269" s="93">
        <v>0.01</v>
      </c>
      <c r="H1269" s="93">
        <v>37.7035</v>
      </c>
      <c r="I1269" s="93">
        <v>36.975</v>
      </c>
      <c r="J1269" s="93">
        <v>-24.2217</v>
      </c>
      <c r="K1269" s="93">
        <v>-0.0498</v>
      </c>
      <c r="L1269" s="93">
        <v>-0.0053</v>
      </c>
      <c r="M1269" s="93">
        <v>-0.0588</v>
      </c>
      <c r="N1269" s="93">
        <v>-0.0773</v>
      </c>
    </row>
    <row r="1270" spans="1:14" ht="9.75" customHeight="1">
      <c r="A1270" s="89"/>
      <c r="B1270" s="90"/>
      <c r="C1270" s="91" t="s">
        <v>46</v>
      </c>
      <c r="D1270" s="92"/>
      <c r="E1270" s="93">
        <v>0</v>
      </c>
      <c r="F1270" s="93">
        <v>-0.01</v>
      </c>
      <c r="G1270" s="93">
        <v>0.01</v>
      </c>
      <c r="H1270" s="93">
        <v>37.7215</v>
      </c>
      <c r="I1270" s="93">
        <v>37.4154</v>
      </c>
      <c r="J1270" s="93">
        <v>-24.2767</v>
      </c>
      <c r="K1270" s="93">
        <v>-0.0493</v>
      </c>
      <c r="L1270" s="93">
        <v>-0.0051</v>
      </c>
      <c r="M1270" s="93">
        <v>-0.0574</v>
      </c>
      <c r="N1270" s="93">
        <v>-0.0758</v>
      </c>
    </row>
    <row r="1271" spans="1:14" ht="9.75" customHeight="1">
      <c r="A1271" s="89"/>
      <c r="B1271" s="90"/>
      <c r="C1271" s="91" t="s">
        <v>47</v>
      </c>
      <c r="D1271" s="92"/>
      <c r="E1271" s="93">
        <v>0</v>
      </c>
      <c r="F1271" s="93">
        <v>-0.01</v>
      </c>
      <c r="G1271" s="93">
        <v>0.01</v>
      </c>
      <c r="H1271" s="93">
        <v>37.7361</v>
      </c>
      <c r="I1271" s="93">
        <v>37.779</v>
      </c>
      <c r="J1271" s="93">
        <v>-24.3219</v>
      </c>
      <c r="K1271" s="93">
        <v>-0.043</v>
      </c>
      <c r="L1271" s="93">
        <v>-0.0044</v>
      </c>
      <c r="M1271" s="93">
        <v>-0.0493</v>
      </c>
      <c r="N1271" s="93">
        <v>-0.0656</v>
      </c>
    </row>
    <row r="1272" spans="1:14" ht="9.75" customHeight="1">
      <c r="A1272" s="89"/>
      <c r="B1272" s="90"/>
      <c r="C1272" s="91" t="s">
        <v>48</v>
      </c>
      <c r="D1272" s="92"/>
      <c r="E1272" s="93">
        <v>0</v>
      </c>
      <c r="F1272" s="93">
        <v>-0.01</v>
      </c>
      <c r="G1272" s="93">
        <v>0.01</v>
      </c>
      <c r="H1272" s="93">
        <v>37.7507</v>
      </c>
      <c r="I1272" s="93">
        <v>38.1364</v>
      </c>
      <c r="J1272" s="93">
        <v>-24.3667</v>
      </c>
      <c r="K1272" s="93">
        <v>-0.0253</v>
      </c>
      <c r="L1272" s="93">
        <v>-0.0026</v>
      </c>
      <c r="M1272" s="93">
        <v>-0.0287</v>
      </c>
      <c r="N1272" s="93">
        <v>-0.0383</v>
      </c>
    </row>
    <row r="1273" spans="1:14" ht="9.75" customHeight="1">
      <c r="A1273" s="89"/>
      <c r="B1273" s="90"/>
      <c r="C1273" s="91" t="s">
        <v>49</v>
      </c>
      <c r="D1273" s="92"/>
      <c r="E1273" s="93">
        <v>0</v>
      </c>
      <c r="F1273" s="93">
        <v>-0.01</v>
      </c>
      <c r="G1273" s="93">
        <v>0.01</v>
      </c>
      <c r="H1273" s="93">
        <v>37.7714</v>
      </c>
      <c r="I1273" s="93">
        <v>38.6658</v>
      </c>
      <c r="J1273" s="93">
        <v>-24.4323</v>
      </c>
      <c r="K1273" s="93">
        <v>-0.0548</v>
      </c>
      <c r="L1273" s="93">
        <v>-0.0054</v>
      </c>
      <c r="M1273" s="93">
        <v>-0.061</v>
      </c>
      <c r="N1273" s="93">
        <v>-0.0822</v>
      </c>
    </row>
    <row r="1274" spans="1:14" ht="9.75" customHeight="1">
      <c r="A1274" s="89"/>
      <c r="B1274" s="90"/>
      <c r="C1274" s="91" t="s">
        <v>50</v>
      </c>
      <c r="D1274" s="92"/>
      <c r="E1274" s="93">
        <v>0</v>
      </c>
      <c r="F1274" s="93">
        <v>-0.01</v>
      </c>
      <c r="G1274" s="93">
        <v>0.01</v>
      </c>
      <c r="H1274" s="93">
        <v>37.785</v>
      </c>
      <c r="I1274" s="93">
        <v>39.0208</v>
      </c>
      <c r="J1274" s="93">
        <v>-24.4762</v>
      </c>
      <c r="K1274" s="93">
        <v>-0.0537</v>
      </c>
      <c r="L1274" s="93">
        <v>-0.0053</v>
      </c>
      <c r="M1274" s="93">
        <v>-0.0591</v>
      </c>
      <c r="N1274" s="93">
        <v>-0.08</v>
      </c>
    </row>
    <row r="1275" spans="1:14" ht="9.75" customHeight="1">
      <c r="A1275" s="89"/>
      <c r="B1275" s="90"/>
      <c r="C1275" s="91" t="s">
        <v>51</v>
      </c>
      <c r="D1275" s="92"/>
      <c r="E1275" s="93">
        <v>0</v>
      </c>
      <c r="F1275" s="93">
        <v>-0.01</v>
      </c>
      <c r="G1275" s="93">
        <v>0.01</v>
      </c>
      <c r="H1275" s="93">
        <v>37.7971</v>
      </c>
      <c r="I1275" s="93">
        <v>39.3225</v>
      </c>
      <c r="J1275" s="93">
        <v>-24.514</v>
      </c>
      <c r="K1275" s="93">
        <v>-0.0491</v>
      </c>
      <c r="L1275" s="93">
        <v>-0.0048</v>
      </c>
      <c r="M1275" s="93">
        <v>-0.0536</v>
      </c>
      <c r="N1275" s="93">
        <v>-0.0729</v>
      </c>
    </row>
    <row r="1276" spans="1:14" ht="9.75" customHeight="1">
      <c r="A1276" s="89"/>
      <c r="B1276" s="90"/>
      <c r="C1276" s="91" t="s">
        <v>52</v>
      </c>
      <c r="D1276" s="92"/>
      <c r="E1276" s="93">
        <v>0</v>
      </c>
      <c r="F1276" s="93">
        <v>-0.01</v>
      </c>
      <c r="G1276" s="93">
        <v>0.01</v>
      </c>
      <c r="H1276" s="93">
        <v>37.8097</v>
      </c>
      <c r="I1276" s="93">
        <v>39.6857</v>
      </c>
      <c r="J1276" s="93">
        <v>-24.5577</v>
      </c>
      <c r="K1276" s="93">
        <v>-0.0555</v>
      </c>
      <c r="L1276" s="93">
        <v>-0.0053</v>
      </c>
      <c r="M1276" s="93">
        <v>-0.0599</v>
      </c>
      <c r="N1276" s="93">
        <v>-0.0818</v>
      </c>
    </row>
    <row r="1277" spans="1:14" ht="9.75" customHeight="1">
      <c r="A1277" s="89"/>
      <c r="B1277" s="90"/>
      <c r="C1277" s="91" t="s">
        <v>53</v>
      </c>
      <c r="D1277" s="92"/>
      <c r="E1277" s="93">
        <v>0</v>
      </c>
      <c r="F1277" s="93">
        <v>-0.01</v>
      </c>
      <c r="G1277" s="93">
        <v>0.01</v>
      </c>
      <c r="H1277" s="93">
        <v>37.8285</v>
      </c>
      <c r="I1277" s="93">
        <v>40.1453</v>
      </c>
      <c r="J1277" s="93">
        <v>-24.6158</v>
      </c>
      <c r="K1277" s="93">
        <v>-0.0512</v>
      </c>
      <c r="L1277" s="93">
        <v>-0.0048</v>
      </c>
      <c r="M1277" s="93">
        <v>-0.0546</v>
      </c>
      <c r="N1277" s="93">
        <v>-0.075</v>
      </c>
    </row>
    <row r="1278" ht="12.75" customHeight="1">
      <c r="A1278" s="94"/>
    </row>
    <row r="1279" spans="1:14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  <c r="N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8" t="s">
        <v>54</v>
      </c>
      <c r="C1290" s="99"/>
      <c r="D1290" s="100"/>
      <c r="E1290" s="101"/>
      <c r="F1290" s="102">
        <v>11</v>
      </c>
      <c r="G1290" s="103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104" t="s">
        <v>55</v>
      </c>
      <c r="C1291" s="105"/>
      <c r="D1291" s="106"/>
      <c r="E1291" s="107"/>
      <c r="F1291" s="108">
        <v>11</v>
      </c>
      <c r="G1291" s="64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9" t="s">
        <v>56</v>
      </c>
      <c r="C1292" s="110"/>
      <c r="D1292" s="111"/>
      <c r="E1292" s="112"/>
      <c r="F1292" s="113">
        <v>0</v>
      </c>
      <c r="G1292" s="114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115"/>
      <c r="G1293" s="11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116" t="s">
        <v>57</v>
      </c>
      <c r="D1294" s="117"/>
      <c r="E1294" s="118"/>
      <c r="F1294" s="119">
        <v>-0.07272727272727272</v>
      </c>
      <c r="G1294" s="120"/>
      <c r="H1294" s="97"/>
      <c r="I1294" s="97"/>
      <c r="J1294" s="97"/>
      <c r="K1294" s="97"/>
      <c r="L1294" s="97"/>
      <c r="M1294" s="97"/>
    </row>
    <row r="1295" spans="1:14" ht="12.75" customHeight="1">
      <c r="A1295" s="95"/>
      <c r="B1295" s="5"/>
      <c r="C1295" s="116" t="s">
        <v>58</v>
      </c>
      <c r="D1295" s="117"/>
      <c r="E1295" s="121"/>
      <c r="F1295" s="119">
        <v>0.012488001514180825</v>
      </c>
      <c r="G1295" s="120"/>
      <c r="H1295" s="5"/>
      <c r="I1295" s="5"/>
      <c r="J1295" s="5"/>
      <c r="K1295" s="97"/>
      <c r="L1295" s="5"/>
      <c r="M1295" s="5"/>
      <c r="N1295" s="5"/>
    </row>
    <row r="1296" spans="1:14" ht="12.75" customHeight="1">
      <c r="A1296" s="95"/>
      <c r="B1296" s="5"/>
      <c r="C1296" s="5"/>
      <c r="D1296" s="5"/>
      <c r="E1296" s="5"/>
      <c r="F1296" s="122"/>
      <c r="G1296" s="122"/>
      <c r="H1296" s="5"/>
      <c r="I1296" s="5"/>
      <c r="J1296" s="5"/>
      <c r="K1296" s="123"/>
      <c r="L1296" s="5"/>
      <c r="M1296" s="5"/>
      <c r="N1296" s="5"/>
    </row>
    <row r="1297" spans="1:14" ht="12.75" customHeight="1">
      <c r="A1297" s="95"/>
      <c r="B1297" s="5"/>
      <c r="C1297" s="98" t="s">
        <v>59</v>
      </c>
      <c r="D1297" s="117"/>
      <c r="E1297" s="118"/>
      <c r="F1297" s="119">
        <v>-0.0383</v>
      </c>
      <c r="G1297" s="120"/>
      <c r="H1297" s="97"/>
      <c r="I1297" s="123"/>
      <c r="J1297" s="97"/>
      <c r="K1297" s="124"/>
      <c r="L1297" s="125"/>
      <c r="M1297" s="97"/>
      <c r="N1297" s="97"/>
    </row>
    <row r="1298" spans="1:14" ht="12.75" customHeight="1">
      <c r="A1298" s="95"/>
      <c r="B1298" s="96"/>
      <c r="C1298" s="98" t="s">
        <v>60</v>
      </c>
      <c r="D1298" s="117"/>
      <c r="E1298" s="118"/>
      <c r="F1298" s="119">
        <v>-0.0822</v>
      </c>
      <c r="G1298" s="120"/>
      <c r="H1298" s="97"/>
      <c r="I1298" s="97"/>
      <c r="J1298" s="97"/>
      <c r="K1298" s="97"/>
      <c r="L1298" s="97"/>
      <c r="M1298" s="97"/>
      <c r="N1298" s="97"/>
    </row>
    <row r="1299" spans="1:14" ht="9.75" customHeight="1" thickBot="1">
      <c r="A1299" s="40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6.5" customHeight="1" thickBot="1">
      <c r="A1300" s="41"/>
      <c r="B1300" s="42" t="s">
        <v>92</v>
      </c>
      <c r="C1300" s="43"/>
      <c r="D1300" s="43"/>
      <c r="E1300" s="43"/>
      <c r="F1300" s="43"/>
      <c r="G1300" s="44"/>
      <c r="H1300" s="44"/>
      <c r="I1300" s="44"/>
      <c r="J1300" s="44"/>
      <c r="K1300" s="44"/>
      <c r="L1300" s="44"/>
      <c r="M1300" s="44"/>
      <c r="N1300" s="45"/>
    </row>
    <row r="1301" spans="1:14" ht="10.5" customHeight="1" thickBot="1">
      <c r="A1301" s="5"/>
      <c r="B1301" s="46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8"/>
    </row>
    <row r="1302" spans="1:14" ht="15.75" customHeight="1" thickBot="1">
      <c r="A1302" s="5"/>
      <c r="B1302" s="80"/>
      <c r="C1302" s="81" t="s">
        <v>36</v>
      </c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2"/>
    </row>
    <row r="1303" spans="1:14" ht="13.5" customHeight="1" thickBot="1">
      <c r="A1303" s="5"/>
      <c r="B1303" s="83"/>
      <c r="C1303" s="84" t="s">
        <v>37</v>
      </c>
      <c r="D1303" s="85"/>
      <c r="E1303" s="85" t="s">
        <v>38</v>
      </c>
      <c r="F1303" s="86" t="s">
        <v>14</v>
      </c>
      <c r="G1303" s="86" t="s">
        <v>15</v>
      </c>
      <c r="H1303" s="87" t="s">
        <v>20</v>
      </c>
      <c r="I1303" s="87" t="s">
        <v>22</v>
      </c>
      <c r="J1303" s="87" t="s">
        <v>23</v>
      </c>
      <c r="K1303" s="87" t="s">
        <v>39</v>
      </c>
      <c r="L1303" s="87" t="s">
        <v>40</v>
      </c>
      <c r="M1303" s="87" t="s">
        <v>41</v>
      </c>
      <c r="N1303" s="88" t="s">
        <v>42</v>
      </c>
    </row>
    <row r="1304" spans="1:14" ht="9.75" customHeight="1">
      <c r="A1304" s="89"/>
      <c r="B1304" s="90"/>
      <c r="C1304" s="91" t="s">
        <v>43</v>
      </c>
      <c r="D1304" s="92"/>
      <c r="E1304" s="93">
        <v>0</v>
      </c>
      <c r="F1304" s="93">
        <v>-0.01</v>
      </c>
      <c r="G1304" s="93">
        <v>0.01</v>
      </c>
      <c r="H1304" s="93">
        <v>35.6137</v>
      </c>
      <c r="I1304" s="93">
        <v>36.0965</v>
      </c>
      <c r="J1304" s="93">
        <v>-22.4925</v>
      </c>
      <c r="K1304" s="93">
        <v>-0.0422</v>
      </c>
      <c r="L1304" s="93">
        <v>-0.0011</v>
      </c>
      <c r="M1304" s="93">
        <v>-0.0548</v>
      </c>
      <c r="N1304" s="93">
        <v>-0.0692</v>
      </c>
    </row>
    <row r="1305" spans="1:14" ht="9.75" customHeight="1">
      <c r="A1305" s="89"/>
      <c r="B1305" s="90"/>
      <c r="C1305" s="91" t="s">
        <v>44</v>
      </c>
      <c r="D1305" s="92"/>
      <c r="E1305" s="93">
        <v>0</v>
      </c>
      <c r="F1305" s="93">
        <v>-0.01</v>
      </c>
      <c r="G1305" s="93">
        <v>0.01</v>
      </c>
      <c r="H1305" s="93">
        <v>35.6019</v>
      </c>
      <c r="I1305" s="93">
        <v>36.4923</v>
      </c>
      <c r="J1305" s="93">
        <v>-22.4913</v>
      </c>
      <c r="K1305" s="93">
        <v>-0.0411</v>
      </c>
      <c r="L1305" s="93">
        <v>-0.0011</v>
      </c>
      <c r="M1305" s="93">
        <v>-0.0524</v>
      </c>
      <c r="N1305" s="93">
        <v>-0.0666</v>
      </c>
    </row>
    <row r="1306" spans="1:14" ht="9.75" customHeight="1">
      <c r="A1306" s="89"/>
      <c r="B1306" s="90"/>
      <c r="C1306" s="91" t="s">
        <v>45</v>
      </c>
      <c r="D1306" s="92"/>
      <c r="E1306" s="93">
        <v>0</v>
      </c>
      <c r="F1306" s="93">
        <v>-0.01</v>
      </c>
      <c r="G1306" s="93">
        <v>0.01</v>
      </c>
      <c r="H1306" s="93">
        <v>35.5878</v>
      </c>
      <c r="I1306" s="93">
        <v>37.0248</v>
      </c>
      <c r="J1306" s="93">
        <v>-22.4915</v>
      </c>
      <c r="K1306" s="93">
        <v>-0.038</v>
      </c>
      <c r="L1306" s="93">
        <v>-0.001</v>
      </c>
      <c r="M1306" s="93">
        <v>-0.0473</v>
      </c>
      <c r="N1306" s="93">
        <v>-0.0607</v>
      </c>
    </row>
    <row r="1307" spans="1:14" ht="9.75" customHeight="1">
      <c r="A1307" s="89"/>
      <c r="B1307" s="90"/>
      <c r="C1307" s="91" t="s">
        <v>46</v>
      </c>
      <c r="D1307" s="92"/>
      <c r="E1307" s="93">
        <v>0</v>
      </c>
      <c r="F1307" s="93">
        <v>-0.01</v>
      </c>
      <c r="G1307" s="93">
        <v>0.01</v>
      </c>
      <c r="H1307" s="93">
        <v>35.5757</v>
      </c>
      <c r="I1307" s="93">
        <v>37.4746</v>
      </c>
      <c r="J1307" s="93">
        <v>-22.4917</v>
      </c>
      <c r="K1307" s="93">
        <v>-0.0407</v>
      </c>
      <c r="L1307" s="93">
        <v>-0.0011</v>
      </c>
      <c r="M1307" s="93">
        <v>-0.0498</v>
      </c>
      <c r="N1307" s="93">
        <v>-0.0644</v>
      </c>
    </row>
    <row r="1308" spans="1:14" ht="9.75" customHeight="1">
      <c r="A1308" s="89"/>
      <c r="B1308" s="90"/>
      <c r="C1308" s="91" t="s">
        <v>47</v>
      </c>
      <c r="D1308" s="92"/>
      <c r="E1308" s="93">
        <v>0</v>
      </c>
      <c r="F1308" s="93">
        <v>-0.01</v>
      </c>
      <c r="G1308" s="93">
        <v>0.01</v>
      </c>
      <c r="H1308" s="93">
        <v>35.5679</v>
      </c>
      <c r="I1308" s="93">
        <v>37.7781</v>
      </c>
      <c r="J1308" s="93">
        <v>-22.4923</v>
      </c>
      <c r="K1308" s="93">
        <v>-0.0457</v>
      </c>
      <c r="L1308" s="93">
        <v>-0.0013</v>
      </c>
      <c r="M1308" s="93">
        <v>-0.0553</v>
      </c>
      <c r="N1308" s="93">
        <v>-0.0718</v>
      </c>
    </row>
    <row r="1309" spans="1:14" ht="9.75" customHeight="1">
      <c r="A1309" s="89"/>
      <c r="B1309" s="90"/>
      <c r="C1309" s="91" t="s">
        <v>48</v>
      </c>
      <c r="D1309" s="92"/>
      <c r="E1309" s="93">
        <v>0</v>
      </c>
      <c r="F1309" s="93">
        <v>-0.01</v>
      </c>
      <c r="G1309" s="93">
        <v>0.01</v>
      </c>
      <c r="H1309" s="93">
        <v>35.5556</v>
      </c>
      <c r="I1309" s="93">
        <v>38.1845</v>
      </c>
      <c r="J1309" s="93">
        <v>-22.4918</v>
      </c>
      <c r="K1309" s="93">
        <v>-0.0424</v>
      </c>
      <c r="L1309" s="93">
        <v>-0.0012</v>
      </c>
      <c r="M1309" s="93">
        <v>-0.0505</v>
      </c>
      <c r="N1309" s="93">
        <v>-0.0659</v>
      </c>
    </row>
    <row r="1310" spans="1:14" ht="9.75" customHeight="1">
      <c r="A1310" s="89"/>
      <c r="B1310" s="90"/>
      <c r="C1310" s="91" t="s">
        <v>49</v>
      </c>
      <c r="D1310" s="92"/>
      <c r="E1310" s="93">
        <v>0</v>
      </c>
      <c r="F1310" s="93">
        <v>-0.01</v>
      </c>
      <c r="G1310" s="93">
        <v>0.01</v>
      </c>
      <c r="H1310" s="93">
        <v>35.5428</v>
      </c>
      <c r="I1310" s="93">
        <v>38.6375</v>
      </c>
      <c r="J1310" s="93">
        <v>-22.4921</v>
      </c>
      <c r="K1310" s="93">
        <v>-0.045</v>
      </c>
      <c r="L1310" s="93">
        <v>-0.0013</v>
      </c>
      <c r="M1310" s="93">
        <v>-0.0528</v>
      </c>
      <c r="N1310" s="93">
        <v>-0.0694</v>
      </c>
    </row>
    <row r="1311" spans="1:14" ht="9.75" customHeight="1">
      <c r="A1311" s="89"/>
      <c r="B1311" s="90"/>
      <c r="C1311" s="91" t="s">
        <v>50</v>
      </c>
      <c r="D1311" s="92"/>
      <c r="E1311" s="93">
        <v>0</v>
      </c>
      <c r="F1311" s="93">
        <v>-0.01</v>
      </c>
      <c r="G1311" s="93">
        <v>0.01</v>
      </c>
      <c r="H1311" s="93">
        <v>35.5343</v>
      </c>
      <c r="I1311" s="93">
        <v>38.9288</v>
      </c>
      <c r="J1311" s="93">
        <v>-22.4922</v>
      </c>
      <c r="K1311" s="93">
        <v>-0.0415</v>
      </c>
      <c r="L1311" s="93">
        <v>-0.0012</v>
      </c>
      <c r="M1311" s="93">
        <v>-0.0483</v>
      </c>
      <c r="N1311" s="93">
        <v>-0.0637</v>
      </c>
    </row>
    <row r="1312" spans="1:14" ht="9.75" customHeight="1">
      <c r="A1312" s="89"/>
      <c r="B1312" s="90"/>
      <c r="C1312" s="91" t="s">
        <v>51</v>
      </c>
      <c r="D1312" s="92"/>
      <c r="E1312" s="93">
        <v>0</v>
      </c>
      <c r="F1312" s="93">
        <v>-0.01</v>
      </c>
      <c r="G1312" s="93">
        <v>0.01</v>
      </c>
      <c r="H1312" s="93">
        <v>35.5211</v>
      </c>
      <c r="I1312" s="93">
        <v>39.3208</v>
      </c>
      <c r="J1312" s="93">
        <v>-22.491</v>
      </c>
      <c r="K1312" s="93">
        <v>-0.0446</v>
      </c>
      <c r="L1312" s="93">
        <v>-0.0013</v>
      </c>
      <c r="M1312" s="93">
        <v>-0.0512</v>
      </c>
      <c r="N1312" s="93">
        <v>-0.0679</v>
      </c>
    </row>
    <row r="1313" spans="1:14" ht="9.75" customHeight="1">
      <c r="A1313" s="89"/>
      <c r="B1313" s="90"/>
      <c r="C1313" s="91" t="s">
        <v>52</v>
      </c>
      <c r="D1313" s="92"/>
      <c r="E1313" s="93">
        <v>0</v>
      </c>
      <c r="F1313" s="93">
        <v>-0.01</v>
      </c>
      <c r="G1313" s="93">
        <v>0.01</v>
      </c>
      <c r="H1313" s="93">
        <v>35.5074</v>
      </c>
      <c r="I1313" s="93">
        <v>39.8486</v>
      </c>
      <c r="J1313" s="93">
        <v>-22.4931</v>
      </c>
      <c r="K1313" s="93">
        <v>-0.0426</v>
      </c>
      <c r="L1313" s="93">
        <v>-0.0013</v>
      </c>
      <c r="M1313" s="93">
        <v>-0.0481</v>
      </c>
      <c r="N1313" s="93">
        <v>-0.0642</v>
      </c>
    </row>
    <row r="1314" spans="1:14" ht="9.75" customHeight="1">
      <c r="A1314" s="89"/>
      <c r="B1314" s="90"/>
      <c r="C1314" s="91" t="s">
        <v>53</v>
      </c>
      <c r="D1314" s="92"/>
      <c r="E1314" s="93">
        <v>0</v>
      </c>
      <c r="F1314" s="93">
        <v>-0.01</v>
      </c>
      <c r="G1314" s="93">
        <v>0.01</v>
      </c>
      <c r="H1314" s="93">
        <v>35.5015</v>
      </c>
      <c r="I1314" s="93">
        <v>40.1006</v>
      </c>
      <c r="J1314" s="93">
        <v>-22.4947</v>
      </c>
      <c r="K1314" s="93">
        <v>-0.0487</v>
      </c>
      <c r="L1314" s="93">
        <v>-0.0015</v>
      </c>
      <c r="M1314" s="93">
        <v>-0.0546</v>
      </c>
      <c r="N1314" s="93">
        <v>-0.0731</v>
      </c>
    </row>
    <row r="1315" ht="12.75" customHeight="1">
      <c r="A1315" s="94"/>
    </row>
    <row r="1316" spans="1:14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  <c r="N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8" t="s">
        <v>54</v>
      </c>
      <c r="C1327" s="99"/>
      <c r="D1327" s="100"/>
      <c r="E1327" s="101"/>
      <c r="F1327" s="102">
        <v>11</v>
      </c>
      <c r="G1327" s="103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4" t="s">
        <v>55</v>
      </c>
      <c r="C1328" s="105"/>
      <c r="D1328" s="106"/>
      <c r="E1328" s="107"/>
      <c r="F1328" s="108">
        <v>11</v>
      </c>
      <c r="G1328" s="6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109" t="s">
        <v>56</v>
      </c>
      <c r="C1329" s="110"/>
      <c r="D1329" s="111"/>
      <c r="E1329" s="112"/>
      <c r="F1329" s="113">
        <v>0</v>
      </c>
      <c r="G1329" s="114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115"/>
      <c r="G1330" s="11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116" t="s">
        <v>57</v>
      </c>
      <c r="D1331" s="117"/>
      <c r="E1331" s="118"/>
      <c r="F1331" s="119">
        <v>-0.0669909090909091</v>
      </c>
      <c r="G1331" s="120"/>
      <c r="H1331" s="97"/>
      <c r="I1331" s="97"/>
      <c r="J1331" s="97"/>
      <c r="K1331" s="97"/>
      <c r="L1331" s="97"/>
      <c r="M1331" s="97"/>
    </row>
    <row r="1332" spans="1:14" ht="12.75" customHeight="1">
      <c r="A1332" s="95"/>
      <c r="B1332" s="5"/>
      <c r="C1332" s="116" t="s">
        <v>58</v>
      </c>
      <c r="D1332" s="117"/>
      <c r="E1332" s="121"/>
      <c r="F1332" s="119">
        <v>0.003717648328030651</v>
      </c>
      <c r="G1332" s="120"/>
      <c r="H1332" s="5"/>
      <c r="I1332" s="5"/>
      <c r="J1332" s="5"/>
      <c r="K1332" s="97"/>
      <c r="L1332" s="5"/>
      <c r="M1332" s="5"/>
      <c r="N1332" s="5"/>
    </row>
    <row r="1333" spans="1:14" ht="12.75" customHeight="1">
      <c r="A1333" s="95"/>
      <c r="B1333" s="5"/>
      <c r="C1333" s="5"/>
      <c r="D1333" s="5"/>
      <c r="E1333" s="5"/>
      <c r="F1333" s="122"/>
      <c r="G1333" s="122"/>
      <c r="H1333" s="5"/>
      <c r="I1333" s="5"/>
      <c r="J1333" s="5"/>
      <c r="K1333" s="123"/>
      <c r="L1333" s="5"/>
      <c r="M1333" s="5"/>
      <c r="N1333" s="5"/>
    </row>
    <row r="1334" spans="1:14" ht="12.75" customHeight="1">
      <c r="A1334" s="95"/>
      <c r="B1334" s="5"/>
      <c r="C1334" s="98" t="s">
        <v>59</v>
      </c>
      <c r="D1334" s="117"/>
      <c r="E1334" s="118"/>
      <c r="F1334" s="119">
        <v>-0.0607</v>
      </c>
      <c r="G1334" s="120"/>
      <c r="H1334" s="97"/>
      <c r="I1334" s="123"/>
      <c r="J1334" s="97"/>
      <c r="K1334" s="124"/>
      <c r="L1334" s="125"/>
      <c r="M1334" s="97"/>
      <c r="N1334" s="97"/>
    </row>
    <row r="1335" spans="1:14" ht="12.75" customHeight="1">
      <c r="A1335" s="95"/>
      <c r="B1335" s="96"/>
      <c r="C1335" s="98" t="s">
        <v>60</v>
      </c>
      <c r="D1335" s="117"/>
      <c r="E1335" s="118"/>
      <c r="F1335" s="119">
        <v>-0.0731</v>
      </c>
      <c r="G1335" s="120"/>
      <c r="H1335" s="97"/>
      <c r="I1335" s="97"/>
      <c r="J1335" s="97"/>
      <c r="K1335" s="97"/>
      <c r="L1335" s="97"/>
      <c r="M1335" s="97"/>
      <c r="N1335" s="97"/>
    </row>
    <row r="1336" spans="1:14" ht="9.75" customHeight="1" thickBot="1">
      <c r="A1336" s="40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6.5" customHeight="1" thickBot="1">
      <c r="A1337" s="41"/>
      <c r="B1337" s="42" t="s">
        <v>93</v>
      </c>
      <c r="C1337" s="43"/>
      <c r="D1337" s="43"/>
      <c r="E1337" s="43"/>
      <c r="F1337" s="43"/>
      <c r="G1337" s="44"/>
      <c r="H1337" s="44"/>
      <c r="I1337" s="44"/>
      <c r="J1337" s="44"/>
      <c r="K1337" s="44"/>
      <c r="L1337" s="44"/>
      <c r="M1337" s="44"/>
      <c r="N1337" s="45"/>
    </row>
    <row r="1338" spans="1:14" ht="10.5" customHeight="1" thickBot="1">
      <c r="A1338" s="5"/>
      <c r="B1338" s="46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8"/>
    </row>
    <row r="1339" spans="1:14" ht="15.75" customHeight="1" thickBot="1">
      <c r="A1339" s="5"/>
      <c r="B1339" s="80"/>
      <c r="C1339" s="81" t="s">
        <v>36</v>
      </c>
      <c r="D1339" s="81"/>
      <c r="E1339" s="81"/>
      <c r="F1339" s="81"/>
      <c r="G1339" s="81"/>
      <c r="H1339" s="81"/>
      <c r="I1339" s="81"/>
      <c r="J1339" s="81"/>
      <c r="K1339" s="81"/>
      <c r="L1339" s="81"/>
      <c r="M1339" s="81"/>
      <c r="N1339" s="82"/>
    </row>
    <row r="1340" spans="1:14" ht="13.5" customHeight="1" thickBot="1">
      <c r="A1340" s="5"/>
      <c r="B1340" s="83"/>
      <c r="C1340" s="84" t="s">
        <v>37</v>
      </c>
      <c r="D1340" s="85"/>
      <c r="E1340" s="85" t="s">
        <v>38</v>
      </c>
      <c r="F1340" s="86" t="s">
        <v>14</v>
      </c>
      <c r="G1340" s="86" t="s">
        <v>15</v>
      </c>
      <c r="H1340" s="87" t="s">
        <v>20</v>
      </c>
      <c r="I1340" s="87" t="s">
        <v>22</v>
      </c>
      <c r="J1340" s="87" t="s">
        <v>23</v>
      </c>
      <c r="K1340" s="87" t="s">
        <v>39</v>
      </c>
      <c r="L1340" s="87" t="s">
        <v>40</v>
      </c>
      <c r="M1340" s="87" t="s">
        <v>41</v>
      </c>
      <c r="N1340" s="88" t="s">
        <v>42</v>
      </c>
    </row>
    <row r="1341" spans="1:14" ht="9.75" customHeight="1">
      <c r="A1341" s="89"/>
      <c r="B1341" s="90"/>
      <c r="C1341" s="91" t="s">
        <v>43</v>
      </c>
      <c r="D1341" s="92"/>
      <c r="E1341" s="93">
        <v>0</v>
      </c>
      <c r="F1341" s="93">
        <v>-0.01</v>
      </c>
      <c r="G1341" s="93">
        <v>0.01</v>
      </c>
      <c r="H1341" s="93">
        <v>33.5124</v>
      </c>
      <c r="I1341" s="93">
        <v>35.6263</v>
      </c>
      <c r="J1341" s="93">
        <v>-20.8857</v>
      </c>
      <c r="K1341" s="93">
        <v>-0.0469</v>
      </c>
      <c r="L1341" s="93">
        <v>0.0036</v>
      </c>
      <c r="M1341" s="93">
        <v>-0.0597</v>
      </c>
      <c r="N1341" s="93">
        <v>-0.076</v>
      </c>
    </row>
    <row r="1342" spans="1:14" ht="9.75" customHeight="1">
      <c r="A1342" s="89"/>
      <c r="B1342" s="90"/>
      <c r="C1342" s="91" t="s">
        <v>44</v>
      </c>
      <c r="D1342" s="92"/>
      <c r="E1342" s="93">
        <v>0</v>
      </c>
      <c r="F1342" s="93">
        <v>-0.01</v>
      </c>
      <c r="G1342" s="93">
        <v>0.01</v>
      </c>
      <c r="H1342" s="93">
        <v>33.4574</v>
      </c>
      <c r="I1342" s="93">
        <v>36.086</v>
      </c>
      <c r="J1342" s="93">
        <v>-20.8148</v>
      </c>
      <c r="K1342" s="93">
        <v>-0.0505</v>
      </c>
      <c r="L1342" s="93">
        <v>0.0036</v>
      </c>
      <c r="M1342" s="93">
        <v>-0.0628</v>
      </c>
      <c r="N1342" s="93">
        <v>-0.0807</v>
      </c>
    </row>
    <row r="1343" spans="1:14" ht="9.75" customHeight="1">
      <c r="A1343" s="89"/>
      <c r="B1343" s="90"/>
      <c r="C1343" s="91" t="s">
        <v>45</v>
      </c>
      <c r="D1343" s="92"/>
      <c r="E1343" s="93">
        <v>0</v>
      </c>
      <c r="F1343" s="93">
        <v>-0.01</v>
      </c>
      <c r="G1343" s="93">
        <v>0.01</v>
      </c>
      <c r="H1343" s="93">
        <v>33.4285</v>
      </c>
      <c r="I1343" s="93">
        <v>36.4112</v>
      </c>
      <c r="J1343" s="93">
        <v>-20.7733</v>
      </c>
      <c r="K1343" s="93">
        <v>-0.0483</v>
      </c>
      <c r="L1343" s="93">
        <v>0.0032</v>
      </c>
      <c r="M1343" s="93">
        <v>-0.0593</v>
      </c>
      <c r="N1343" s="93">
        <v>-0.0765</v>
      </c>
    </row>
    <row r="1344" spans="1:14" ht="9.75" customHeight="1">
      <c r="A1344" s="89"/>
      <c r="B1344" s="90"/>
      <c r="C1344" s="91" t="s">
        <v>46</v>
      </c>
      <c r="D1344" s="92"/>
      <c r="E1344" s="93">
        <v>0</v>
      </c>
      <c r="F1344" s="93">
        <v>-0.01</v>
      </c>
      <c r="G1344" s="93">
        <v>0.01</v>
      </c>
      <c r="H1344" s="93">
        <v>33.387</v>
      </c>
      <c r="I1344" s="93">
        <v>36.7809</v>
      </c>
      <c r="J1344" s="93">
        <v>-20.7196</v>
      </c>
      <c r="K1344" s="93">
        <v>-0.0563</v>
      </c>
      <c r="L1344" s="93">
        <v>0.0035</v>
      </c>
      <c r="M1344" s="93">
        <v>-0.0679</v>
      </c>
      <c r="N1344" s="93">
        <v>-0.0883</v>
      </c>
    </row>
    <row r="1345" spans="1:14" ht="9.75" customHeight="1">
      <c r="A1345" s="89"/>
      <c r="B1345" s="90"/>
      <c r="C1345" s="91" t="s">
        <v>47</v>
      </c>
      <c r="D1345" s="92"/>
      <c r="E1345" s="93">
        <v>0</v>
      </c>
      <c r="F1345" s="93">
        <v>-0.01</v>
      </c>
      <c r="G1345" s="93">
        <v>0.01</v>
      </c>
      <c r="H1345" s="93">
        <v>33.3425</v>
      </c>
      <c r="I1345" s="93">
        <v>37.2293</v>
      </c>
      <c r="J1345" s="93">
        <v>-20.66</v>
      </c>
      <c r="K1345" s="93">
        <v>-0.0475</v>
      </c>
      <c r="L1345" s="93">
        <v>0.0027</v>
      </c>
      <c r="M1345" s="93">
        <v>-0.0563</v>
      </c>
      <c r="N1345" s="93">
        <v>-0.0737</v>
      </c>
    </row>
    <row r="1346" spans="1:14" ht="9.75" customHeight="1">
      <c r="A1346" s="89"/>
      <c r="B1346" s="90"/>
      <c r="C1346" s="91" t="s">
        <v>48</v>
      </c>
      <c r="D1346" s="92"/>
      <c r="E1346" s="93">
        <v>0</v>
      </c>
      <c r="F1346" s="93">
        <v>-0.01</v>
      </c>
      <c r="G1346" s="93">
        <v>0.01</v>
      </c>
      <c r="H1346" s="93">
        <v>33.2942</v>
      </c>
      <c r="I1346" s="93">
        <v>37.671</v>
      </c>
      <c r="J1346" s="93">
        <v>-20.5984</v>
      </c>
      <c r="K1346" s="93">
        <v>-0.0537</v>
      </c>
      <c r="L1346" s="93">
        <v>0.0028</v>
      </c>
      <c r="M1346" s="93">
        <v>-0.0627</v>
      </c>
      <c r="N1346" s="93">
        <v>-0.0826</v>
      </c>
    </row>
    <row r="1347" spans="1:14" ht="9.75" customHeight="1">
      <c r="A1347" s="89"/>
      <c r="B1347" s="90"/>
      <c r="C1347" s="91" t="s">
        <v>49</v>
      </c>
      <c r="D1347" s="92"/>
      <c r="E1347" s="93">
        <v>0</v>
      </c>
      <c r="F1347" s="93">
        <v>-0.01</v>
      </c>
      <c r="G1347" s="93">
        <v>0.01</v>
      </c>
      <c r="H1347" s="93">
        <v>33.2348</v>
      </c>
      <c r="I1347" s="93">
        <v>38.2147</v>
      </c>
      <c r="J1347" s="93">
        <v>-20.5234</v>
      </c>
      <c r="K1347" s="93">
        <v>-0.0571</v>
      </c>
      <c r="L1347" s="93">
        <v>0.0027</v>
      </c>
      <c r="M1347" s="93">
        <v>-0.0654</v>
      </c>
      <c r="N1347" s="93">
        <v>-0.0869</v>
      </c>
    </row>
    <row r="1348" spans="1:14" ht="9.75" customHeight="1">
      <c r="A1348" s="89"/>
      <c r="B1348" s="90"/>
      <c r="C1348" s="91" t="s">
        <v>50</v>
      </c>
      <c r="D1348" s="92"/>
      <c r="E1348" s="93">
        <v>0</v>
      </c>
      <c r="F1348" s="93">
        <v>-0.01</v>
      </c>
      <c r="G1348" s="93">
        <v>0.01</v>
      </c>
      <c r="H1348" s="93">
        <v>33.1995</v>
      </c>
      <c r="I1348" s="93">
        <v>38.5154</v>
      </c>
      <c r="J1348" s="93">
        <v>-20.4801</v>
      </c>
      <c r="K1348" s="93">
        <v>-0.0562</v>
      </c>
      <c r="L1348" s="93">
        <v>0.0026</v>
      </c>
      <c r="M1348" s="93">
        <v>-0.0638</v>
      </c>
      <c r="N1348" s="93">
        <v>-0.0851</v>
      </c>
    </row>
    <row r="1349" spans="1:14" ht="9.75" customHeight="1">
      <c r="A1349" s="89"/>
      <c r="B1349" s="90"/>
      <c r="C1349" s="91" t="s">
        <v>51</v>
      </c>
      <c r="D1349" s="92"/>
      <c r="E1349" s="93">
        <v>0</v>
      </c>
      <c r="F1349" s="93">
        <v>-0.01</v>
      </c>
      <c r="G1349" s="93">
        <v>0.01</v>
      </c>
      <c r="H1349" s="93">
        <v>33.1654</v>
      </c>
      <c r="I1349" s="93">
        <v>38.8484</v>
      </c>
      <c r="J1349" s="93">
        <v>-20.4369</v>
      </c>
      <c r="K1349" s="93">
        <v>-0.054</v>
      </c>
      <c r="L1349" s="93">
        <v>0.0023</v>
      </c>
      <c r="M1349" s="93">
        <v>-0.0607</v>
      </c>
      <c r="N1349" s="93">
        <v>-0.0813</v>
      </c>
    </row>
    <row r="1350" spans="1:14" ht="9.75" customHeight="1">
      <c r="A1350" s="89"/>
      <c r="B1350" s="90"/>
      <c r="C1350" s="91" t="s">
        <v>52</v>
      </c>
      <c r="D1350" s="92"/>
      <c r="E1350" s="93">
        <v>0</v>
      </c>
      <c r="F1350" s="93">
        <v>-0.01</v>
      </c>
      <c r="G1350" s="93">
        <v>0.01</v>
      </c>
      <c r="H1350" s="93">
        <v>33.1239</v>
      </c>
      <c r="I1350" s="93">
        <v>39.2212</v>
      </c>
      <c r="J1350" s="93">
        <v>-20.3859</v>
      </c>
      <c r="K1350" s="93">
        <v>-0.0628</v>
      </c>
      <c r="L1350" s="93">
        <v>0.0025</v>
      </c>
      <c r="M1350" s="93">
        <v>-0.0698</v>
      </c>
      <c r="N1350" s="93">
        <v>-0.0939</v>
      </c>
    </row>
    <row r="1351" spans="1:14" ht="9.75" customHeight="1">
      <c r="A1351" s="89"/>
      <c r="B1351" s="90"/>
      <c r="C1351" s="91" t="s">
        <v>53</v>
      </c>
      <c r="D1351" s="92"/>
      <c r="E1351" s="93">
        <v>0</v>
      </c>
      <c r="F1351" s="93">
        <v>-0.01</v>
      </c>
      <c r="G1351" s="93">
        <v>0.01</v>
      </c>
      <c r="H1351" s="93">
        <v>33.0892</v>
      </c>
      <c r="I1351" s="93">
        <v>39.727</v>
      </c>
      <c r="J1351" s="93">
        <v>-20.3371</v>
      </c>
      <c r="K1351" s="93">
        <v>-0.0513</v>
      </c>
      <c r="L1351" s="93">
        <v>0.0018</v>
      </c>
      <c r="M1351" s="93">
        <v>-0.0562</v>
      </c>
      <c r="N1351" s="93">
        <v>-0.0761</v>
      </c>
    </row>
    <row r="1352" ht="12.75" customHeight="1">
      <c r="A1352" s="94"/>
    </row>
    <row r="1353" spans="1:14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  <c r="N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5"/>
      <c r="C1360" s="5"/>
      <c r="D1360" s="5"/>
      <c r="E1360" s="5"/>
      <c r="F1360" s="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5"/>
      <c r="C1361" s="5"/>
      <c r="D1361" s="5"/>
      <c r="E1361" s="5"/>
      <c r="F1361" s="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5"/>
      <c r="C1362" s="5"/>
      <c r="D1362" s="5"/>
      <c r="E1362" s="5"/>
      <c r="F1362" s="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5"/>
      <c r="C1363" s="5"/>
      <c r="D1363" s="5"/>
      <c r="E1363" s="5"/>
      <c r="F1363" s="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8" t="s">
        <v>54</v>
      </c>
      <c r="C1364" s="99"/>
      <c r="D1364" s="100"/>
      <c r="E1364" s="101"/>
      <c r="F1364" s="102">
        <v>11</v>
      </c>
      <c r="G1364" s="103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104" t="s">
        <v>55</v>
      </c>
      <c r="C1365" s="105"/>
      <c r="D1365" s="106"/>
      <c r="E1365" s="107"/>
      <c r="F1365" s="108">
        <v>11</v>
      </c>
      <c r="G1365" s="64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109" t="s">
        <v>56</v>
      </c>
      <c r="C1366" s="110"/>
      <c r="D1366" s="111"/>
      <c r="E1366" s="112"/>
      <c r="F1366" s="113">
        <v>0</v>
      </c>
      <c r="G1366" s="114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115"/>
      <c r="G1367" s="115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116" t="s">
        <v>57</v>
      </c>
      <c r="D1368" s="117"/>
      <c r="E1368" s="118"/>
      <c r="F1368" s="119">
        <v>-0.08191818181818182</v>
      </c>
      <c r="G1368" s="120"/>
      <c r="H1368" s="97"/>
      <c r="I1368" s="97"/>
      <c r="J1368" s="97"/>
      <c r="K1368" s="97"/>
      <c r="L1368" s="97"/>
      <c r="M1368" s="97"/>
    </row>
    <row r="1369" spans="1:14" ht="12.75" customHeight="1">
      <c r="A1369" s="95"/>
      <c r="B1369" s="5"/>
      <c r="C1369" s="116" t="s">
        <v>58</v>
      </c>
      <c r="D1369" s="117"/>
      <c r="E1369" s="121"/>
      <c r="F1369" s="119">
        <v>0.006223635301303923</v>
      </c>
      <c r="G1369" s="120"/>
      <c r="H1369" s="5"/>
      <c r="I1369" s="5"/>
      <c r="J1369" s="5"/>
      <c r="K1369" s="97"/>
      <c r="L1369" s="5"/>
      <c r="M1369" s="5"/>
      <c r="N1369" s="5"/>
    </row>
    <row r="1370" spans="1:14" ht="12.75" customHeight="1">
      <c r="A1370" s="95"/>
      <c r="B1370" s="5"/>
      <c r="C1370" s="5"/>
      <c r="D1370" s="5"/>
      <c r="E1370" s="5"/>
      <c r="F1370" s="122"/>
      <c r="G1370" s="122"/>
      <c r="H1370" s="5"/>
      <c r="I1370" s="5"/>
      <c r="J1370" s="5"/>
      <c r="K1370" s="123"/>
      <c r="L1370" s="5"/>
      <c r="M1370" s="5"/>
      <c r="N1370" s="5"/>
    </row>
    <row r="1371" spans="1:14" ht="12.75" customHeight="1">
      <c r="A1371" s="95"/>
      <c r="B1371" s="5"/>
      <c r="C1371" s="98" t="s">
        <v>59</v>
      </c>
      <c r="D1371" s="117"/>
      <c r="E1371" s="118"/>
      <c r="F1371" s="119">
        <v>-0.0737</v>
      </c>
      <c r="G1371" s="120"/>
      <c r="H1371" s="97"/>
      <c r="I1371" s="123"/>
      <c r="J1371" s="97"/>
      <c r="K1371" s="124"/>
      <c r="L1371" s="125"/>
      <c r="M1371" s="97"/>
      <c r="N1371" s="97"/>
    </row>
    <row r="1372" spans="1:14" ht="12.75" customHeight="1">
      <c r="A1372" s="95"/>
      <c r="B1372" s="96"/>
      <c r="C1372" s="98" t="s">
        <v>60</v>
      </c>
      <c r="D1372" s="117"/>
      <c r="E1372" s="118"/>
      <c r="F1372" s="119">
        <v>-0.0939</v>
      </c>
      <c r="G1372" s="120"/>
      <c r="H1372" s="97"/>
      <c r="I1372" s="97"/>
      <c r="J1372" s="97"/>
      <c r="K1372" s="97"/>
      <c r="L1372" s="97"/>
      <c r="M1372" s="97"/>
      <c r="N1372" s="97"/>
    </row>
    <row r="1373" spans="1:14" ht="9.75" customHeight="1" thickBot="1">
      <c r="A1373" s="40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ht="16.5" customHeight="1" thickBot="1">
      <c r="A1374" s="41"/>
      <c r="B1374" s="42" t="s">
        <v>94</v>
      </c>
      <c r="C1374" s="43"/>
      <c r="D1374" s="43"/>
      <c r="E1374" s="43"/>
      <c r="F1374" s="43"/>
      <c r="G1374" s="44"/>
      <c r="H1374" s="44"/>
      <c r="I1374" s="44"/>
      <c r="J1374" s="44"/>
      <c r="K1374" s="44"/>
      <c r="L1374" s="44"/>
      <c r="M1374" s="44"/>
      <c r="N1374" s="45"/>
    </row>
    <row r="1375" spans="1:14" ht="10.5" customHeight="1" thickBot="1">
      <c r="A1375" s="5"/>
      <c r="B1375" s="46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8"/>
    </row>
    <row r="1376" spans="1:14" ht="15.75" customHeight="1" thickBot="1">
      <c r="A1376" s="5"/>
      <c r="B1376" s="80"/>
      <c r="C1376" s="81" t="s">
        <v>36</v>
      </c>
      <c r="D1376" s="81"/>
      <c r="E1376" s="81"/>
      <c r="F1376" s="81"/>
      <c r="G1376" s="81"/>
      <c r="H1376" s="81"/>
      <c r="I1376" s="81"/>
      <c r="J1376" s="81"/>
      <c r="K1376" s="81"/>
      <c r="L1376" s="81"/>
      <c r="M1376" s="81"/>
      <c r="N1376" s="82"/>
    </row>
    <row r="1377" spans="1:14" ht="13.5" customHeight="1" thickBot="1">
      <c r="A1377" s="5"/>
      <c r="B1377" s="83"/>
      <c r="C1377" s="84" t="s">
        <v>37</v>
      </c>
      <c r="D1377" s="85"/>
      <c r="E1377" s="85" t="s">
        <v>38</v>
      </c>
      <c r="F1377" s="86" t="s">
        <v>14</v>
      </c>
      <c r="G1377" s="86" t="s">
        <v>15</v>
      </c>
      <c r="H1377" s="87" t="s">
        <v>20</v>
      </c>
      <c r="I1377" s="87" t="s">
        <v>22</v>
      </c>
      <c r="J1377" s="87" t="s">
        <v>23</v>
      </c>
      <c r="K1377" s="87" t="s">
        <v>39</v>
      </c>
      <c r="L1377" s="87" t="s">
        <v>40</v>
      </c>
      <c r="M1377" s="87" t="s">
        <v>41</v>
      </c>
      <c r="N1377" s="88" t="s">
        <v>42</v>
      </c>
    </row>
    <row r="1378" spans="1:14" ht="9.75" customHeight="1">
      <c r="A1378" s="89"/>
      <c r="B1378" s="90"/>
      <c r="C1378" s="91" t="s">
        <v>43</v>
      </c>
      <c r="D1378" s="92"/>
      <c r="E1378" s="93">
        <v>0</v>
      </c>
      <c r="F1378" s="93">
        <v>-0.01</v>
      </c>
      <c r="G1378" s="93">
        <v>0.01</v>
      </c>
      <c r="H1378" s="93">
        <v>31.7786</v>
      </c>
      <c r="I1378" s="93">
        <v>34.6666</v>
      </c>
      <c r="J1378" s="93">
        <v>-19.5313</v>
      </c>
      <c r="K1378" s="93">
        <v>-0.0463</v>
      </c>
      <c r="L1378" s="93">
        <v>0.0061</v>
      </c>
      <c r="M1378" s="93">
        <v>-0.0512</v>
      </c>
      <c r="N1378" s="93">
        <v>-0.0693</v>
      </c>
    </row>
    <row r="1379" spans="1:14" ht="9.75" customHeight="1">
      <c r="A1379" s="89"/>
      <c r="B1379" s="90"/>
      <c r="C1379" s="91" t="s">
        <v>44</v>
      </c>
      <c r="D1379" s="92"/>
      <c r="E1379" s="93">
        <v>0</v>
      </c>
      <c r="F1379" s="93">
        <v>-0.01</v>
      </c>
      <c r="G1379" s="93">
        <v>0.01</v>
      </c>
      <c r="H1379" s="93">
        <v>31.6763</v>
      </c>
      <c r="I1379" s="93">
        <v>35.0773</v>
      </c>
      <c r="J1379" s="93">
        <v>-19.3897</v>
      </c>
      <c r="K1379" s="93">
        <v>-0.048</v>
      </c>
      <c r="L1379" s="93">
        <v>0.006</v>
      </c>
      <c r="M1379" s="93">
        <v>-0.0521</v>
      </c>
      <c r="N1379" s="93">
        <v>-0.0711</v>
      </c>
    </row>
    <row r="1380" spans="1:14" ht="9.75" customHeight="1">
      <c r="A1380" s="89"/>
      <c r="B1380" s="90"/>
      <c r="C1380" s="91" t="s">
        <v>45</v>
      </c>
      <c r="D1380" s="92"/>
      <c r="E1380" s="93">
        <v>0</v>
      </c>
      <c r="F1380" s="93">
        <v>-0.01</v>
      </c>
      <c r="G1380" s="93">
        <v>0.01</v>
      </c>
      <c r="H1380" s="93">
        <v>31.553</v>
      </c>
      <c r="I1380" s="93">
        <v>35.5799</v>
      </c>
      <c r="J1380" s="93">
        <v>-19.2189</v>
      </c>
      <c r="K1380" s="93">
        <v>-0.0447</v>
      </c>
      <c r="L1380" s="93">
        <v>0.0051</v>
      </c>
      <c r="M1380" s="93">
        <v>-0.0474</v>
      </c>
      <c r="N1380" s="93">
        <v>-0.0654</v>
      </c>
    </row>
    <row r="1381" spans="1:14" ht="9.75" customHeight="1">
      <c r="A1381" s="89"/>
      <c r="B1381" s="90"/>
      <c r="C1381" s="91" t="s">
        <v>46</v>
      </c>
      <c r="D1381" s="92"/>
      <c r="E1381" s="93">
        <v>0</v>
      </c>
      <c r="F1381" s="93">
        <v>-0.01</v>
      </c>
      <c r="G1381" s="93">
        <v>0.01</v>
      </c>
      <c r="H1381" s="93">
        <v>31.4637</v>
      </c>
      <c r="I1381" s="93">
        <v>35.937</v>
      </c>
      <c r="J1381" s="93">
        <v>-19.0965</v>
      </c>
      <c r="K1381" s="93">
        <v>-0.0462</v>
      </c>
      <c r="L1381" s="93">
        <v>0.005</v>
      </c>
      <c r="M1381" s="93">
        <v>-0.0483</v>
      </c>
      <c r="N1381" s="93">
        <v>-0.067</v>
      </c>
    </row>
    <row r="1382" spans="1:14" ht="9.75" customHeight="1">
      <c r="A1382" s="89"/>
      <c r="B1382" s="90"/>
      <c r="C1382" s="91" t="s">
        <v>47</v>
      </c>
      <c r="D1382" s="92"/>
      <c r="E1382" s="93">
        <v>0</v>
      </c>
      <c r="F1382" s="93">
        <v>-0.01</v>
      </c>
      <c r="G1382" s="93">
        <v>0.01</v>
      </c>
      <c r="H1382" s="93">
        <v>31.4304</v>
      </c>
      <c r="I1382" s="93">
        <v>36.073</v>
      </c>
      <c r="J1382" s="93">
        <v>-19.0506</v>
      </c>
      <c r="K1382" s="93">
        <v>-0.061</v>
      </c>
      <c r="L1382" s="93">
        <v>0.0064</v>
      </c>
      <c r="M1382" s="93">
        <v>-0.0634</v>
      </c>
      <c r="N1382" s="93">
        <v>-0.0882</v>
      </c>
    </row>
    <row r="1383" spans="1:14" ht="9.75" customHeight="1">
      <c r="A1383" s="89"/>
      <c r="B1383" s="90"/>
      <c r="C1383" s="91" t="s">
        <v>48</v>
      </c>
      <c r="D1383" s="92"/>
      <c r="E1383" s="93">
        <v>0</v>
      </c>
      <c r="F1383" s="93">
        <v>-0.01</v>
      </c>
      <c r="G1383" s="93">
        <v>0.01</v>
      </c>
      <c r="H1383" s="93">
        <v>31.3145</v>
      </c>
      <c r="I1383" s="93">
        <v>36.5365</v>
      </c>
      <c r="J1383" s="93">
        <v>-18.8926</v>
      </c>
      <c r="K1383" s="93">
        <v>-0.0477</v>
      </c>
      <c r="L1383" s="93">
        <v>0.0047</v>
      </c>
      <c r="M1383" s="93">
        <v>-0.0488</v>
      </c>
      <c r="N1383" s="93">
        <v>-0.0684</v>
      </c>
    </row>
    <row r="1384" spans="1:14" ht="9.75" customHeight="1">
      <c r="A1384" s="89"/>
      <c r="B1384" s="90"/>
      <c r="C1384" s="91" t="s">
        <v>49</v>
      </c>
      <c r="D1384" s="92"/>
      <c r="E1384" s="93">
        <v>0</v>
      </c>
      <c r="F1384" s="93">
        <v>-0.01</v>
      </c>
      <c r="G1384" s="93">
        <v>0.01</v>
      </c>
      <c r="H1384" s="93">
        <v>31.1999</v>
      </c>
      <c r="I1384" s="93">
        <v>36.9962</v>
      </c>
      <c r="J1384" s="93">
        <v>-18.7368</v>
      </c>
      <c r="K1384" s="93">
        <v>-0.049</v>
      </c>
      <c r="L1384" s="93">
        <v>0.0045</v>
      </c>
      <c r="M1384" s="93">
        <v>-0.0493</v>
      </c>
      <c r="N1384" s="93">
        <v>-0.0697</v>
      </c>
    </row>
    <row r="1385" spans="1:14" ht="9.75" customHeight="1">
      <c r="A1385" s="89"/>
      <c r="B1385" s="90"/>
      <c r="C1385" s="91" t="s">
        <v>50</v>
      </c>
      <c r="D1385" s="92"/>
      <c r="E1385" s="93">
        <v>0</v>
      </c>
      <c r="F1385" s="93">
        <v>-0.01</v>
      </c>
      <c r="G1385" s="93">
        <v>0.01</v>
      </c>
      <c r="H1385" s="93">
        <v>31.0878</v>
      </c>
      <c r="I1385" s="93">
        <v>37.4424</v>
      </c>
      <c r="J1385" s="93">
        <v>-18.5852</v>
      </c>
      <c r="K1385" s="93">
        <v>-0.0539</v>
      </c>
      <c r="L1385" s="93">
        <v>0.0046</v>
      </c>
      <c r="M1385" s="93">
        <v>-0.0535</v>
      </c>
      <c r="N1385" s="93">
        <v>-0.0761</v>
      </c>
    </row>
    <row r="1386" spans="1:14" ht="9.75" customHeight="1">
      <c r="A1386" s="89"/>
      <c r="B1386" s="90"/>
      <c r="C1386" s="91" t="s">
        <v>51</v>
      </c>
      <c r="D1386" s="92"/>
      <c r="E1386" s="93">
        <v>0</v>
      </c>
      <c r="F1386" s="93">
        <v>-0.01</v>
      </c>
      <c r="G1386" s="93">
        <v>0.01</v>
      </c>
      <c r="H1386" s="93">
        <v>31.0215</v>
      </c>
      <c r="I1386" s="93">
        <v>37.6979</v>
      </c>
      <c r="J1386" s="93">
        <v>-18.4965</v>
      </c>
      <c r="K1386" s="93">
        <v>-0.0522</v>
      </c>
      <c r="L1386" s="93">
        <v>0.0043</v>
      </c>
      <c r="M1386" s="93">
        <v>-0.0514</v>
      </c>
      <c r="N1386" s="93">
        <v>-0.0734</v>
      </c>
    </row>
    <row r="1387" spans="1:14" ht="9.75" customHeight="1">
      <c r="A1387" s="89"/>
      <c r="B1387" s="90"/>
      <c r="C1387" s="91" t="s">
        <v>52</v>
      </c>
      <c r="D1387" s="92"/>
      <c r="E1387" s="93">
        <v>0</v>
      </c>
      <c r="F1387" s="93">
        <v>-0.01</v>
      </c>
      <c r="G1387" s="93">
        <v>0.01</v>
      </c>
      <c r="H1387" s="93">
        <v>30.9273</v>
      </c>
      <c r="I1387" s="93">
        <v>38.0722</v>
      </c>
      <c r="J1387" s="93">
        <v>-18.3698</v>
      </c>
      <c r="K1387" s="93">
        <v>-0.0563</v>
      </c>
      <c r="L1387" s="93">
        <v>0.0044</v>
      </c>
      <c r="M1387" s="93">
        <v>-0.0548</v>
      </c>
      <c r="N1387" s="93">
        <v>-0.0786</v>
      </c>
    </row>
    <row r="1388" spans="1:14" ht="9.75" customHeight="1">
      <c r="A1388" s="89"/>
      <c r="B1388" s="90"/>
      <c r="C1388" s="91" t="s">
        <v>53</v>
      </c>
      <c r="D1388" s="92"/>
      <c r="E1388" s="93">
        <v>0</v>
      </c>
      <c r="F1388" s="93">
        <v>-0.01</v>
      </c>
      <c r="G1388" s="93">
        <v>0.01</v>
      </c>
      <c r="H1388" s="93">
        <v>30.8313</v>
      </c>
      <c r="I1388" s="93">
        <v>38.4633</v>
      </c>
      <c r="J1388" s="93">
        <v>-18.2402</v>
      </c>
      <c r="K1388" s="93">
        <v>-0.0563</v>
      </c>
      <c r="L1388" s="93">
        <v>0.0041</v>
      </c>
      <c r="M1388" s="93">
        <v>-0.0543</v>
      </c>
      <c r="N1388" s="93">
        <v>-0.0783</v>
      </c>
    </row>
    <row r="1389" ht="12.75" customHeight="1">
      <c r="A1389" s="94"/>
    </row>
    <row r="1390" spans="1:14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  <c r="N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5"/>
      <c r="C1397" s="5"/>
      <c r="D1397" s="5"/>
      <c r="E1397" s="5"/>
      <c r="F1397" s="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5"/>
      <c r="C1398" s="5"/>
      <c r="D1398" s="5"/>
      <c r="E1398" s="5"/>
      <c r="F1398" s="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5"/>
      <c r="C1399" s="5"/>
      <c r="D1399" s="5"/>
      <c r="E1399" s="5"/>
      <c r="F1399" s="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8" t="s">
        <v>54</v>
      </c>
      <c r="C1401" s="99"/>
      <c r="D1401" s="100"/>
      <c r="E1401" s="101"/>
      <c r="F1401" s="102">
        <v>11</v>
      </c>
      <c r="G1401" s="103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104" t="s">
        <v>55</v>
      </c>
      <c r="C1402" s="105"/>
      <c r="D1402" s="106"/>
      <c r="E1402" s="107"/>
      <c r="F1402" s="108">
        <v>11</v>
      </c>
      <c r="G1402" s="64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109" t="s">
        <v>56</v>
      </c>
      <c r="C1403" s="110"/>
      <c r="D1403" s="111"/>
      <c r="E1403" s="112"/>
      <c r="F1403" s="113">
        <v>0</v>
      </c>
      <c r="G1403" s="114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115"/>
      <c r="G1404" s="115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116" t="s">
        <v>57</v>
      </c>
      <c r="D1405" s="117"/>
      <c r="E1405" s="118"/>
      <c r="F1405" s="119">
        <v>-0.07322727272727272</v>
      </c>
      <c r="G1405" s="120"/>
      <c r="H1405" s="97"/>
      <c r="I1405" s="97"/>
      <c r="J1405" s="97"/>
      <c r="K1405" s="97"/>
      <c r="L1405" s="97"/>
      <c r="M1405" s="97"/>
    </row>
    <row r="1406" spans="1:14" ht="12.75" customHeight="1">
      <c r="A1406" s="95"/>
      <c r="B1406" s="5"/>
      <c r="C1406" s="116" t="s">
        <v>58</v>
      </c>
      <c r="D1406" s="117"/>
      <c r="E1406" s="121"/>
      <c r="F1406" s="119">
        <v>0.006654335565492758</v>
      </c>
      <c r="G1406" s="120"/>
      <c r="H1406" s="5"/>
      <c r="I1406" s="5"/>
      <c r="J1406" s="5"/>
      <c r="K1406" s="97"/>
      <c r="L1406" s="5"/>
      <c r="M1406" s="5"/>
      <c r="N1406" s="5"/>
    </row>
    <row r="1407" spans="1:14" ht="12.75" customHeight="1">
      <c r="A1407" s="95"/>
      <c r="B1407" s="5"/>
      <c r="C1407" s="5"/>
      <c r="D1407" s="5"/>
      <c r="E1407" s="5"/>
      <c r="F1407" s="122"/>
      <c r="G1407" s="122"/>
      <c r="H1407" s="5"/>
      <c r="I1407" s="5"/>
      <c r="J1407" s="5"/>
      <c r="K1407" s="123"/>
      <c r="L1407" s="5"/>
      <c r="M1407" s="5"/>
      <c r="N1407" s="5"/>
    </row>
    <row r="1408" spans="1:14" ht="12.75" customHeight="1">
      <c r="A1408" s="95"/>
      <c r="B1408" s="5"/>
      <c r="C1408" s="98" t="s">
        <v>59</v>
      </c>
      <c r="D1408" s="117"/>
      <c r="E1408" s="118"/>
      <c r="F1408" s="119">
        <v>-0.0654</v>
      </c>
      <c r="G1408" s="120"/>
      <c r="H1408" s="97"/>
      <c r="I1408" s="123"/>
      <c r="J1408" s="97"/>
      <c r="K1408" s="124"/>
      <c r="L1408" s="125"/>
      <c r="M1408" s="97"/>
      <c r="N1408" s="97"/>
    </row>
    <row r="1409" spans="1:14" ht="12.75" customHeight="1">
      <c r="A1409" s="95"/>
      <c r="B1409" s="96"/>
      <c r="C1409" s="98" t="s">
        <v>60</v>
      </c>
      <c r="D1409" s="117"/>
      <c r="E1409" s="118"/>
      <c r="F1409" s="119">
        <v>-0.0882</v>
      </c>
      <c r="G1409" s="120"/>
      <c r="H1409" s="97"/>
      <c r="I1409" s="97"/>
      <c r="J1409" s="97"/>
      <c r="K1409" s="97"/>
      <c r="L1409" s="97"/>
      <c r="M1409" s="97"/>
      <c r="N1409" s="97"/>
    </row>
    <row r="1410" spans="1:14" ht="9.75" customHeight="1" thickBot="1">
      <c r="A1410" s="40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ht="16.5" customHeight="1" thickBot="1">
      <c r="A1411" s="41"/>
      <c r="B1411" s="42" t="s">
        <v>95</v>
      </c>
      <c r="C1411" s="43"/>
      <c r="D1411" s="43"/>
      <c r="E1411" s="43"/>
      <c r="F1411" s="43"/>
      <c r="G1411" s="44"/>
      <c r="H1411" s="44"/>
      <c r="I1411" s="44"/>
      <c r="J1411" s="44"/>
      <c r="K1411" s="44"/>
      <c r="L1411" s="44"/>
      <c r="M1411" s="44"/>
      <c r="N1411" s="45"/>
    </row>
    <row r="1412" spans="1:14" ht="10.5" customHeight="1" thickBot="1">
      <c r="A1412" s="5"/>
      <c r="B1412" s="46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8"/>
    </row>
    <row r="1413" spans="1:14" ht="15.75" customHeight="1" thickBot="1">
      <c r="A1413" s="5"/>
      <c r="B1413" s="80"/>
      <c r="C1413" s="81" t="s">
        <v>36</v>
      </c>
      <c r="D1413" s="81"/>
      <c r="E1413" s="81"/>
      <c r="F1413" s="81"/>
      <c r="G1413" s="81"/>
      <c r="H1413" s="81"/>
      <c r="I1413" s="81"/>
      <c r="J1413" s="81"/>
      <c r="K1413" s="81"/>
      <c r="L1413" s="81"/>
      <c r="M1413" s="81"/>
      <c r="N1413" s="82"/>
    </row>
    <row r="1414" spans="1:14" ht="13.5" customHeight="1" thickBot="1">
      <c r="A1414" s="5"/>
      <c r="B1414" s="83"/>
      <c r="C1414" s="84" t="s">
        <v>37</v>
      </c>
      <c r="D1414" s="85"/>
      <c r="E1414" s="85" t="s">
        <v>38</v>
      </c>
      <c r="F1414" s="86" t="s">
        <v>14</v>
      </c>
      <c r="G1414" s="86" t="s">
        <v>15</v>
      </c>
      <c r="H1414" s="87" t="s">
        <v>20</v>
      </c>
      <c r="I1414" s="87" t="s">
        <v>22</v>
      </c>
      <c r="J1414" s="87" t="s">
        <v>23</v>
      </c>
      <c r="K1414" s="87" t="s">
        <v>39</v>
      </c>
      <c r="L1414" s="87" t="s">
        <v>40</v>
      </c>
      <c r="M1414" s="87" t="s">
        <v>41</v>
      </c>
      <c r="N1414" s="88" t="s">
        <v>42</v>
      </c>
    </row>
    <row r="1415" spans="1:14" ht="9.75" customHeight="1">
      <c r="A1415" s="89"/>
      <c r="B1415" s="90"/>
      <c r="C1415" s="91" t="s">
        <v>43</v>
      </c>
      <c r="D1415" s="92"/>
      <c r="E1415" s="93">
        <v>0</v>
      </c>
      <c r="F1415" s="93">
        <v>-0.01</v>
      </c>
      <c r="G1415" s="93">
        <v>0.01</v>
      </c>
      <c r="H1415" s="93">
        <v>30.2168</v>
      </c>
      <c r="I1415" s="93">
        <v>33.4548</v>
      </c>
      <c r="J1415" s="93">
        <v>-18.0929</v>
      </c>
      <c r="K1415" s="93">
        <v>-0.0361</v>
      </c>
      <c r="L1415" s="93">
        <v>0.0042</v>
      </c>
      <c r="M1415" s="93">
        <v>-0.0309</v>
      </c>
      <c r="N1415" s="93">
        <v>-0.0477</v>
      </c>
    </row>
    <row r="1416" spans="1:14" ht="9.75" customHeight="1">
      <c r="A1416" s="89"/>
      <c r="B1416" s="90"/>
      <c r="C1416" s="91" t="s">
        <v>44</v>
      </c>
      <c r="D1416" s="92"/>
      <c r="E1416" s="93">
        <v>0</v>
      </c>
      <c r="F1416" s="93">
        <v>-0.01</v>
      </c>
      <c r="G1416" s="93">
        <v>0.01</v>
      </c>
      <c r="H1416" s="93">
        <v>30.1253</v>
      </c>
      <c r="I1416" s="93">
        <v>33.716</v>
      </c>
      <c r="J1416" s="93">
        <v>-17.951</v>
      </c>
      <c r="K1416" s="93">
        <v>-0.0437</v>
      </c>
      <c r="L1416" s="93">
        <v>0.0048</v>
      </c>
      <c r="M1416" s="93">
        <v>-0.037</v>
      </c>
      <c r="N1416" s="93">
        <v>-0.0575</v>
      </c>
    </row>
    <row r="1417" spans="1:14" ht="9.75" customHeight="1">
      <c r="A1417" s="89"/>
      <c r="B1417" s="90"/>
      <c r="C1417" s="91" t="s">
        <v>45</v>
      </c>
      <c r="D1417" s="92"/>
      <c r="E1417" s="93">
        <v>0</v>
      </c>
      <c r="F1417" s="93">
        <v>-0.01</v>
      </c>
      <c r="G1417" s="93">
        <v>0.01</v>
      </c>
      <c r="H1417" s="93">
        <v>29.9699</v>
      </c>
      <c r="I1417" s="93">
        <v>34.1648</v>
      </c>
      <c r="J1417" s="93">
        <v>-17.7102</v>
      </c>
      <c r="K1417" s="93">
        <v>-0.0444</v>
      </c>
      <c r="L1417" s="93">
        <v>0.0044</v>
      </c>
      <c r="M1417" s="93">
        <v>-0.0369</v>
      </c>
      <c r="N1417" s="93">
        <v>-0.0579</v>
      </c>
    </row>
    <row r="1418" spans="1:14" ht="9.75" customHeight="1">
      <c r="A1418" s="89"/>
      <c r="B1418" s="90"/>
      <c r="C1418" s="91" t="s">
        <v>46</v>
      </c>
      <c r="D1418" s="92"/>
      <c r="E1418" s="93">
        <v>0</v>
      </c>
      <c r="F1418" s="93">
        <v>-0.01</v>
      </c>
      <c r="G1418" s="93">
        <v>0.01</v>
      </c>
      <c r="H1418" s="93">
        <v>29.8652</v>
      </c>
      <c r="I1418" s="93">
        <v>34.4606</v>
      </c>
      <c r="J1418" s="93">
        <v>-17.5491</v>
      </c>
      <c r="K1418" s="93">
        <v>-0.0463</v>
      </c>
      <c r="L1418" s="93">
        <v>0.0043</v>
      </c>
      <c r="M1418" s="93">
        <v>-0.038</v>
      </c>
      <c r="N1418" s="93">
        <v>-0.06</v>
      </c>
    </row>
    <row r="1419" spans="1:14" ht="9.75" customHeight="1">
      <c r="A1419" s="89"/>
      <c r="B1419" s="90"/>
      <c r="C1419" s="91" t="s">
        <v>47</v>
      </c>
      <c r="D1419" s="92"/>
      <c r="E1419" s="93">
        <v>0</v>
      </c>
      <c r="F1419" s="93">
        <v>-0.01</v>
      </c>
      <c r="G1419" s="93">
        <v>0.01</v>
      </c>
      <c r="H1419" s="93">
        <v>29.7417</v>
      </c>
      <c r="I1419" s="93">
        <v>34.8115</v>
      </c>
      <c r="J1419" s="93">
        <v>-17.3593</v>
      </c>
      <c r="K1419" s="93">
        <v>-0.0521</v>
      </c>
      <c r="L1419" s="93">
        <v>0.0045</v>
      </c>
      <c r="M1419" s="93">
        <v>-0.0422</v>
      </c>
      <c r="N1419" s="93">
        <v>-0.0672</v>
      </c>
    </row>
    <row r="1420" spans="1:14" ht="9.75" customHeight="1">
      <c r="A1420" s="89"/>
      <c r="B1420" s="90"/>
      <c r="C1420" s="91" t="s">
        <v>48</v>
      </c>
      <c r="D1420" s="92"/>
      <c r="E1420" s="93">
        <v>0</v>
      </c>
      <c r="F1420" s="93">
        <v>-0.01</v>
      </c>
      <c r="G1420" s="93">
        <v>0.01</v>
      </c>
      <c r="H1420" s="93">
        <v>29.6309</v>
      </c>
      <c r="I1420" s="93">
        <v>35.1246</v>
      </c>
      <c r="J1420" s="93">
        <v>-17.1894</v>
      </c>
      <c r="K1420" s="93">
        <v>-0.0587</v>
      </c>
      <c r="L1420" s="93">
        <v>0.0047</v>
      </c>
      <c r="M1420" s="93">
        <v>-0.0469</v>
      </c>
      <c r="N1420" s="93">
        <v>-0.0753</v>
      </c>
    </row>
    <row r="1421" spans="1:14" ht="9.75" customHeight="1">
      <c r="A1421" s="89"/>
      <c r="B1421" s="90"/>
      <c r="C1421" s="91" t="s">
        <v>49</v>
      </c>
      <c r="D1421" s="92"/>
      <c r="E1421" s="93">
        <v>0</v>
      </c>
      <c r="F1421" s="93">
        <v>-0.01</v>
      </c>
      <c r="G1421" s="93">
        <v>0.01</v>
      </c>
      <c r="H1421" s="93">
        <v>29.5133</v>
      </c>
      <c r="I1421" s="93">
        <v>35.4594</v>
      </c>
      <c r="J1421" s="93">
        <v>-17.0091</v>
      </c>
      <c r="K1421" s="93">
        <v>-0.0602</v>
      </c>
      <c r="L1421" s="93">
        <v>0.0044</v>
      </c>
      <c r="M1421" s="93">
        <v>-0.0475</v>
      </c>
      <c r="N1421" s="93">
        <v>-0.0768</v>
      </c>
    </row>
    <row r="1422" spans="1:14" ht="9.75" customHeight="1">
      <c r="A1422" s="89"/>
      <c r="B1422" s="90"/>
      <c r="C1422" s="91" t="s">
        <v>50</v>
      </c>
      <c r="D1422" s="92"/>
      <c r="E1422" s="93">
        <v>0</v>
      </c>
      <c r="F1422" s="93">
        <v>-0.01</v>
      </c>
      <c r="G1422" s="93">
        <v>0.01</v>
      </c>
      <c r="H1422" s="93">
        <v>29.3908</v>
      </c>
      <c r="I1422" s="93">
        <v>35.8052</v>
      </c>
      <c r="J1422" s="93">
        <v>-16.822</v>
      </c>
      <c r="K1422" s="93">
        <v>-0.0594</v>
      </c>
      <c r="L1422" s="93">
        <v>0.004</v>
      </c>
      <c r="M1422" s="93">
        <v>-0.0464</v>
      </c>
      <c r="N1422" s="93">
        <v>-0.0755</v>
      </c>
    </row>
    <row r="1423" spans="1:14" ht="9.75" customHeight="1">
      <c r="A1423" s="89"/>
      <c r="B1423" s="90"/>
      <c r="C1423" s="91" t="s">
        <v>51</v>
      </c>
      <c r="D1423" s="92"/>
      <c r="E1423" s="93">
        <v>0</v>
      </c>
      <c r="F1423" s="93">
        <v>-0.01</v>
      </c>
      <c r="G1423" s="93">
        <v>0.01</v>
      </c>
      <c r="H1423" s="93">
        <v>29.2905</v>
      </c>
      <c r="I1423" s="93">
        <v>36.0814</v>
      </c>
      <c r="J1423" s="93">
        <v>-16.6696</v>
      </c>
      <c r="K1423" s="93">
        <v>-0.0702</v>
      </c>
      <c r="L1423" s="93">
        <v>0.0044</v>
      </c>
      <c r="M1423" s="93">
        <v>-0.0542</v>
      </c>
      <c r="N1423" s="93">
        <v>-0.0888</v>
      </c>
    </row>
    <row r="1424" spans="1:14" ht="9.75" customHeight="1">
      <c r="A1424" s="89"/>
      <c r="B1424" s="90"/>
      <c r="C1424" s="91" t="s">
        <v>52</v>
      </c>
      <c r="D1424" s="92"/>
      <c r="E1424" s="93">
        <v>0</v>
      </c>
      <c r="F1424" s="93">
        <v>-0.01</v>
      </c>
      <c r="G1424" s="93">
        <v>0.01</v>
      </c>
      <c r="H1424" s="93">
        <v>29.2113</v>
      </c>
      <c r="I1424" s="93">
        <v>36.3056</v>
      </c>
      <c r="J1424" s="93">
        <v>-16.5488</v>
      </c>
      <c r="K1424" s="93">
        <v>-0.0781</v>
      </c>
      <c r="L1424" s="93">
        <v>0.0046</v>
      </c>
      <c r="M1424" s="93">
        <v>-0.0599</v>
      </c>
      <c r="N1424" s="93">
        <v>-0.0986</v>
      </c>
    </row>
    <row r="1425" spans="1:14" ht="9.75" customHeight="1">
      <c r="A1425" s="89"/>
      <c r="B1425" s="90"/>
      <c r="C1425" s="91" t="s">
        <v>53</v>
      </c>
      <c r="D1425" s="92"/>
      <c r="E1425" s="93">
        <v>0</v>
      </c>
      <c r="F1425" s="93">
        <v>-0.01</v>
      </c>
      <c r="G1425" s="93">
        <v>0.01</v>
      </c>
      <c r="H1425" s="93">
        <v>29.0163</v>
      </c>
      <c r="I1425" s="93">
        <v>36.8599</v>
      </c>
      <c r="J1425" s="93">
        <v>-16.2521</v>
      </c>
      <c r="K1425" s="93">
        <v>-0.0605</v>
      </c>
      <c r="L1425" s="93">
        <v>0.0031</v>
      </c>
      <c r="M1425" s="93">
        <v>-0.0456</v>
      </c>
      <c r="N1425" s="93">
        <v>-0.0758</v>
      </c>
    </row>
    <row r="1426" ht="12.75" customHeight="1">
      <c r="A1426" s="94"/>
    </row>
    <row r="1427" spans="1:14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  <c r="N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8" t="s">
        <v>54</v>
      </c>
      <c r="C1438" s="99"/>
      <c r="D1438" s="100"/>
      <c r="E1438" s="101"/>
      <c r="F1438" s="102">
        <v>11</v>
      </c>
      <c r="G1438" s="103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4" t="s">
        <v>55</v>
      </c>
      <c r="C1439" s="105"/>
      <c r="D1439" s="106"/>
      <c r="E1439" s="107"/>
      <c r="F1439" s="108">
        <v>11</v>
      </c>
      <c r="G1439" s="6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109" t="s">
        <v>56</v>
      </c>
      <c r="C1440" s="110"/>
      <c r="D1440" s="111"/>
      <c r="E1440" s="112"/>
      <c r="F1440" s="113">
        <v>0</v>
      </c>
      <c r="G1440" s="114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115"/>
      <c r="G1441" s="115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116" t="s">
        <v>57</v>
      </c>
      <c r="D1442" s="117"/>
      <c r="E1442" s="118"/>
      <c r="F1442" s="119">
        <v>-0.07100909090909091</v>
      </c>
      <c r="G1442" s="120"/>
      <c r="H1442" s="97"/>
      <c r="I1442" s="97"/>
      <c r="J1442" s="97"/>
      <c r="K1442" s="97"/>
      <c r="L1442" s="97"/>
      <c r="M1442" s="97"/>
    </row>
    <row r="1443" spans="1:14" ht="12.75" customHeight="1">
      <c r="A1443" s="95"/>
      <c r="B1443" s="5"/>
      <c r="C1443" s="116" t="s">
        <v>58</v>
      </c>
      <c r="D1443" s="117"/>
      <c r="E1443" s="121"/>
      <c r="F1443" s="119">
        <v>0.014853313067827953</v>
      </c>
      <c r="G1443" s="120"/>
      <c r="H1443" s="5"/>
      <c r="I1443" s="5"/>
      <c r="J1443" s="5"/>
      <c r="K1443" s="97"/>
      <c r="L1443" s="5"/>
      <c r="M1443" s="5"/>
      <c r="N1443" s="5"/>
    </row>
    <row r="1444" spans="1:14" ht="12.75" customHeight="1">
      <c r="A1444" s="95"/>
      <c r="B1444" s="5"/>
      <c r="C1444" s="5"/>
      <c r="D1444" s="5"/>
      <c r="E1444" s="5"/>
      <c r="F1444" s="122"/>
      <c r="G1444" s="122"/>
      <c r="H1444" s="5"/>
      <c r="I1444" s="5"/>
      <c r="J1444" s="5"/>
      <c r="K1444" s="123"/>
      <c r="L1444" s="5"/>
      <c r="M1444" s="5"/>
      <c r="N1444" s="5"/>
    </row>
    <row r="1445" spans="1:14" ht="12.75" customHeight="1">
      <c r="A1445" s="95"/>
      <c r="B1445" s="5"/>
      <c r="C1445" s="98" t="s">
        <v>59</v>
      </c>
      <c r="D1445" s="117"/>
      <c r="E1445" s="118"/>
      <c r="F1445" s="119">
        <v>-0.0477</v>
      </c>
      <c r="G1445" s="120"/>
      <c r="H1445" s="97"/>
      <c r="I1445" s="123"/>
      <c r="J1445" s="97"/>
      <c r="K1445" s="124"/>
      <c r="L1445" s="125"/>
      <c r="M1445" s="97"/>
      <c r="N1445" s="97"/>
    </row>
    <row r="1446" spans="1:14" ht="12.75" customHeight="1">
      <c r="A1446" s="95"/>
      <c r="B1446" s="96"/>
      <c r="C1446" s="98" t="s">
        <v>60</v>
      </c>
      <c r="D1446" s="117"/>
      <c r="E1446" s="118"/>
      <c r="F1446" s="119">
        <v>-0.0986</v>
      </c>
      <c r="G1446" s="120"/>
      <c r="H1446" s="97"/>
      <c r="I1446" s="97"/>
      <c r="J1446" s="97"/>
      <c r="K1446" s="97"/>
      <c r="L1446" s="97"/>
      <c r="M1446" s="97"/>
      <c r="N1446" s="97"/>
    </row>
    <row r="1447" spans="1:14" ht="9.75" customHeight="1" thickBot="1">
      <c r="A1447" s="40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6.5" customHeight="1" thickBot="1">
      <c r="A1448" s="41"/>
      <c r="B1448" s="42" t="s">
        <v>96</v>
      </c>
      <c r="C1448" s="43"/>
      <c r="D1448" s="43"/>
      <c r="E1448" s="43"/>
      <c r="F1448" s="43"/>
      <c r="G1448" s="44"/>
      <c r="H1448" s="44"/>
      <c r="I1448" s="44"/>
      <c r="J1448" s="44"/>
      <c r="K1448" s="44"/>
      <c r="L1448" s="44"/>
      <c r="M1448" s="44"/>
      <c r="N1448" s="45"/>
    </row>
    <row r="1449" spans="1:14" ht="10.5" customHeight="1" thickBot="1">
      <c r="A1449" s="5"/>
      <c r="B1449" s="46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8"/>
    </row>
    <row r="1450" spans="1:14" ht="15.75" customHeight="1" thickBot="1">
      <c r="A1450" s="5"/>
      <c r="B1450" s="80"/>
      <c r="C1450" s="81" t="s">
        <v>36</v>
      </c>
      <c r="D1450" s="81"/>
      <c r="E1450" s="81"/>
      <c r="F1450" s="81"/>
      <c r="G1450" s="81"/>
      <c r="H1450" s="81"/>
      <c r="I1450" s="81"/>
      <c r="J1450" s="81"/>
      <c r="K1450" s="81"/>
      <c r="L1450" s="81"/>
      <c r="M1450" s="81"/>
      <c r="N1450" s="82"/>
    </row>
    <row r="1451" spans="1:14" ht="13.5" customHeight="1" thickBot="1">
      <c r="A1451" s="5"/>
      <c r="B1451" s="83"/>
      <c r="C1451" s="84" t="s">
        <v>37</v>
      </c>
      <c r="D1451" s="85"/>
      <c r="E1451" s="85" t="s">
        <v>38</v>
      </c>
      <c r="F1451" s="86" t="s">
        <v>14</v>
      </c>
      <c r="G1451" s="86" t="s">
        <v>15</v>
      </c>
      <c r="H1451" s="87" t="s">
        <v>20</v>
      </c>
      <c r="I1451" s="87" t="s">
        <v>22</v>
      </c>
      <c r="J1451" s="87" t="s">
        <v>23</v>
      </c>
      <c r="K1451" s="87" t="s">
        <v>39</v>
      </c>
      <c r="L1451" s="87" t="s">
        <v>40</v>
      </c>
      <c r="M1451" s="87" t="s">
        <v>41</v>
      </c>
      <c r="N1451" s="88" t="s">
        <v>42</v>
      </c>
    </row>
    <row r="1452" spans="1:14" ht="9.75" customHeight="1">
      <c r="A1452" s="89"/>
      <c r="B1452" s="90"/>
      <c r="C1452" s="91" t="s">
        <v>43</v>
      </c>
      <c r="D1452" s="92"/>
      <c r="E1452" s="93">
        <v>0</v>
      </c>
      <c r="F1452" s="93">
        <v>-0.01</v>
      </c>
      <c r="G1452" s="93">
        <v>0.01</v>
      </c>
      <c r="H1452" s="93">
        <v>28.9654</v>
      </c>
      <c r="I1452" s="93">
        <v>31.8303</v>
      </c>
      <c r="J1452" s="93">
        <v>-16.687</v>
      </c>
      <c r="K1452" s="93">
        <v>-0.0555</v>
      </c>
      <c r="L1452" s="93">
        <v>0.0058</v>
      </c>
      <c r="M1452" s="93">
        <v>-0.039</v>
      </c>
      <c r="N1452" s="93">
        <v>-0.0681</v>
      </c>
    </row>
    <row r="1453" spans="1:14" ht="9.75" customHeight="1">
      <c r="A1453" s="89"/>
      <c r="B1453" s="90"/>
      <c r="C1453" s="91" t="s">
        <v>44</v>
      </c>
      <c r="D1453" s="92"/>
      <c r="E1453" s="93">
        <v>0</v>
      </c>
      <c r="F1453" s="93">
        <v>-0.01</v>
      </c>
      <c r="G1453" s="93">
        <v>0.01</v>
      </c>
      <c r="H1453" s="93">
        <v>28.8477</v>
      </c>
      <c r="I1453" s="93">
        <v>32.0971</v>
      </c>
      <c r="J1453" s="93">
        <v>-16.4801</v>
      </c>
      <c r="K1453" s="93">
        <v>-0.0567</v>
      </c>
      <c r="L1453" s="93">
        <v>0.0055</v>
      </c>
      <c r="M1453" s="93">
        <v>-0.0394</v>
      </c>
      <c r="N1453" s="93">
        <v>-0.0693</v>
      </c>
    </row>
    <row r="1454" spans="1:14" ht="9.75" customHeight="1">
      <c r="A1454" s="89"/>
      <c r="B1454" s="90"/>
      <c r="C1454" s="91" t="s">
        <v>45</v>
      </c>
      <c r="D1454" s="92"/>
      <c r="E1454" s="93">
        <v>0</v>
      </c>
      <c r="F1454" s="93">
        <v>-0.01</v>
      </c>
      <c r="G1454" s="93">
        <v>0.01</v>
      </c>
      <c r="H1454" s="93">
        <v>28.7102</v>
      </c>
      <c r="I1454" s="93">
        <v>32.4512</v>
      </c>
      <c r="J1454" s="93">
        <v>-16.233</v>
      </c>
      <c r="K1454" s="93">
        <v>-0.0482</v>
      </c>
      <c r="L1454" s="93">
        <v>0.0043</v>
      </c>
      <c r="M1454" s="93">
        <v>-0.033</v>
      </c>
      <c r="N1454" s="93">
        <v>-0.0585</v>
      </c>
    </row>
    <row r="1455" spans="1:14" ht="9.75" customHeight="1">
      <c r="A1455" s="89"/>
      <c r="B1455" s="90"/>
      <c r="C1455" s="91" t="s">
        <v>46</v>
      </c>
      <c r="D1455" s="92"/>
      <c r="E1455" s="93">
        <v>0</v>
      </c>
      <c r="F1455" s="93">
        <v>-0.01</v>
      </c>
      <c r="G1455" s="93">
        <v>0.01</v>
      </c>
      <c r="H1455" s="93">
        <v>28.569</v>
      </c>
      <c r="I1455" s="93">
        <v>32.7932</v>
      </c>
      <c r="J1455" s="93">
        <v>-15.9824</v>
      </c>
      <c r="K1455" s="93">
        <v>-0.0465</v>
      </c>
      <c r="L1455" s="93">
        <v>0.0038</v>
      </c>
      <c r="M1455" s="93">
        <v>-0.0314</v>
      </c>
      <c r="N1455" s="93">
        <v>-0.0563</v>
      </c>
    </row>
    <row r="1456" spans="1:14" ht="9.75" customHeight="1">
      <c r="A1456" s="89"/>
      <c r="B1456" s="90"/>
      <c r="C1456" s="91" t="s">
        <v>47</v>
      </c>
      <c r="D1456" s="92"/>
      <c r="E1456" s="93">
        <v>0</v>
      </c>
      <c r="F1456" s="93">
        <v>-0.01</v>
      </c>
      <c r="G1456" s="93">
        <v>0.01</v>
      </c>
      <c r="H1456" s="93">
        <v>28.476</v>
      </c>
      <c r="I1456" s="93">
        <v>33.016</v>
      </c>
      <c r="J1456" s="93">
        <v>-15.8177</v>
      </c>
      <c r="K1456" s="93">
        <v>-0.0564</v>
      </c>
      <c r="L1456" s="93">
        <v>0.0043</v>
      </c>
      <c r="M1456" s="93">
        <v>-0.0377</v>
      </c>
      <c r="N1456" s="93">
        <v>-0.068</v>
      </c>
    </row>
    <row r="1457" spans="1:14" ht="9.75" customHeight="1">
      <c r="A1457" s="89"/>
      <c r="B1457" s="90"/>
      <c r="C1457" s="91" t="s">
        <v>48</v>
      </c>
      <c r="D1457" s="92"/>
      <c r="E1457" s="93">
        <v>0</v>
      </c>
      <c r="F1457" s="93">
        <v>-0.01</v>
      </c>
      <c r="G1457" s="93">
        <v>0.01</v>
      </c>
      <c r="H1457" s="93">
        <v>28.3696</v>
      </c>
      <c r="I1457" s="93">
        <v>33.2713</v>
      </c>
      <c r="J1457" s="93">
        <v>-15.6296</v>
      </c>
      <c r="K1457" s="93">
        <v>-0.0638</v>
      </c>
      <c r="L1457" s="93">
        <v>0.0045</v>
      </c>
      <c r="M1457" s="93">
        <v>-0.0422</v>
      </c>
      <c r="N1457" s="93">
        <v>-0.0767</v>
      </c>
    </row>
    <row r="1458" spans="1:14" ht="9.75" customHeight="1">
      <c r="A1458" s="89"/>
      <c r="B1458" s="90"/>
      <c r="C1458" s="91" t="s">
        <v>49</v>
      </c>
      <c r="D1458" s="92"/>
      <c r="E1458" s="93">
        <v>0</v>
      </c>
      <c r="F1458" s="93">
        <v>-0.01</v>
      </c>
      <c r="G1458" s="93">
        <v>0.01</v>
      </c>
      <c r="H1458" s="93">
        <v>28.2072</v>
      </c>
      <c r="I1458" s="93">
        <v>33.6621</v>
      </c>
      <c r="J1458" s="93">
        <v>-15.3425</v>
      </c>
      <c r="K1458" s="93">
        <v>-0.0611</v>
      </c>
      <c r="L1458" s="93">
        <v>0.0039</v>
      </c>
      <c r="M1458" s="93">
        <v>-0.0399</v>
      </c>
      <c r="N1458" s="93">
        <v>-0.0731</v>
      </c>
    </row>
    <row r="1459" spans="1:14" ht="9.75" customHeight="1">
      <c r="A1459" s="89"/>
      <c r="B1459" s="90"/>
      <c r="C1459" s="91" t="s">
        <v>50</v>
      </c>
      <c r="D1459" s="92"/>
      <c r="E1459" s="93">
        <v>0</v>
      </c>
      <c r="F1459" s="93">
        <v>-0.01</v>
      </c>
      <c r="G1459" s="93">
        <v>0.01</v>
      </c>
      <c r="H1459" s="93">
        <v>28.0649</v>
      </c>
      <c r="I1459" s="93">
        <v>34.0043</v>
      </c>
      <c r="J1459" s="93">
        <v>-15.0911</v>
      </c>
      <c r="K1459" s="93">
        <v>-0.0653</v>
      </c>
      <c r="L1459" s="93">
        <v>0.0037</v>
      </c>
      <c r="M1459" s="93">
        <v>-0.042</v>
      </c>
      <c r="N1459" s="93">
        <v>-0.0777</v>
      </c>
    </row>
    <row r="1460" spans="1:14" ht="9.75" customHeight="1">
      <c r="A1460" s="89"/>
      <c r="B1460" s="90"/>
      <c r="C1460" s="91" t="s">
        <v>51</v>
      </c>
      <c r="D1460" s="92"/>
      <c r="E1460" s="93">
        <v>0</v>
      </c>
      <c r="F1460" s="93">
        <v>-0.01</v>
      </c>
      <c r="G1460" s="93">
        <v>0.01</v>
      </c>
      <c r="H1460" s="93">
        <v>27.973</v>
      </c>
      <c r="I1460" s="93">
        <v>34.2218</v>
      </c>
      <c r="J1460" s="93">
        <v>-14.9293</v>
      </c>
      <c r="K1460" s="93">
        <v>-0.0707</v>
      </c>
      <c r="L1460" s="93">
        <v>0.0037</v>
      </c>
      <c r="M1460" s="93">
        <v>-0.0452</v>
      </c>
      <c r="N1460" s="93">
        <v>-0.084</v>
      </c>
    </row>
    <row r="1461" spans="1:14" ht="9.75" customHeight="1">
      <c r="A1461" s="89"/>
      <c r="B1461" s="90"/>
      <c r="C1461" s="91" t="s">
        <v>52</v>
      </c>
      <c r="D1461" s="92"/>
      <c r="E1461" s="93">
        <v>0</v>
      </c>
      <c r="F1461" s="93">
        <v>-0.01</v>
      </c>
      <c r="G1461" s="93">
        <v>0.01</v>
      </c>
      <c r="H1461" s="93">
        <v>27.8183</v>
      </c>
      <c r="I1461" s="93">
        <v>34.5923</v>
      </c>
      <c r="J1461" s="93">
        <v>-14.6564</v>
      </c>
      <c r="K1461" s="93">
        <v>-0.0733</v>
      </c>
      <c r="L1461" s="93">
        <v>0.0034</v>
      </c>
      <c r="M1461" s="93">
        <v>-0.0462</v>
      </c>
      <c r="N1461" s="93">
        <v>-0.0867</v>
      </c>
    </row>
    <row r="1462" spans="1:14" ht="9.75" customHeight="1">
      <c r="A1462" s="89"/>
      <c r="B1462" s="90"/>
      <c r="C1462" s="91" t="s">
        <v>53</v>
      </c>
      <c r="D1462" s="92"/>
      <c r="E1462" s="93">
        <v>0</v>
      </c>
      <c r="F1462" s="93">
        <v>-0.01</v>
      </c>
      <c r="G1462" s="93">
        <v>0.01</v>
      </c>
      <c r="H1462" s="93">
        <v>27.7073</v>
      </c>
      <c r="I1462" s="93">
        <v>34.863</v>
      </c>
      <c r="J1462" s="93">
        <v>-14.4606</v>
      </c>
      <c r="K1462" s="93">
        <v>-0.0787</v>
      </c>
      <c r="L1462" s="93">
        <v>0.0033</v>
      </c>
      <c r="M1462" s="93">
        <v>-0.0492</v>
      </c>
      <c r="N1462" s="93">
        <v>-0.0929</v>
      </c>
    </row>
    <row r="1463" ht="12.75" customHeight="1">
      <c r="A1463" s="94"/>
    </row>
    <row r="1464" spans="1:14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  <c r="N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5"/>
      <c r="C1473" s="5"/>
      <c r="D1473" s="5"/>
      <c r="E1473" s="5"/>
      <c r="F1473" s="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5"/>
      <c r="C1474" s="5"/>
      <c r="D1474" s="5"/>
      <c r="E1474" s="5"/>
      <c r="F1474" s="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8" t="s">
        <v>54</v>
      </c>
      <c r="C1475" s="99"/>
      <c r="D1475" s="100"/>
      <c r="E1475" s="101"/>
      <c r="F1475" s="102">
        <v>11</v>
      </c>
      <c r="G1475" s="103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104" t="s">
        <v>55</v>
      </c>
      <c r="C1476" s="105"/>
      <c r="D1476" s="106"/>
      <c r="E1476" s="107"/>
      <c r="F1476" s="108">
        <v>11</v>
      </c>
      <c r="G1476" s="64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109" t="s">
        <v>56</v>
      </c>
      <c r="C1477" s="110"/>
      <c r="D1477" s="111"/>
      <c r="E1477" s="112"/>
      <c r="F1477" s="113">
        <v>0</v>
      </c>
      <c r="G1477" s="114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115"/>
      <c r="G1478" s="115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116" t="s">
        <v>57</v>
      </c>
      <c r="D1479" s="117"/>
      <c r="E1479" s="118"/>
      <c r="F1479" s="119">
        <v>-0.07375454545454545</v>
      </c>
      <c r="G1479" s="120"/>
      <c r="H1479" s="97"/>
      <c r="I1479" s="97"/>
      <c r="J1479" s="97"/>
      <c r="K1479" s="97"/>
      <c r="L1479" s="97"/>
      <c r="M1479" s="97"/>
    </row>
    <row r="1480" spans="1:14" ht="12.75" customHeight="1">
      <c r="A1480" s="95"/>
      <c r="B1480" s="5"/>
      <c r="C1480" s="116" t="s">
        <v>58</v>
      </c>
      <c r="D1480" s="117"/>
      <c r="E1480" s="121"/>
      <c r="F1480" s="119">
        <v>0.011340490609877863</v>
      </c>
      <c r="G1480" s="120"/>
      <c r="H1480" s="5"/>
      <c r="I1480" s="5"/>
      <c r="J1480" s="5"/>
      <c r="K1480" s="97"/>
      <c r="L1480" s="5"/>
      <c r="M1480" s="5"/>
      <c r="N1480" s="5"/>
    </row>
    <row r="1481" spans="1:14" ht="12.75" customHeight="1">
      <c r="A1481" s="95"/>
      <c r="B1481" s="5"/>
      <c r="C1481" s="5"/>
      <c r="D1481" s="5"/>
      <c r="E1481" s="5"/>
      <c r="F1481" s="122"/>
      <c r="G1481" s="122"/>
      <c r="H1481" s="5"/>
      <c r="I1481" s="5"/>
      <c r="J1481" s="5"/>
      <c r="K1481" s="123"/>
      <c r="L1481" s="5"/>
      <c r="M1481" s="5"/>
      <c r="N1481" s="5"/>
    </row>
    <row r="1482" spans="1:14" ht="12.75" customHeight="1">
      <c r="A1482" s="95"/>
      <c r="B1482" s="5"/>
      <c r="C1482" s="98" t="s">
        <v>59</v>
      </c>
      <c r="D1482" s="117"/>
      <c r="E1482" s="118"/>
      <c r="F1482" s="119">
        <v>-0.0563</v>
      </c>
      <c r="G1482" s="120"/>
      <c r="H1482" s="97"/>
      <c r="I1482" s="123"/>
      <c r="J1482" s="97"/>
      <c r="K1482" s="124"/>
      <c r="L1482" s="125"/>
      <c r="M1482" s="97"/>
      <c r="N1482" s="97"/>
    </row>
    <row r="1483" spans="1:14" ht="12.75" customHeight="1">
      <c r="A1483" s="95"/>
      <c r="B1483" s="96"/>
      <c r="C1483" s="98" t="s">
        <v>60</v>
      </c>
      <c r="D1483" s="117"/>
      <c r="E1483" s="118"/>
      <c r="F1483" s="119">
        <v>-0.0929</v>
      </c>
      <c r="G1483" s="120"/>
      <c r="H1483" s="97"/>
      <c r="I1483" s="97"/>
      <c r="J1483" s="97"/>
      <c r="K1483" s="97"/>
      <c r="L1483" s="97"/>
      <c r="M1483" s="97"/>
      <c r="N1483" s="97"/>
    </row>
    <row r="1484" spans="1:14" ht="9.75" customHeight="1" thickBot="1">
      <c r="A1484" s="40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ht="16.5" customHeight="1" thickBot="1">
      <c r="A1485" s="41"/>
      <c r="B1485" s="42" t="s">
        <v>97</v>
      </c>
      <c r="C1485" s="43"/>
      <c r="D1485" s="43"/>
      <c r="E1485" s="43"/>
      <c r="F1485" s="43"/>
      <c r="G1485" s="44"/>
      <c r="H1485" s="44"/>
      <c r="I1485" s="44"/>
      <c r="J1485" s="44"/>
      <c r="K1485" s="44"/>
      <c r="L1485" s="44"/>
      <c r="M1485" s="44"/>
      <c r="N1485" s="45"/>
    </row>
    <row r="1486" spans="1:14" ht="10.5" customHeight="1" thickBot="1">
      <c r="A1486" s="5"/>
      <c r="B1486" s="46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8"/>
    </row>
    <row r="1487" spans="1:14" ht="15.75" customHeight="1" thickBot="1">
      <c r="A1487" s="5"/>
      <c r="B1487" s="80"/>
      <c r="C1487" s="81" t="s">
        <v>36</v>
      </c>
      <c r="D1487" s="81"/>
      <c r="E1487" s="81"/>
      <c r="F1487" s="81"/>
      <c r="G1487" s="81"/>
      <c r="H1487" s="81"/>
      <c r="I1487" s="81"/>
      <c r="J1487" s="81"/>
      <c r="K1487" s="81"/>
      <c r="L1487" s="81"/>
      <c r="M1487" s="81"/>
      <c r="N1487" s="82"/>
    </row>
    <row r="1488" spans="1:14" ht="13.5" customHeight="1" thickBot="1">
      <c r="A1488" s="5"/>
      <c r="B1488" s="83"/>
      <c r="C1488" s="84" t="s">
        <v>37</v>
      </c>
      <c r="D1488" s="85"/>
      <c r="E1488" s="85" t="s">
        <v>38</v>
      </c>
      <c r="F1488" s="86" t="s">
        <v>14</v>
      </c>
      <c r="G1488" s="86" t="s">
        <v>15</v>
      </c>
      <c r="H1488" s="87" t="s">
        <v>20</v>
      </c>
      <c r="I1488" s="87" t="s">
        <v>22</v>
      </c>
      <c r="J1488" s="87" t="s">
        <v>23</v>
      </c>
      <c r="K1488" s="87" t="s">
        <v>39</v>
      </c>
      <c r="L1488" s="87" t="s">
        <v>40</v>
      </c>
      <c r="M1488" s="87" t="s">
        <v>41</v>
      </c>
      <c r="N1488" s="88" t="s">
        <v>42</v>
      </c>
    </row>
    <row r="1489" spans="1:14" ht="9.75" customHeight="1">
      <c r="A1489" s="89"/>
      <c r="B1489" s="90"/>
      <c r="C1489" s="91" t="s">
        <v>43</v>
      </c>
      <c r="D1489" s="92"/>
      <c r="E1489" s="93">
        <v>0</v>
      </c>
      <c r="F1489" s="93">
        <v>-0.01</v>
      </c>
      <c r="G1489" s="93">
        <v>0.01</v>
      </c>
      <c r="H1489" s="93">
        <v>27.841</v>
      </c>
      <c r="I1489" s="93">
        <v>29.8534</v>
      </c>
      <c r="J1489" s="93">
        <v>-15.3857</v>
      </c>
      <c r="K1489" s="93">
        <v>-0.0385</v>
      </c>
      <c r="L1489" s="93">
        <v>0.0061</v>
      </c>
      <c r="M1489" s="93">
        <v>-0.0248</v>
      </c>
      <c r="N1489" s="93">
        <v>-0.0462</v>
      </c>
    </row>
    <row r="1490" spans="1:14" ht="9.75" customHeight="1">
      <c r="A1490" s="89"/>
      <c r="B1490" s="90"/>
      <c r="C1490" s="91" t="s">
        <v>44</v>
      </c>
      <c r="D1490" s="92"/>
      <c r="E1490" s="93">
        <v>0</v>
      </c>
      <c r="F1490" s="93">
        <v>-0.01</v>
      </c>
      <c r="G1490" s="93">
        <v>0.01</v>
      </c>
      <c r="H1490" s="93">
        <v>27.6751</v>
      </c>
      <c r="I1490" s="93">
        <v>30.1535</v>
      </c>
      <c r="J1490" s="93">
        <v>-15.0548</v>
      </c>
      <c r="K1490" s="93">
        <v>-0.0513</v>
      </c>
      <c r="L1490" s="93">
        <v>0.0075</v>
      </c>
      <c r="M1490" s="93">
        <v>-0.0326</v>
      </c>
      <c r="N1490" s="93">
        <v>-0.0612</v>
      </c>
    </row>
    <row r="1491" spans="1:14" ht="9.75" customHeight="1">
      <c r="A1491" s="89"/>
      <c r="B1491" s="90"/>
      <c r="C1491" s="91" t="s">
        <v>45</v>
      </c>
      <c r="D1491" s="92"/>
      <c r="E1491" s="93">
        <v>0</v>
      </c>
      <c r="F1491" s="93">
        <v>-0.01</v>
      </c>
      <c r="G1491" s="93">
        <v>0.01</v>
      </c>
      <c r="H1491" s="93">
        <v>27.529</v>
      </c>
      <c r="I1491" s="93">
        <v>30.4275</v>
      </c>
      <c r="J1491" s="93">
        <v>-14.7616</v>
      </c>
      <c r="K1491" s="93">
        <v>-0.0533</v>
      </c>
      <c r="L1491" s="93">
        <v>0.0073</v>
      </c>
      <c r="M1491" s="93">
        <v>-0.0335</v>
      </c>
      <c r="N1491" s="93">
        <v>-0.0634</v>
      </c>
    </row>
    <row r="1492" spans="1:14" ht="9.75" customHeight="1">
      <c r="A1492" s="89"/>
      <c r="B1492" s="90"/>
      <c r="C1492" s="91" t="s">
        <v>46</v>
      </c>
      <c r="D1492" s="92"/>
      <c r="E1492" s="93">
        <v>0</v>
      </c>
      <c r="F1492" s="93">
        <v>-0.01</v>
      </c>
      <c r="G1492" s="93">
        <v>0.01</v>
      </c>
      <c r="H1492" s="93">
        <v>27.4349</v>
      </c>
      <c r="I1492" s="93">
        <v>30.597</v>
      </c>
      <c r="J1492" s="93">
        <v>-14.5747</v>
      </c>
      <c r="K1492" s="93">
        <v>-0.0628</v>
      </c>
      <c r="L1492" s="93">
        <v>0.0083</v>
      </c>
      <c r="M1492" s="93">
        <v>-0.0392</v>
      </c>
      <c r="N1492" s="93">
        <v>-0.0745</v>
      </c>
    </row>
    <row r="1493" spans="1:14" ht="9.75" customHeight="1">
      <c r="A1493" s="89"/>
      <c r="B1493" s="90"/>
      <c r="C1493" s="91" t="s">
        <v>47</v>
      </c>
      <c r="D1493" s="92"/>
      <c r="E1493" s="93">
        <v>0</v>
      </c>
      <c r="F1493" s="93">
        <v>-0.01</v>
      </c>
      <c r="G1493" s="93">
        <v>0.01</v>
      </c>
      <c r="H1493" s="93">
        <v>27.2982</v>
      </c>
      <c r="I1493" s="93">
        <v>30.8428</v>
      </c>
      <c r="J1493" s="93">
        <v>-14.3035</v>
      </c>
      <c r="K1493" s="93">
        <v>-0.0609</v>
      </c>
      <c r="L1493" s="93">
        <v>0.0076</v>
      </c>
      <c r="M1493" s="93">
        <v>-0.0376</v>
      </c>
      <c r="N1493" s="93">
        <v>-0.072</v>
      </c>
    </row>
    <row r="1494" spans="1:14" ht="9.75" customHeight="1">
      <c r="A1494" s="89"/>
      <c r="B1494" s="90"/>
      <c r="C1494" s="91" t="s">
        <v>48</v>
      </c>
      <c r="D1494" s="92"/>
      <c r="E1494" s="93">
        <v>0</v>
      </c>
      <c r="F1494" s="93">
        <v>-0.01</v>
      </c>
      <c r="G1494" s="93">
        <v>0.01</v>
      </c>
      <c r="H1494" s="93">
        <v>27.103</v>
      </c>
      <c r="I1494" s="93">
        <v>31.1956</v>
      </c>
      <c r="J1494" s="93">
        <v>-13.9163</v>
      </c>
      <c r="K1494" s="93">
        <v>-0.0494</v>
      </c>
      <c r="L1494" s="93">
        <v>0.0057</v>
      </c>
      <c r="M1494" s="93">
        <v>-0.0301</v>
      </c>
      <c r="N1494" s="93">
        <v>-0.0581</v>
      </c>
    </row>
    <row r="1495" spans="1:14" ht="9.75" customHeight="1">
      <c r="A1495" s="89"/>
      <c r="B1495" s="90"/>
      <c r="C1495" s="91" t="s">
        <v>49</v>
      </c>
      <c r="D1495" s="92"/>
      <c r="E1495" s="93">
        <v>0</v>
      </c>
      <c r="F1495" s="93">
        <v>-0.01</v>
      </c>
      <c r="G1495" s="93">
        <v>0.01</v>
      </c>
      <c r="H1495" s="93">
        <v>26.9344</v>
      </c>
      <c r="I1495" s="93">
        <v>31.4987</v>
      </c>
      <c r="J1495" s="93">
        <v>-13.5826</v>
      </c>
      <c r="K1495" s="93">
        <v>-0.055</v>
      </c>
      <c r="L1495" s="93">
        <v>0.0059</v>
      </c>
      <c r="M1495" s="93">
        <v>-0.0332</v>
      </c>
      <c r="N1495" s="93">
        <v>-0.0645</v>
      </c>
    </row>
    <row r="1496" spans="1:14" ht="9.75" customHeight="1">
      <c r="A1496" s="89"/>
      <c r="B1496" s="90"/>
      <c r="C1496" s="91" t="s">
        <v>50</v>
      </c>
      <c r="D1496" s="92"/>
      <c r="E1496" s="93">
        <v>0</v>
      </c>
      <c r="F1496" s="93">
        <v>-0.01</v>
      </c>
      <c r="G1496" s="93">
        <v>0.01</v>
      </c>
      <c r="H1496" s="93">
        <v>26.8539</v>
      </c>
      <c r="I1496" s="93">
        <v>31.6432</v>
      </c>
      <c r="J1496" s="93">
        <v>-13.4233</v>
      </c>
      <c r="K1496" s="93">
        <v>-0.0503</v>
      </c>
      <c r="L1496" s="93">
        <v>0.0052</v>
      </c>
      <c r="M1496" s="93">
        <v>-0.0302</v>
      </c>
      <c r="N1496" s="93">
        <v>-0.0589</v>
      </c>
    </row>
    <row r="1497" spans="1:14" ht="9.75" customHeight="1">
      <c r="A1497" s="89"/>
      <c r="B1497" s="90"/>
      <c r="C1497" s="91" t="s">
        <v>51</v>
      </c>
      <c r="D1497" s="92"/>
      <c r="E1497" s="93">
        <v>0</v>
      </c>
      <c r="F1497" s="93">
        <v>-0.01</v>
      </c>
      <c r="G1497" s="93">
        <v>0.01</v>
      </c>
      <c r="H1497" s="93">
        <v>26.7243</v>
      </c>
      <c r="I1497" s="93">
        <v>31.8764</v>
      </c>
      <c r="J1497" s="93">
        <v>-13.1673</v>
      </c>
      <c r="K1497" s="93">
        <v>-0.0619</v>
      </c>
      <c r="L1497" s="93">
        <v>0.0061</v>
      </c>
      <c r="M1497" s="93">
        <v>-0.0369</v>
      </c>
      <c r="N1497" s="93">
        <v>-0.0723</v>
      </c>
    </row>
    <row r="1498" spans="1:14" ht="9.75" customHeight="1">
      <c r="A1498" s="89"/>
      <c r="B1498" s="90"/>
      <c r="C1498" s="91" t="s">
        <v>52</v>
      </c>
      <c r="D1498" s="92"/>
      <c r="E1498" s="93">
        <v>0</v>
      </c>
      <c r="F1498" s="93">
        <v>-0.01</v>
      </c>
      <c r="G1498" s="93">
        <v>0.01</v>
      </c>
      <c r="H1498" s="93">
        <v>26.4996</v>
      </c>
      <c r="I1498" s="93">
        <v>32.277</v>
      </c>
      <c r="J1498" s="93">
        <v>-12.7241</v>
      </c>
      <c r="K1498" s="93">
        <v>-0.036</v>
      </c>
      <c r="L1498" s="93">
        <v>0.0033</v>
      </c>
      <c r="M1498" s="93">
        <v>-0.0212</v>
      </c>
      <c r="N1498" s="93">
        <v>-0.0419</v>
      </c>
    </row>
    <row r="1499" spans="1:14" ht="9.75" customHeight="1">
      <c r="A1499" s="89"/>
      <c r="B1499" s="90"/>
      <c r="C1499" s="91" t="s">
        <v>53</v>
      </c>
      <c r="D1499" s="92"/>
      <c r="E1499" s="93">
        <v>0</v>
      </c>
      <c r="F1499" s="93">
        <v>-0.01</v>
      </c>
      <c r="G1499" s="93">
        <v>0.01</v>
      </c>
      <c r="H1499" s="93">
        <v>26.393</v>
      </c>
      <c r="I1499" s="93">
        <v>32.4725</v>
      </c>
      <c r="J1499" s="93">
        <v>-12.5131</v>
      </c>
      <c r="K1499" s="93">
        <v>-0.0522</v>
      </c>
      <c r="L1499" s="93">
        <v>0.0045</v>
      </c>
      <c r="M1499" s="93">
        <v>-0.0306</v>
      </c>
      <c r="N1499" s="93">
        <v>-0.0607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54</v>
      </c>
      <c r="C1512" s="99"/>
      <c r="D1512" s="100"/>
      <c r="E1512" s="101"/>
      <c r="F1512" s="102">
        <v>11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55</v>
      </c>
      <c r="C1513" s="105"/>
      <c r="D1513" s="106"/>
      <c r="E1513" s="107"/>
      <c r="F1513" s="108">
        <v>11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56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57</v>
      </c>
      <c r="D1516" s="117"/>
      <c r="E1516" s="118"/>
      <c r="F1516" s="119">
        <v>-0.061245454545454554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58</v>
      </c>
      <c r="D1517" s="117"/>
      <c r="E1517" s="121"/>
      <c r="F1517" s="119">
        <v>0.010222951006080668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59</v>
      </c>
      <c r="D1519" s="117"/>
      <c r="E1519" s="118"/>
      <c r="F1519" s="119">
        <v>-0.0419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60</v>
      </c>
      <c r="D1520" s="117"/>
      <c r="E1520" s="118"/>
      <c r="F1520" s="119">
        <v>-0.0745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98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36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37</v>
      </c>
      <c r="D1525" s="85"/>
      <c r="E1525" s="85" t="s">
        <v>38</v>
      </c>
      <c r="F1525" s="86" t="s">
        <v>14</v>
      </c>
      <c r="G1525" s="86" t="s">
        <v>15</v>
      </c>
      <c r="H1525" s="87" t="s">
        <v>20</v>
      </c>
      <c r="I1525" s="87" t="s">
        <v>22</v>
      </c>
      <c r="J1525" s="87" t="s">
        <v>23</v>
      </c>
      <c r="K1525" s="87" t="s">
        <v>39</v>
      </c>
      <c r="L1525" s="87" t="s">
        <v>40</v>
      </c>
      <c r="M1525" s="87" t="s">
        <v>41</v>
      </c>
      <c r="N1525" s="88" t="s">
        <v>42</v>
      </c>
    </row>
    <row r="1526" spans="1:14" ht="9.75" customHeight="1">
      <c r="A1526" s="89"/>
      <c r="B1526" s="90"/>
      <c r="C1526" s="91" t="s">
        <v>43</v>
      </c>
      <c r="D1526" s="92"/>
      <c r="E1526" s="93">
        <v>0</v>
      </c>
      <c r="F1526" s="93">
        <v>-0.01</v>
      </c>
      <c r="G1526" s="93">
        <v>0.01</v>
      </c>
      <c r="H1526" s="93">
        <v>26.9552</v>
      </c>
      <c r="I1526" s="93">
        <v>27.7482</v>
      </c>
      <c r="J1526" s="93">
        <v>-14.6195</v>
      </c>
      <c r="K1526" s="93">
        <v>-0.0516</v>
      </c>
      <c r="L1526" s="93">
        <v>0.0117</v>
      </c>
      <c r="M1526" s="93">
        <v>-0.0309</v>
      </c>
      <c r="N1526" s="93">
        <v>-0.0613</v>
      </c>
    </row>
    <row r="1527" spans="1:14" ht="9.75" customHeight="1">
      <c r="A1527" s="89"/>
      <c r="B1527" s="90"/>
      <c r="C1527" s="91" t="s">
        <v>44</v>
      </c>
      <c r="D1527" s="92"/>
      <c r="E1527" s="93">
        <v>0</v>
      </c>
      <c r="F1527" s="93">
        <v>-0.01</v>
      </c>
      <c r="G1527" s="93">
        <v>0.01</v>
      </c>
      <c r="H1527" s="93">
        <v>26.786</v>
      </c>
      <c r="I1527" s="93">
        <v>27.9125</v>
      </c>
      <c r="J1527" s="93">
        <v>-14.2747</v>
      </c>
      <c r="K1527" s="93">
        <v>-0.0519</v>
      </c>
      <c r="L1527" s="93">
        <v>0.0111</v>
      </c>
      <c r="M1527" s="93">
        <v>-0.0308</v>
      </c>
      <c r="N1527" s="93">
        <v>-0.0614</v>
      </c>
    </row>
    <row r="1528" spans="1:14" ht="9.75" customHeight="1">
      <c r="A1528" s="89"/>
      <c r="B1528" s="90"/>
      <c r="C1528" s="91" t="s">
        <v>45</v>
      </c>
      <c r="D1528" s="92"/>
      <c r="E1528" s="93">
        <v>0</v>
      </c>
      <c r="F1528" s="93">
        <v>-0.01</v>
      </c>
      <c r="G1528" s="93">
        <v>0.01</v>
      </c>
      <c r="H1528" s="93">
        <v>26.6361</v>
      </c>
      <c r="I1528" s="93">
        <v>28.063</v>
      </c>
      <c r="J1528" s="93">
        <v>-13.9684</v>
      </c>
      <c r="K1528" s="93">
        <v>-0.0471</v>
      </c>
      <c r="L1528" s="93">
        <v>0.0097</v>
      </c>
      <c r="M1528" s="93">
        <v>-0.0279</v>
      </c>
      <c r="N1528" s="93">
        <v>-0.0556</v>
      </c>
    </row>
    <row r="1529" spans="1:14" ht="9.75" customHeight="1">
      <c r="A1529" s="89"/>
      <c r="B1529" s="90"/>
      <c r="C1529" s="91" t="s">
        <v>46</v>
      </c>
      <c r="D1529" s="92"/>
      <c r="E1529" s="93">
        <v>0</v>
      </c>
      <c r="F1529" s="93">
        <v>-0.01</v>
      </c>
      <c r="G1529" s="93">
        <v>0.01</v>
      </c>
      <c r="H1529" s="93">
        <v>26.4519</v>
      </c>
      <c r="I1529" s="93">
        <v>28.236</v>
      </c>
      <c r="J1529" s="93">
        <v>-13.5971</v>
      </c>
      <c r="K1529" s="93">
        <v>-0.048</v>
      </c>
      <c r="L1529" s="93">
        <v>0.0094</v>
      </c>
      <c r="M1529" s="93">
        <v>-0.0282</v>
      </c>
      <c r="N1529" s="93">
        <v>-0.0565</v>
      </c>
    </row>
    <row r="1530" spans="1:14" ht="9.75" customHeight="1">
      <c r="A1530" s="89"/>
      <c r="B1530" s="90"/>
      <c r="C1530" s="91" t="s">
        <v>47</v>
      </c>
      <c r="D1530" s="92"/>
      <c r="E1530" s="93">
        <v>0</v>
      </c>
      <c r="F1530" s="93">
        <v>-0.01</v>
      </c>
      <c r="G1530" s="93">
        <v>0.01</v>
      </c>
      <c r="H1530" s="93">
        <v>26.3304</v>
      </c>
      <c r="I1530" s="93">
        <v>28.3596</v>
      </c>
      <c r="J1530" s="93">
        <v>-13.3494</v>
      </c>
      <c r="K1530" s="93">
        <v>-0.0541</v>
      </c>
      <c r="L1530" s="93">
        <v>0.0102</v>
      </c>
      <c r="M1530" s="93">
        <v>-0.0317</v>
      </c>
      <c r="N1530" s="93">
        <v>-0.0636</v>
      </c>
    </row>
    <row r="1531" spans="1:14" ht="9.75" customHeight="1">
      <c r="A1531" s="89"/>
      <c r="B1531" s="90"/>
      <c r="C1531" s="91" t="s">
        <v>48</v>
      </c>
      <c r="D1531" s="92"/>
      <c r="E1531" s="93">
        <v>0</v>
      </c>
      <c r="F1531" s="93">
        <v>-0.01</v>
      </c>
      <c r="G1531" s="93">
        <v>0.01</v>
      </c>
      <c r="H1531" s="93">
        <v>26.1279</v>
      </c>
      <c r="I1531" s="93">
        <v>28.5559</v>
      </c>
      <c r="J1531" s="93">
        <v>-12.9405</v>
      </c>
      <c r="K1531" s="93">
        <v>-0.0611</v>
      </c>
      <c r="L1531" s="93">
        <v>0.011</v>
      </c>
      <c r="M1531" s="93">
        <v>-0.0356</v>
      </c>
      <c r="N1531" s="93">
        <v>-0.0715</v>
      </c>
    </row>
    <row r="1532" spans="1:14" ht="9.75" customHeight="1">
      <c r="A1532" s="89"/>
      <c r="B1532" s="90"/>
      <c r="C1532" s="91" t="s">
        <v>49</v>
      </c>
      <c r="D1532" s="92"/>
      <c r="E1532" s="93">
        <v>0</v>
      </c>
      <c r="F1532" s="93">
        <v>-0.01</v>
      </c>
      <c r="G1532" s="93">
        <v>0.01</v>
      </c>
      <c r="H1532" s="93">
        <v>25.9296</v>
      </c>
      <c r="I1532" s="93">
        <v>28.7466</v>
      </c>
      <c r="J1532" s="93">
        <v>-12.5416</v>
      </c>
      <c r="K1532" s="93">
        <v>-0.0663</v>
      </c>
      <c r="L1532" s="93">
        <v>0.0113</v>
      </c>
      <c r="M1532" s="93">
        <v>-0.0384</v>
      </c>
      <c r="N1532" s="93">
        <v>-0.0774</v>
      </c>
    </row>
    <row r="1533" spans="1:14" ht="9.75" customHeight="1">
      <c r="A1533" s="89"/>
      <c r="B1533" s="90"/>
      <c r="C1533" s="91" t="s">
        <v>50</v>
      </c>
      <c r="D1533" s="92"/>
      <c r="E1533" s="93">
        <v>0</v>
      </c>
      <c r="F1533" s="93">
        <v>-0.01</v>
      </c>
      <c r="G1533" s="93">
        <v>0.01</v>
      </c>
      <c r="H1533" s="93">
        <v>25.7584</v>
      </c>
      <c r="I1533" s="93">
        <v>28.9102</v>
      </c>
      <c r="J1533" s="93">
        <v>-12.1977</v>
      </c>
      <c r="K1533" s="93">
        <v>-0.0549</v>
      </c>
      <c r="L1533" s="93">
        <v>0.009</v>
      </c>
      <c r="M1533" s="93">
        <v>-0.0317</v>
      </c>
      <c r="N1533" s="93">
        <v>-0.064</v>
      </c>
    </row>
    <row r="1534" spans="1:14" ht="9.75" customHeight="1">
      <c r="A1534" s="89"/>
      <c r="B1534" s="90"/>
      <c r="C1534" s="91" t="s">
        <v>51</v>
      </c>
      <c r="D1534" s="92"/>
      <c r="E1534" s="93">
        <v>0</v>
      </c>
      <c r="F1534" s="93">
        <v>-0.01</v>
      </c>
      <c r="G1534" s="93">
        <v>0.01</v>
      </c>
      <c r="H1534" s="93">
        <v>25.6533</v>
      </c>
      <c r="I1534" s="93">
        <v>29.008</v>
      </c>
      <c r="J1534" s="93">
        <v>-11.9877</v>
      </c>
      <c r="K1534" s="93">
        <v>-0.0559</v>
      </c>
      <c r="L1534" s="93">
        <v>0.009</v>
      </c>
      <c r="M1534" s="93">
        <v>-0.0322</v>
      </c>
      <c r="N1534" s="93">
        <v>-0.0652</v>
      </c>
    </row>
    <row r="1535" spans="1:14" ht="9.75" customHeight="1">
      <c r="A1535" s="89"/>
      <c r="B1535" s="90"/>
      <c r="C1535" s="91" t="s">
        <v>52</v>
      </c>
      <c r="D1535" s="92"/>
      <c r="E1535" s="93">
        <v>0</v>
      </c>
      <c r="F1535" s="93">
        <v>-0.01</v>
      </c>
      <c r="G1535" s="93">
        <v>0.01</v>
      </c>
      <c r="H1535" s="93">
        <v>25.5425</v>
      </c>
      <c r="I1535" s="93">
        <v>29.1162</v>
      </c>
      <c r="J1535" s="93">
        <v>-11.7649</v>
      </c>
      <c r="K1535" s="93">
        <v>-0.0782</v>
      </c>
      <c r="L1535" s="93">
        <v>0.0123</v>
      </c>
      <c r="M1535" s="93">
        <v>-0.0449</v>
      </c>
      <c r="N1535" s="93">
        <v>-0.0911</v>
      </c>
    </row>
    <row r="1536" spans="1:14" ht="9.75" customHeight="1">
      <c r="A1536" s="89"/>
      <c r="B1536" s="90"/>
      <c r="C1536" s="91" t="s">
        <v>53</v>
      </c>
      <c r="D1536" s="92"/>
      <c r="E1536" s="93">
        <v>0</v>
      </c>
      <c r="F1536" s="93">
        <v>-0.01</v>
      </c>
      <c r="G1536" s="93">
        <v>0.01</v>
      </c>
      <c r="H1536" s="93">
        <v>25.3602</v>
      </c>
      <c r="I1536" s="93">
        <v>29.2925</v>
      </c>
      <c r="J1536" s="93">
        <v>-11.3992</v>
      </c>
      <c r="K1536" s="93">
        <v>-0.0671</v>
      </c>
      <c r="L1536" s="93">
        <v>0.0102</v>
      </c>
      <c r="M1536" s="93">
        <v>-0.0384</v>
      </c>
      <c r="N1536" s="93">
        <v>-0.0779</v>
      </c>
    </row>
    <row r="1537" ht="12.75" customHeight="1">
      <c r="A1537" s="94"/>
    </row>
    <row r="1538" spans="1:14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  <c r="N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8" t="s">
        <v>54</v>
      </c>
      <c r="C1549" s="99"/>
      <c r="D1549" s="100"/>
      <c r="E1549" s="101"/>
      <c r="F1549" s="102">
        <v>11</v>
      </c>
      <c r="G1549" s="103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4" t="s">
        <v>55</v>
      </c>
      <c r="C1550" s="105"/>
      <c r="D1550" s="106"/>
      <c r="E1550" s="107"/>
      <c r="F1550" s="108">
        <v>11</v>
      </c>
      <c r="G1550" s="64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9" t="s">
        <v>56</v>
      </c>
      <c r="C1551" s="110"/>
      <c r="D1551" s="111"/>
      <c r="E1551" s="112"/>
      <c r="F1551" s="113">
        <v>0</v>
      </c>
      <c r="G1551" s="11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115"/>
      <c r="G1552" s="115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116" t="s">
        <v>57</v>
      </c>
      <c r="D1553" s="117"/>
      <c r="E1553" s="118"/>
      <c r="F1553" s="119">
        <v>-0.06777272727272728</v>
      </c>
      <c r="G1553" s="120"/>
      <c r="H1553" s="97"/>
      <c r="I1553" s="97"/>
      <c r="J1553" s="97"/>
      <c r="K1553" s="97"/>
      <c r="L1553" s="97"/>
      <c r="M1553" s="97"/>
    </row>
    <row r="1554" spans="1:14" ht="12.75" customHeight="1">
      <c r="A1554" s="95"/>
      <c r="B1554" s="5"/>
      <c r="C1554" s="116" t="s">
        <v>58</v>
      </c>
      <c r="D1554" s="117"/>
      <c r="E1554" s="121"/>
      <c r="F1554" s="119">
        <v>0.010720642789412437</v>
      </c>
      <c r="G1554" s="120"/>
      <c r="H1554" s="5"/>
      <c r="I1554" s="5"/>
      <c r="J1554" s="5"/>
      <c r="K1554" s="97"/>
      <c r="L1554" s="5"/>
      <c r="M1554" s="5"/>
      <c r="N1554" s="5"/>
    </row>
    <row r="1555" spans="1:14" ht="12.75" customHeight="1">
      <c r="A1555" s="95"/>
      <c r="B1555" s="5"/>
      <c r="C1555" s="5"/>
      <c r="D1555" s="5"/>
      <c r="E1555" s="5"/>
      <c r="F1555" s="122"/>
      <c r="G1555" s="122"/>
      <c r="H1555" s="5"/>
      <c r="I1555" s="5"/>
      <c r="J1555" s="5"/>
      <c r="K1555" s="123"/>
      <c r="L1555" s="5"/>
      <c r="M1555" s="5"/>
      <c r="N1555" s="5"/>
    </row>
    <row r="1556" spans="1:14" ht="12.75" customHeight="1">
      <c r="A1556" s="95"/>
      <c r="B1556" s="5"/>
      <c r="C1556" s="98" t="s">
        <v>59</v>
      </c>
      <c r="D1556" s="117"/>
      <c r="E1556" s="118"/>
      <c r="F1556" s="119">
        <v>-0.0556</v>
      </c>
      <c r="G1556" s="120"/>
      <c r="H1556" s="97"/>
      <c r="I1556" s="123"/>
      <c r="J1556" s="97"/>
      <c r="K1556" s="124"/>
      <c r="L1556" s="125"/>
      <c r="M1556" s="97"/>
      <c r="N1556" s="97"/>
    </row>
    <row r="1557" spans="1:14" ht="12.75" customHeight="1">
      <c r="A1557" s="95"/>
      <c r="B1557" s="96"/>
      <c r="C1557" s="98" t="s">
        <v>60</v>
      </c>
      <c r="D1557" s="117"/>
      <c r="E1557" s="118"/>
      <c r="F1557" s="119">
        <v>-0.0911</v>
      </c>
      <c r="G1557" s="120"/>
      <c r="H1557" s="97"/>
      <c r="I1557" s="97"/>
      <c r="J1557" s="97"/>
      <c r="K1557" s="97"/>
      <c r="L1557" s="97"/>
      <c r="M1557" s="97"/>
      <c r="N1557" s="97"/>
    </row>
    <row r="1558" spans="1:14" ht="9.75" customHeight="1" thickBot="1">
      <c r="A1558" s="40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6.5" customHeight="1" thickBot="1">
      <c r="A1559" s="41"/>
      <c r="B1559" s="42" t="s">
        <v>99</v>
      </c>
      <c r="C1559" s="43"/>
      <c r="D1559" s="43"/>
      <c r="E1559" s="43"/>
      <c r="F1559" s="43"/>
      <c r="G1559" s="44"/>
      <c r="H1559" s="44"/>
      <c r="I1559" s="44"/>
      <c r="J1559" s="44"/>
      <c r="K1559" s="44"/>
      <c r="L1559" s="44"/>
      <c r="M1559" s="44"/>
      <c r="N1559" s="45"/>
    </row>
    <row r="1560" spans="1:14" ht="10.5" customHeight="1" thickBot="1">
      <c r="A1560" s="5"/>
      <c r="B1560" s="46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8"/>
    </row>
    <row r="1561" spans="1:14" ht="15.75" customHeight="1" thickBot="1">
      <c r="A1561" s="5"/>
      <c r="B1561" s="80"/>
      <c r="C1561" s="81" t="s">
        <v>36</v>
      </c>
      <c r="D1561" s="81"/>
      <c r="E1561" s="81"/>
      <c r="F1561" s="81"/>
      <c r="G1561" s="81"/>
      <c r="H1561" s="81"/>
      <c r="I1561" s="81"/>
      <c r="J1561" s="81"/>
      <c r="K1561" s="81"/>
      <c r="L1561" s="81"/>
      <c r="M1561" s="81"/>
      <c r="N1561" s="82"/>
    </row>
    <row r="1562" spans="1:14" ht="13.5" customHeight="1" thickBot="1">
      <c r="A1562" s="5"/>
      <c r="B1562" s="83"/>
      <c r="C1562" s="84" t="s">
        <v>37</v>
      </c>
      <c r="D1562" s="85"/>
      <c r="E1562" s="85" t="s">
        <v>38</v>
      </c>
      <c r="F1562" s="86" t="s">
        <v>14</v>
      </c>
      <c r="G1562" s="86" t="s">
        <v>15</v>
      </c>
      <c r="H1562" s="87" t="s">
        <v>20</v>
      </c>
      <c r="I1562" s="87" t="s">
        <v>22</v>
      </c>
      <c r="J1562" s="87" t="s">
        <v>23</v>
      </c>
      <c r="K1562" s="87" t="s">
        <v>39</v>
      </c>
      <c r="L1562" s="87" t="s">
        <v>40</v>
      </c>
      <c r="M1562" s="87" t="s">
        <v>41</v>
      </c>
      <c r="N1562" s="88" t="s">
        <v>42</v>
      </c>
    </row>
    <row r="1563" spans="1:14" ht="9.75" customHeight="1">
      <c r="A1563" s="89"/>
      <c r="B1563" s="90"/>
      <c r="C1563" s="91" t="s">
        <v>43</v>
      </c>
      <c r="D1563" s="92"/>
      <c r="E1563" s="93">
        <v>0</v>
      </c>
      <c r="F1563" s="93">
        <v>-0.01</v>
      </c>
      <c r="G1563" s="93">
        <v>0.01</v>
      </c>
      <c r="H1563" s="93">
        <v>26.2501</v>
      </c>
      <c r="I1563" s="93">
        <v>25.4101</v>
      </c>
      <c r="J1563" s="93">
        <v>-14.4171</v>
      </c>
      <c r="K1563" s="93">
        <v>-0.0448</v>
      </c>
      <c r="L1563" s="93">
        <v>0.0122</v>
      </c>
      <c r="M1563" s="93">
        <v>-0.0241</v>
      </c>
      <c r="N1563" s="93">
        <v>-0.0523</v>
      </c>
    </row>
    <row r="1564" spans="1:14" ht="9.75" customHeight="1">
      <c r="A1564" s="89"/>
      <c r="B1564" s="90"/>
      <c r="C1564" s="91" t="s">
        <v>44</v>
      </c>
      <c r="D1564" s="92"/>
      <c r="E1564" s="93">
        <v>0</v>
      </c>
      <c r="F1564" s="93">
        <v>-0.01</v>
      </c>
      <c r="G1564" s="93">
        <v>0.01</v>
      </c>
      <c r="H1564" s="93">
        <v>26.1504</v>
      </c>
      <c r="I1564" s="93">
        <v>25.4426</v>
      </c>
      <c r="J1564" s="93">
        <v>-14.2156</v>
      </c>
      <c r="K1564" s="93">
        <v>-0.0477</v>
      </c>
      <c r="L1564" s="93">
        <v>0.0128</v>
      </c>
      <c r="M1564" s="93">
        <v>-0.0257</v>
      </c>
      <c r="N1564" s="93">
        <v>-0.0557</v>
      </c>
    </row>
    <row r="1565" spans="1:14" ht="9.75" customHeight="1">
      <c r="A1565" s="89"/>
      <c r="B1565" s="90"/>
      <c r="C1565" s="91" t="s">
        <v>45</v>
      </c>
      <c r="D1565" s="92"/>
      <c r="E1565" s="93">
        <v>0</v>
      </c>
      <c r="F1565" s="93">
        <v>-0.01</v>
      </c>
      <c r="G1565" s="93">
        <v>0.01</v>
      </c>
      <c r="H1565" s="93">
        <v>25.9452</v>
      </c>
      <c r="I1565" s="93">
        <v>25.5103</v>
      </c>
      <c r="J1565" s="93">
        <v>-13.8016</v>
      </c>
      <c r="K1565" s="93">
        <v>-0.0498</v>
      </c>
      <c r="L1565" s="93">
        <v>0.0128</v>
      </c>
      <c r="M1565" s="93">
        <v>-0.0268</v>
      </c>
      <c r="N1565" s="93">
        <v>-0.058</v>
      </c>
    </row>
    <row r="1566" spans="1:14" ht="9.75" customHeight="1">
      <c r="A1566" s="89"/>
      <c r="B1566" s="90"/>
      <c r="C1566" s="91" t="s">
        <v>46</v>
      </c>
      <c r="D1566" s="92"/>
      <c r="E1566" s="93">
        <v>0</v>
      </c>
      <c r="F1566" s="93">
        <v>-0.01</v>
      </c>
      <c r="G1566" s="93">
        <v>0.01</v>
      </c>
      <c r="H1566" s="93">
        <v>25.7961</v>
      </c>
      <c r="I1566" s="93">
        <v>25.5556</v>
      </c>
      <c r="J1566" s="93">
        <v>-13.5033</v>
      </c>
      <c r="K1566" s="93">
        <v>-0.0636</v>
      </c>
      <c r="L1566" s="93">
        <v>0.0159</v>
      </c>
      <c r="M1566" s="93">
        <v>-0.0342</v>
      </c>
      <c r="N1566" s="93">
        <v>-0.074</v>
      </c>
    </row>
    <row r="1567" spans="1:14" ht="9.75" customHeight="1">
      <c r="A1567" s="89"/>
      <c r="B1567" s="90"/>
      <c r="C1567" s="91" t="s">
        <v>47</v>
      </c>
      <c r="D1567" s="92"/>
      <c r="E1567" s="93">
        <v>0</v>
      </c>
      <c r="F1567" s="93">
        <v>-0.01</v>
      </c>
      <c r="G1567" s="93">
        <v>0.01</v>
      </c>
      <c r="H1567" s="93">
        <v>25.599</v>
      </c>
      <c r="I1567" s="93">
        <v>25.6179</v>
      </c>
      <c r="J1567" s="93">
        <v>-13.1083</v>
      </c>
      <c r="K1567" s="93">
        <v>-0.0619</v>
      </c>
      <c r="L1567" s="93">
        <v>0.015</v>
      </c>
      <c r="M1567" s="93">
        <v>-0.0333</v>
      </c>
      <c r="N1567" s="93">
        <v>-0.0719</v>
      </c>
    </row>
    <row r="1568" spans="1:14" ht="9.75" customHeight="1">
      <c r="A1568" s="89"/>
      <c r="B1568" s="90"/>
      <c r="C1568" s="91" t="s">
        <v>48</v>
      </c>
      <c r="D1568" s="92"/>
      <c r="E1568" s="93">
        <v>0</v>
      </c>
      <c r="F1568" s="93">
        <v>-0.01</v>
      </c>
      <c r="G1568" s="93">
        <v>0.01</v>
      </c>
      <c r="H1568" s="93">
        <v>25.4304</v>
      </c>
      <c r="I1568" s="93">
        <v>25.6704</v>
      </c>
      <c r="J1568" s="93">
        <v>-12.7712</v>
      </c>
      <c r="K1568" s="93">
        <v>-0.0566</v>
      </c>
      <c r="L1568" s="93">
        <v>0.0133</v>
      </c>
      <c r="M1568" s="93">
        <v>-0.0304</v>
      </c>
      <c r="N1568" s="93">
        <v>-0.0656</v>
      </c>
    </row>
    <row r="1569" spans="1:14" ht="9.75" customHeight="1">
      <c r="A1569" s="89"/>
      <c r="B1569" s="90"/>
      <c r="C1569" s="91" t="s">
        <v>49</v>
      </c>
      <c r="D1569" s="92"/>
      <c r="E1569" s="93">
        <v>0</v>
      </c>
      <c r="F1569" s="93">
        <v>-0.01</v>
      </c>
      <c r="G1569" s="93">
        <v>0.01</v>
      </c>
      <c r="H1569" s="93">
        <v>25.2412</v>
      </c>
      <c r="I1569" s="93">
        <v>25.7298</v>
      </c>
      <c r="J1569" s="93">
        <v>-12.3934</v>
      </c>
      <c r="K1569" s="93">
        <v>-0.0538</v>
      </c>
      <c r="L1569" s="93">
        <v>0.0123</v>
      </c>
      <c r="M1569" s="93">
        <v>-0.0289</v>
      </c>
      <c r="N1569" s="93">
        <v>-0.0623</v>
      </c>
    </row>
    <row r="1570" spans="1:14" ht="9.75" customHeight="1">
      <c r="A1570" s="89"/>
      <c r="B1570" s="90"/>
      <c r="C1570" s="91" t="s">
        <v>50</v>
      </c>
      <c r="D1570" s="92"/>
      <c r="E1570" s="93">
        <v>0</v>
      </c>
      <c r="F1570" s="93">
        <v>-0.01</v>
      </c>
      <c r="G1570" s="93">
        <v>0.01</v>
      </c>
      <c r="H1570" s="93">
        <v>25.0573</v>
      </c>
      <c r="I1570" s="93">
        <v>25.7865</v>
      </c>
      <c r="J1570" s="93">
        <v>-12.027</v>
      </c>
      <c r="K1570" s="93">
        <v>-0.0549</v>
      </c>
      <c r="L1570" s="93">
        <v>0.0121</v>
      </c>
      <c r="M1570" s="93">
        <v>-0.0295</v>
      </c>
      <c r="N1570" s="93">
        <v>-0.0635</v>
      </c>
    </row>
    <row r="1571" spans="1:14" ht="9.75" customHeight="1">
      <c r="A1571" s="89"/>
      <c r="B1571" s="90"/>
      <c r="C1571" s="91" t="s">
        <v>51</v>
      </c>
      <c r="D1571" s="92"/>
      <c r="E1571" s="93">
        <v>0</v>
      </c>
      <c r="F1571" s="93">
        <v>-0.01</v>
      </c>
      <c r="G1571" s="93">
        <v>0.01</v>
      </c>
      <c r="H1571" s="93">
        <v>24.8595</v>
      </c>
      <c r="I1571" s="93">
        <v>25.8451</v>
      </c>
      <c r="J1571" s="93">
        <v>-11.6345</v>
      </c>
      <c r="K1571" s="93">
        <v>-0.0515</v>
      </c>
      <c r="L1571" s="93">
        <v>0.0111</v>
      </c>
      <c r="M1571" s="93">
        <v>-0.0276</v>
      </c>
      <c r="N1571" s="93">
        <v>-0.0595</v>
      </c>
    </row>
    <row r="1572" spans="1:14" ht="9.75" customHeight="1">
      <c r="A1572" s="89"/>
      <c r="B1572" s="90"/>
      <c r="C1572" s="91" t="s">
        <v>52</v>
      </c>
      <c r="D1572" s="92"/>
      <c r="E1572" s="93">
        <v>0</v>
      </c>
      <c r="F1572" s="93">
        <v>-0.01</v>
      </c>
      <c r="G1572" s="93">
        <v>0.01</v>
      </c>
      <c r="H1572" s="93">
        <v>24.729</v>
      </c>
      <c r="I1572" s="93">
        <v>25.8857</v>
      </c>
      <c r="J1572" s="93">
        <v>-11.375</v>
      </c>
      <c r="K1572" s="93">
        <v>-0.0532</v>
      </c>
      <c r="L1572" s="93">
        <v>0.0112</v>
      </c>
      <c r="M1572" s="93">
        <v>-0.0285</v>
      </c>
      <c r="N1572" s="93">
        <v>-0.0614</v>
      </c>
    </row>
    <row r="1573" spans="1:14" ht="9.75" customHeight="1">
      <c r="A1573" s="89"/>
      <c r="B1573" s="90"/>
      <c r="C1573" s="91" t="s">
        <v>53</v>
      </c>
      <c r="D1573" s="92"/>
      <c r="E1573" s="93">
        <v>0</v>
      </c>
      <c r="F1573" s="93">
        <v>-0.01</v>
      </c>
      <c r="G1573" s="93">
        <v>0.01</v>
      </c>
      <c r="H1573" s="93">
        <v>24.5583</v>
      </c>
      <c r="I1573" s="93">
        <v>25.9409</v>
      </c>
      <c r="J1573" s="93">
        <v>-11.0348</v>
      </c>
      <c r="K1573" s="93">
        <v>-0.065</v>
      </c>
      <c r="L1573" s="93">
        <v>0.0133</v>
      </c>
      <c r="M1573" s="93">
        <v>-0.0348</v>
      </c>
      <c r="N1573" s="93">
        <v>-0.075</v>
      </c>
    </row>
    <row r="1574" ht="12.75" customHeight="1">
      <c r="A1574" s="94"/>
    </row>
    <row r="1575" spans="1:14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  <c r="N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8" t="s">
        <v>54</v>
      </c>
      <c r="C1586" s="99"/>
      <c r="D1586" s="100"/>
      <c r="E1586" s="101"/>
      <c r="F1586" s="102">
        <v>11</v>
      </c>
      <c r="G1586" s="103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4" t="s">
        <v>55</v>
      </c>
      <c r="C1587" s="105"/>
      <c r="D1587" s="106"/>
      <c r="E1587" s="107"/>
      <c r="F1587" s="108">
        <v>11</v>
      </c>
      <c r="G1587" s="6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109" t="s">
        <v>56</v>
      </c>
      <c r="C1588" s="110"/>
      <c r="D1588" s="111"/>
      <c r="E1588" s="112"/>
      <c r="F1588" s="113">
        <v>0</v>
      </c>
      <c r="G1588" s="114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115"/>
      <c r="G1589" s="11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116" t="s">
        <v>57</v>
      </c>
      <c r="D1590" s="117"/>
      <c r="E1590" s="118"/>
      <c r="F1590" s="119">
        <v>-0.06356363636363636</v>
      </c>
      <c r="G1590" s="120"/>
      <c r="H1590" s="97"/>
      <c r="I1590" s="97"/>
      <c r="J1590" s="97"/>
      <c r="K1590" s="97"/>
      <c r="L1590" s="97"/>
      <c r="M1590" s="97"/>
    </row>
    <row r="1591" spans="1:14" ht="12.75" customHeight="1">
      <c r="A1591" s="95"/>
      <c r="B1591" s="5"/>
      <c r="C1591" s="116" t="s">
        <v>58</v>
      </c>
      <c r="D1591" s="117"/>
      <c r="E1591" s="121"/>
      <c r="F1591" s="119">
        <v>0.0074552361099126455</v>
      </c>
      <c r="G1591" s="120"/>
      <c r="H1591" s="5"/>
      <c r="I1591" s="5"/>
      <c r="J1591" s="5"/>
      <c r="K1591" s="97"/>
      <c r="L1591" s="5"/>
      <c r="M1591" s="5"/>
      <c r="N1591" s="5"/>
    </row>
    <row r="1592" spans="1:14" ht="12.75" customHeight="1">
      <c r="A1592" s="95"/>
      <c r="B1592" s="5"/>
      <c r="C1592" s="5"/>
      <c r="D1592" s="5"/>
      <c r="E1592" s="5"/>
      <c r="F1592" s="122"/>
      <c r="G1592" s="122"/>
      <c r="H1592" s="5"/>
      <c r="I1592" s="5"/>
      <c r="J1592" s="5"/>
      <c r="K1592" s="123"/>
      <c r="L1592" s="5"/>
      <c r="M1592" s="5"/>
      <c r="N1592" s="5"/>
    </row>
    <row r="1593" spans="1:14" ht="12.75" customHeight="1">
      <c r="A1593" s="95"/>
      <c r="B1593" s="5"/>
      <c r="C1593" s="98" t="s">
        <v>59</v>
      </c>
      <c r="D1593" s="117"/>
      <c r="E1593" s="118"/>
      <c r="F1593" s="119">
        <v>-0.0523</v>
      </c>
      <c r="G1593" s="120"/>
      <c r="H1593" s="97"/>
      <c r="I1593" s="123"/>
      <c r="J1593" s="97"/>
      <c r="K1593" s="124"/>
      <c r="L1593" s="125"/>
      <c r="M1593" s="97"/>
      <c r="N1593" s="97"/>
    </row>
    <row r="1594" spans="1:14" ht="12.75" customHeight="1">
      <c r="A1594" s="95"/>
      <c r="B1594" s="96"/>
      <c r="C1594" s="98" t="s">
        <v>60</v>
      </c>
      <c r="D1594" s="117"/>
      <c r="E1594" s="118"/>
      <c r="F1594" s="119">
        <v>-0.075</v>
      </c>
      <c r="G1594" s="120"/>
      <c r="H1594" s="97"/>
      <c r="I1594" s="97"/>
      <c r="J1594" s="97"/>
      <c r="K1594" s="97"/>
      <c r="L1594" s="97"/>
      <c r="M1594" s="97"/>
      <c r="N1594" s="97"/>
    </row>
    <row r="1595" spans="1:14" ht="9.75" customHeight="1" thickBot="1">
      <c r="A1595" s="40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6.5" customHeight="1" thickBot="1">
      <c r="A1596" s="41"/>
      <c r="B1596" s="42" t="s">
        <v>100</v>
      </c>
      <c r="C1596" s="43"/>
      <c r="D1596" s="43"/>
      <c r="E1596" s="43"/>
      <c r="F1596" s="43"/>
      <c r="G1596" s="44"/>
      <c r="H1596" s="44"/>
      <c r="I1596" s="44"/>
      <c r="J1596" s="44"/>
      <c r="K1596" s="44"/>
      <c r="L1596" s="44"/>
      <c r="M1596" s="44"/>
      <c r="N1596" s="45"/>
    </row>
    <row r="1597" spans="1:14" ht="10.5" customHeight="1" thickBot="1">
      <c r="A1597" s="5"/>
      <c r="B1597" s="46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8"/>
    </row>
    <row r="1598" spans="1:14" ht="15.75" customHeight="1" thickBot="1">
      <c r="A1598" s="5"/>
      <c r="B1598" s="80"/>
      <c r="C1598" s="81" t="s">
        <v>36</v>
      </c>
      <c r="D1598" s="81"/>
      <c r="E1598" s="81"/>
      <c r="F1598" s="81"/>
      <c r="G1598" s="81"/>
      <c r="H1598" s="81"/>
      <c r="I1598" s="81"/>
      <c r="J1598" s="81"/>
      <c r="K1598" s="81"/>
      <c r="L1598" s="81"/>
      <c r="M1598" s="81"/>
      <c r="N1598" s="82"/>
    </row>
    <row r="1599" spans="1:14" ht="13.5" customHeight="1" thickBot="1">
      <c r="A1599" s="5"/>
      <c r="B1599" s="83"/>
      <c r="C1599" s="84" t="s">
        <v>37</v>
      </c>
      <c r="D1599" s="85"/>
      <c r="E1599" s="85" t="s">
        <v>38</v>
      </c>
      <c r="F1599" s="86" t="s">
        <v>14</v>
      </c>
      <c r="G1599" s="86" t="s">
        <v>15</v>
      </c>
      <c r="H1599" s="87" t="s">
        <v>20</v>
      </c>
      <c r="I1599" s="87" t="s">
        <v>22</v>
      </c>
      <c r="J1599" s="87" t="s">
        <v>23</v>
      </c>
      <c r="K1599" s="87" t="s">
        <v>39</v>
      </c>
      <c r="L1599" s="87" t="s">
        <v>40</v>
      </c>
      <c r="M1599" s="87" t="s">
        <v>41</v>
      </c>
      <c r="N1599" s="88" t="s">
        <v>42</v>
      </c>
    </row>
    <row r="1600" spans="1:14" ht="9.75" customHeight="1">
      <c r="A1600" s="89"/>
      <c r="B1600" s="90"/>
      <c r="C1600" s="91" t="s">
        <v>43</v>
      </c>
      <c r="D1600" s="92"/>
      <c r="E1600" s="93">
        <v>0</v>
      </c>
      <c r="F1600" s="93">
        <v>-0.01</v>
      </c>
      <c r="G1600" s="93">
        <v>0.01</v>
      </c>
      <c r="H1600" s="93">
        <v>25.7396</v>
      </c>
      <c r="I1600" s="93">
        <v>22.8191</v>
      </c>
      <c r="J1600" s="93">
        <v>-14.9262</v>
      </c>
      <c r="K1600" s="93">
        <v>-0.0546</v>
      </c>
      <c r="L1600" s="93">
        <v>0.0176</v>
      </c>
      <c r="M1600" s="93">
        <v>-0.0265</v>
      </c>
      <c r="N1600" s="93">
        <v>-0.0632</v>
      </c>
    </row>
    <row r="1601" spans="1:14" ht="9.75" customHeight="1">
      <c r="A1601" s="89"/>
      <c r="B1601" s="90"/>
      <c r="C1601" s="91" t="s">
        <v>44</v>
      </c>
      <c r="D1601" s="92"/>
      <c r="E1601" s="93">
        <v>0</v>
      </c>
      <c r="F1601" s="93">
        <v>-0.01</v>
      </c>
      <c r="G1601" s="93">
        <v>0.01</v>
      </c>
      <c r="H1601" s="93">
        <v>25.557</v>
      </c>
      <c r="I1601" s="93">
        <v>22.7996</v>
      </c>
      <c r="J1601" s="93">
        <v>-14.5626</v>
      </c>
      <c r="K1601" s="93">
        <v>-0.0633</v>
      </c>
      <c r="L1601" s="93">
        <v>0.02</v>
      </c>
      <c r="M1601" s="93">
        <v>-0.0307</v>
      </c>
      <c r="N1601" s="93">
        <v>-0.0731</v>
      </c>
    </row>
    <row r="1602" spans="1:14" ht="9.75" customHeight="1">
      <c r="A1602" s="89"/>
      <c r="B1602" s="90"/>
      <c r="C1602" s="91" t="s">
        <v>45</v>
      </c>
      <c r="D1602" s="92"/>
      <c r="E1602" s="93">
        <v>0</v>
      </c>
      <c r="F1602" s="93">
        <v>-0.01</v>
      </c>
      <c r="G1602" s="93">
        <v>0.01</v>
      </c>
      <c r="H1602" s="93">
        <v>25.3768</v>
      </c>
      <c r="I1602" s="93">
        <v>22.7803</v>
      </c>
      <c r="J1602" s="93">
        <v>-14.204</v>
      </c>
      <c r="K1602" s="93">
        <v>-0.0515</v>
      </c>
      <c r="L1602" s="93">
        <v>0.0159</v>
      </c>
      <c r="M1602" s="93">
        <v>-0.025</v>
      </c>
      <c r="N1602" s="93">
        <v>-0.0594</v>
      </c>
    </row>
    <row r="1603" spans="1:14" ht="9.75" customHeight="1">
      <c r="A1603" s="89"/>
      <c r="B1603" s="90"/>
      <c r="C1603" s="91" t="s">
        <v>46</v>
      </c>
      <c r="D1603" s="92"/>
      <c r="E1603" s="93">
        <v>0</v>
      </c>
      <c r="F1603" s="93">
        <v>-0.01</v>
      </c>
      <c r="G1603" s="93">
        <v>0.01</v>
      </c>
      <c r="H1603" s="93">
        <v>25.1804</v>
      </c>
      <c r="I1603" s="93">
        <v>22.7565</v>
      </c>
      <c r="J1603" s="93">
        <v>-13.8152</v>
      </c>
      <c r="K1603" s="93">
        <v>-0.0481</v>
      </c>
      <c r="L1603" s="93">
        <v>0.0146</v>
      </c>
      <c r="M1603" s="93">
        <v>-0.0234</v>
      </c>
      <c r="N1603" s="93">
        <v>-0.0554</v>
      </c>
    </row>
    <row r="1604" spans="1:14" ht="9.75" customHeight="1">
      <c r="A1604" s="89"/>
      <c r="B1604" s="90"/>
      <c r="C1604" s="91" t="s">
        <v>47</v>
      </c>
      <c r="D1604" s="92"/>
      <c r="E1604" s="93">
        <v>0</v>
      </c>
      <c r="F1604" s="93">
        <v>-0.01</v>
      </c>
      <c r="G1604" s="93">
        <v>0.01</v>
      </c>
      <c r="H1604" s="93">
        <v>24.9917</v>
      </c>
      <c r="I1604" s="93">
        <v>22.7324</v>
      </c>
      <c r="J1604" s="93">
        <v>-13.4426</v>
      </c>
      <c r="K1604" s="93">
        <v>-0.0379</v>
      </c>
      <c r="L1604" s="93">
        <v>0.0113</v>
      </c>
      <c r="M1604" s="93">
        <v>-0.0185</v>
      </c>
      <c r="N1604" s="93">
        <v>-0.0436</v>
      </c>
    </row>
    <row r="1605" spans="1:14" ht="9.75" customHeight="1">
      <c r="A1605" s="89"/>
      <c r="B1605" s="90"/>
      <c r="C1605" s="91" t="s">
        <v>48</v>
      </c>
      <c r="D1605" s="92"/>
      <c r="E1605" s="93">
        <v>0</v>
      </c>
      <c r="F1605" s="93">
        <v>-0.01</v>
      </c>
      <c r="G1605" s="93">
        <v>0.01</v>
      </c>
      <c r="H1605" s="93">
        <v>24.832</v>
      </c>
      <c r="I1605" s="93">
        <v>22.7128</v>
      </c>
      <c r="J1605" s="93">
        <v>-13.1268</v>
      </c>
      <c r="K1605" s="93">
        <v>-0.0437</v>
      </c>
      <c r="L1605" s="93">
        <v>0.0128</v>
      </c>
      <c r="M1605" s="93">
        <v>-0.0213</v>
      </c>
      <c r="N1605" s="93">
        <v>-0.0502</v>
      </c>
    </row>
    <row r="1606" spans="1:14" ht="9.75" customHeight="1">
      <c r="A1606" s="89"/>
      <c r="B1606" s="90"/>
      <c r="C1606" s="91" t="s">
        <v>49</v>
      </c>
      <c r="D1606" s="92"/>
      <c r="E1606" s="93">
        <v>0</v>
      </c>
      <c r="F1606" s="93">
        <v>-0.01</v>
      </c>
      <c r="G1606" s="93">
        <v>0.01</v>
      </c>
      <c r="H1606" s="93">
        <v>24.6634</v>
      </c>
      <c r="I1606" s="93">
        <v>22.6931</v>
      </c>
      <c r="J1606" s="93">
        <v>-12.7931</v>
      </c>
      <c r="K1606" s="93">
        <v>-0.0445</v>
      </c>
      <c r="L1606" s="93">
        <v>0.0128</v>
      </c>
      <c r="M1606" s="93">
        <v>-0.0217</v>
      </c>
      <c r="N1606" s="93">
        <v>-0.0511</v>
      </c>
    </row>
    <row r="1607" spans="1:14" ht="9.75" customHeight="1">
      <c r="A1607" s="89"/>
      <c r="B1607" s="90"/>
      <c r="C1607" s="91" t="s">
        <v>50</v>
      </c>
      <c r="D1607" s="92"/>
      <c r="E1607" s="93">
        <v>0</v>
      </c>
      <c r="F1607" s="93">
        <v>-0.01</v>
      </c>
      <c r="G1607" s="93">
        <v>0.01</v>
      </c>
      <c r="H1607" s="93">
        <v>24.5369</v>
      </c>
      <c r="I1607" s="93">
        <v>22.678</v>
      </c>
      <c r="J1607" s="93">
        <v>-12.5429</v>
      </c>
      <c r="K1607" s="93">
        <v>-0.0527</v>
      </c>
      <c r="L1607" s="93">
        <v>0.015</v>
      </c>
      <c r="M1607" s="93">
        <v>-0.0257</v>
      </c>
      <c r="N1607" s="93">
        <v>-0.0605</v>
      </c>
    </row>
    <row r="1608" spans="1:14" ht="9.75" customHeight="1">
      <c r="A1608" s="89"/>
      <c r="B1608" s="90"/>
      <c r="C1608" s="91" t="s">
        <v>51</v>
      </c>
      <c r="D1608" s="92"/>
      <c r="E1608" s="93">
        <v>0</v>
      </c>
      <c r="F1608" s="93">
        <v>-0.01</v>
      </c>
      <c r="G1608" s="93">
        <v>0.01</v>
      </c>
      <c r="H1608" s="93">
        <v>24.2657</v>
      </c>
      <c r="I1608" s="93">
        <v>22.6451</v>
      </c>
      <c r="J1608" s="93">
        <v>-12.0072</v>
      </c>
      <c r="K1608" s="93">
        <v>-0.0409</v>
      </c>
      <c r="L1608" s="93">
        <v>0.0113</v>
      </c>
      <c r="M1608" s="93">
        <v>-0.02</v>
      </c>
      <c r="N1608" s="93">
        <v>-0.0469</v>
      </c>
    </row>
    <row r="1609" spans="1:14" ht="9.75" customHeight="1">
      <c r="A1609" s="89"/>
      <c r="B1609" s="90"/>
      <c r="C1609" s="91" t="s">
        <v>52</v>
      </c>
      <c r="D1609" s="92"/>
      <c r="E1609" s="93">
        <v>0</v>
      </c>
      <c r="F1609" s="93">
        <v>-0.01</v>
      </c>
      <c r="G1609" s="93">
        <v>0.01</v>
      </c>
      <c r="H1609" s="93">
        <v>24.0458</v>
      </c>
      <c r="I1609" s="93">
        <v>22.6183</v>
      </c>
      <c r="J1609" s="93">
        <v>-11.5731</v>
      </c>
      <c r="K1609" s="93">
        <v>-0.0273</v>
      </c>
      <c r="L1609" s="93">
        <v>0.0074</v>
      </c>
      <c r="M1609" s="93">
        <v>-0.0134</v>
      </c>
      <c r="N1609" s="93">
        <v>-0.0313</v>
      </c>
    </row>
    <row r="1610" spans="1:14" ht="9.75" customHeight="1">
      <c r="A1610" s="89"/>
      <c r="B1610" s="90"/>
      <c r="C1610" s="91" t="s">
        <v>53</v>
      </c>
      <c r="D1610" s="92"/>
      <c r="E1610" s="93">
        <v>0</v>
      </c>
      <c r="F1610" s="93">
        <v>-0.01</v>
      </c>
      <c r="G1610" s="93">
        <v>0.01</v>
      </c>
      <c r="H1610" s="93">
        <v>23.8903</v>
      </c>
      <c r="I1610" s="93">
        <v>22.6172</v>
      </c>
      <c r="J1610" s="93">
        <v>-11.2567</v>
      </c>
      <c r="K1610" s="93">
        <v>-0.0326</v>
      </c>
      <c r="L1610" s="93">
        <v>0.0087</v>
      </c>
      <c r="M1610" s="93">
        <v>-0.016</v>
      </c>
      <c r="N1610" s="93">
        <v>-0.0374</v>
      </c>
    </row>
    <row r="1611" ht="12.75" customHeight="1">
      <c r="A1611" s="94"/>
    </row>
    <row r="1612" spans="1:14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  <c r="N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8" t="s">
        <v>54</v>
      </c>
      <c r="C1623" s="99"/>
      <c r="D1623" s="100"/>
      <c r="E1623" s="101"/>
      <c r="F1623" s="102">
        <v>11</v>
      </c>
      <c r="G1623" s="103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4" t="s">
        <v>55</v>
      </c>
      <c r="C1624" s="105"/>
      <c r="D1624" s="106"/>
      <c r="E1624" s="107"/>
      <c r="F1624" s="108">
        <v>11</v>
      </c>
      <c r="G1624" s="6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109" t="s">
        <v>56</v>
      </c>
      <c r="C1625" s="110"/>
      <c r="D1625" s="111"/>
      <c r="E1625" s="112"/>
      <c r="F1625" s="113">
        <v>0</v>
      </c>
      <c r="G1625" s="114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115"/>
      <c r="G1626" s="115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116" t="s">
        <v>57</v>
      </c>
      <c r="D1627" s="117"/>
      <c r="E1627" s="118"/>
      <c r="F1627" s="119">
        <v>-0.0520090909090909</v>
      </c>
      <c r="G1627" s="120"/>
      <c r="H1627" s="97"/>
      <c r="I1627" s="97"/>
      <c r="J1627" s="97"/>
      <c r="K1627" s="97"/>
      <c r="L1627" s="97"/>
      <c r="M1627" s="97"/>
    </row>
    <row r="1628" spans="1:14" ht="12.75" customHeight="1">
      <c r="A1628" s="95"/>
      <c r="B1628" s="5"/>
      <c r="C1628" s="116" t="s">
        <v>58</v>
      </c>
      <c r="D1628" s="117"/>
      <c r="E1628" s="121"/>
      <c r="F1628" s="119">
        <v>0.012047776105610098</v>
      </c>
      <c r="G1628" s="120"/>
      <c r="H1628" s="5"/>
      <c r="I1628" s="5"/>
      <c r="J1628" s="5"/>
      <c r="K1628" s="97"/>
      <c r="L1628" s="5"/>
      <c r="M1628" s="5"/>
      <c r="N1628" s="5"/>
    </row>
    <row r="1629" spans="1:14" ht="12.75" customHeight="1">
      <c r="A1629" s="95"/>
      <c r="B1629" s="5"/>
      <c r="C1629" s="5"/>
      <c r="D1629" s="5"/>
      <c r="E1629" s="5"/>
      <c r="F1629" s="122"/>
      <c r="G1629" s="122"/>
      <c r="H1629" s="5"/>
      <c r="I1629" s="5"/>
      <c r="J1629" s="5"/>
      <c r="K1629" s="123"/>
      <c r="L1629" s="5"/>
      <c r="M1629" s="5"/>
      <c r="N1629" s="5"/>
    </row>
    <row r="1630" spans="1:14" ht="12.75" customHeight="1">
      <c r="A1630" s="95"/>
      <c r="B1630" s="5"/>
      <c r="C1630" s="98" t="s">
        <v>59</v>
      </c>
      <c r="D1630" s="117"/>
      <c r="E1630" s="118"/>
      <c r="F1630" s="119">
        <v>-0.0313</v>
      </c>
      <c r="G1630" s="120"/>
      <c r="H1630" s="97"/>
      <c r="I1630" s="123"/>
      <c r="J1630" s="97"/>
      <c r="K1630" s="124"/>
      <c r="L1630" s="125"/>
      <c r="M1630" s="97"/>
      <c r="N1630" s="97"/>
    </row>
    <row r="1631" spans="1:14" ht="12.75" customHeight="1">
      <c r="A1631" s="95"/>
      <c r="B1631" s="96"/>
      <c r="C1631" s="98" t="s">
        <v>60</v>
      </c>
      <c r="D1631" s="117"/>
      <c r="E1631" s="118"/>
      <c r="F1631" s="119">
        <v>-0.0731</v>
      </c>
      <c r="G1631" s="120"/>
      <c r="H1631" s="97"/>
      <c r="I1631" s="97"/>
      <c r="J1631" s="97"/>
      <c r="K1631" s="97"/>
      <c r="L1631" s="97"/>
      <c r="M1631" s="97"/>
      <c r="N1631" s="97"/>
    </row>
    <row r="1632" spans="1:14" ht="9.75" customHeight="1" thickBot="1">
      <c r="A1632" s="40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ht="16.5" customHeight="1" thickBot="1">
      <c r="A1633" s="41"/>
      <c r="B1633" s="42" t="s">
        <v>101</v>
      </c>
      <c r="C1633" s="43"/>
      <c r="D1633" s="43"/>
      <c r="E1633" s="43"/>
      <c r="F1633" s="43"/>
      <c r="G1633" s="44"/>
      <c r="H1633" s="44"/>
      <c r="I1633" s="44"/>
      <c r="J1633" s="44"/>
      <c r="K1633" s="44"/>
      <c r="L1633" s="44"/>
      <c r="M1633" s="44"/>
      <c r="N1633" s="45"/>
    </row>
    <row r="1634" spans="1:14" ht="10.5" customHeight="1" thickBot="1">
      <c r="A1634" s="5"/>
      <c r="B1634" s="46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8"/>
    </row>
    <row r="1635" spans="1:14" ht="15.75" customHeight="1" thickBot="1">
      <c r="A1635" s="5"/>
      <c r="B1635" s="80"/>
      <c r="C1635" s="81" t="s">
        <v>36</v>
      </c>
      <c r="D1635" s="81"/>
      <c r="E1635" s="81"/>
      <c r="F1635" s="81"/>
      <c r="G1635" s="81"/>
      <c r="H1635" s="81"/>
      <c r="I1635" s="81"/>
      <c r="J1635" s="81"/>
      <c r="K1635" s="81"/>
      <c r="L1635" s="81"/>
      <c r="M1635" s="81"/>
      <c r="N1635" s="82"/>
    </row>
    <row r="1636" spans="1:14" ht="13.5" customHeight="1" thickBot="1">
      <c r="A1636" s="5"/>
      <c r="B1636" s="83"/>
      <c r="C1636" s="84" t="s">
        <v>37</v>
      </c>
      <c r="D1636" s="85"/>
      <c r="E1636" s="85" t="s">
        <v>38</v>
      </c>
      <c r="F1636" s="86" t="s">
        <v>14</v>
      </c>
      <c r="G1636" s="86" t="s">
        <v>15</v>
      </c>
      <c r="H1636" s="87" t="s">
        <v>20</v>
      </c>
      <c r="I1636" s="87" t="s">
        <v>22</v>
      </c>
      <c r="J1636" s="87" t="s">
        <v>23</v>
      </c>
      <c r="K1636" s="87" t="s">
        <v>39</v>
      </c>
      <c r="L1636" s="87" t="s">
        <v>40</v>
      </c>
      <c r="M1636" s="87" t="s">
        <v>41</v>
      </c>
      <c r="N1636" s="88" t="s">
        <v>42</v>
      </c>
    </row>
    <row r="1637" spans="1:14" ht="9.75" customHeight="1">
      <c r="A1637" s="89"/>
      <c r="B1637" s="90"/>
      <c r="C1637" s="91" t="s">
        <v>43</v>
      </c>
      <c r="D1637" s="92"/>
      <c r="E1637" s="93">
        <v>0</v>
      </c>
      <c r="F1637" s="93">
        <v>-0.01</v>
      </c>
      <c r="G1637" s="93">
        <v>0.01</v>
      </c>
      <c r="H1637" s="93">
        <v>25.1498</v>
      </c>
      <c r="I1637" s="93">
        <v>20.1339</v>
      </c>
      <c r="J1637" s="93">
        <v>-15.704</v>
      </c>
      <c r="K1637" s="93">
        <v>-0.0741</v>
      </c>
      <c r="L1637" s="93">
        <v>0.0284</v>
      </c>
      <c r="M1637" s="93">
        <v>-0.0321</v>
      </c>
      <c r="N1637" s="93">
        <v>-0.0856</v>
      </c>
    </row>
    <row r="1638" spans="1:14" ht="9.75" customHeight="1">
      <c r="A1638" s="89"/>
      <c r="B1638" s="90"/>
      <c r="C1638" s="91" t="s">
        <v>44</v>
      </c>
      <c r="D1638" s="92"/>
      <c r="E1638" s="93">
        <v>0</v>
      </c>
      <c r="F1638" s="93">
        <v>-0.01</v>
      </c>
      <c r="G1638" s="93">
        <v>0.01</v>
      </c>
      <c r="H1638" s="93">
        <v>24.9197</v>
      </c>
      <c r="I1638" s="93">
        <v>20.044</v>
      </c>
      <c r="J1638" s="93">
        <v>-15.2518</v>
      </c>
      <c r="K1638" s="93">
        <v>-0.0654</v>
      </c>
      <c r="L1638" s="93">
        <v>0.0247</v>
      </c>
      <c r="M1638" s="93">
        <v>-0.0283</v>
      </c>
      <c r="N1638" s="93">
        <v>-0.0754</v>
      </c>
    </row>
    <row r="1639" spans="1:14" ht="9.75" customHeight="1">
      <c r="A1639" s="89"/>
      <c r="B1639" s="90"/>
      <c r="C1639" s="91" t="s">
        <v>45</v>
      </c>
      <c r="D1639" s="92"/>
      <c r="E1639" s="93">
        <v>0</v>
      </c>
      <c r="F1639" s="93">
        <v>-0.01</v>
      </c>
      <c r="G1639" s="93">
        <v>0.01</v>
      </c>
      <c r="H1639" s="93">
        <v>24.762</v>
      </c>
      <c r="I1639" s="93">
        <v>19.9804</v>
      </c>
      <c r="J1639" s="93">
        <v>-14.9433</v>
      </c>
      <c r="K1639" s="93">
        <v>-0.08</v>
      </c>
      <c r="L1639" s="93">
        <v>0.0299</v>
      </c>
      <c r="M1639" s="93">
        <v>-0.0347</v>
      </c>
      <c r="N1639" s="93">
        <v>-0.0922</v>
      </c>
    </row>
    <row r="1640" spans="1:14" ht="9.75" customHeight="1">
      <c r="A1640" s="89"/>
      <c r="B1640" s="90"/>
      <c r="C1640" s="91" t="s">
        <v>46</v>
      </c>
      <c r="D1640" s="92"/>
      <c r="E1640" s="93">
        <v>0</v>
      </c>
      <c r="F1640" s="93">
        <v>-0.01</v>
      </c>
      <c r="G1640" s="93">
        <v>0.01</v>
      </c>
      <c r="H1640" s="93">
        <v>24.6063</v>
      </c>
      <c r="I1640" s="93">
        <v>19.9466</v>
      </c>
      <c r="J1640" s="93">
        <v>-14.6141</v>
      </c>
      <c r="K1640" s="93">
        <v>-0.0766</v>
      </c>
      <c r="L1640" s="93">
        <v>0.0283</v>
      </c>
      <c r="M1640" s="93">
        <v>-0.0334</v>
      </c>
      <c r="N1640" s="93">
        <v>-0.0882</v>
      </c>
    </row>
    <row r="1641" spans="1:14" ht="9.75" customHeight="1">
      <c r="A1641" s="89"/>
      <c r="B1641" s="90"/>
      <c r="C1641" s="91" t="s">
        <v>47</v>
      </c>
      <c r="D1641" s="92"/>
      <c r="E1641" s="93">
        <v>0</v>
      </c>
      <c r="F1641" s="93">
        <v>-0.01</v>
      </c>
      <c r="G1641" s="93">
        <v>0.01</v>
      </c>
      <c r="H1641" s="93">
        <v>24.432</v>
      </c>
      <c r="I1641" s="93">
        <v>19.8903</v>
      </c>
      <c r="J1641" s="93">
        <v>-14.2615</v>
      </c>
      <c r="K1641" s="93">
        <v>-0.0737</v>
      </c>
      <c r="L1641" s="93">
        <v>0.0269</v>
      </c>
      <c r="M1641" s="93">
        <v>-0.0321</v>
      </c>
      <c r="N1641" s="93">
        <v>-0.0847</v>
      </c>
    </row>
    <row r="1642" spans="1:14" ht="9.75" customHeight="1">
      <c r="A1642" s="89"/>
      <c r="B1642" s="90"/>
      <c r="C1642" s="91" t="s">
        <v>48</v>
      </c>
      <c r="D1642" s="92"/>
      <c r="E1642" s="93">
        <v>0</v>
      </c>
      <c r="F1642" s="93">
        <v>-0.01</v>
      </c>
      <c r="G1642" s="93">
        <v>0.01</v>
      </c>
      <c r="H1642" s="93">
        <v>24.2408</v>
      </c>
      <c r="I1642" s="93">
        <v>19.8247</v>
      </c>
      <c r="J1642" s="93">
        <v>-13.8779</v>
      </c>
      <c r="K1642" s="93">
        <v>-0.069</v>
      </c>
      <c r="L1642" s="93">
        <v>0.0248</v>
      </c>
      <c r="M1642" s="93">
        <v>-0.0302</v>
      </c>
      <c r="N1642" s="93">
        <v>-0.0793</v>
      </c>
    </row>
    <row r="1643" spans="1:14" ht="9.75" customHeight="1">
      <c r="A1643" s="89"/>
      <c r="B1643" s="90"/>
      <c r="C1643" s="91" t="s">
        <v>49</v>
      </c>
      <c r="D1643" s="92"/>
      <c r="E1643" s="93">
        <v>0</v>
      </c>
      <c r="F1643" s="93">
        <v>-0.01</v>
      </c>
      <c r="G1643" s="93">
        <v>0.01</v>
      </c>
      <c r="H1643" s="93">
        <v>24.0699</v>
      </c>
      <c r="I1643" s="93">
        <v>19.7672</v>
      </c>
      <c r="J1643" s="93">
        <v>-13.5344</v>
      </c>
      <c r="K1643" s="93">
        <v>-0.0709</v>
      </c>
      <c r="L1643" s="93">
        <v>0.0252</v>
      </c>
      <c r="M1643" s="93">
        <v>-0.0311</v>
      </c>
      <c r="N1643" s="93">
        <v>-0.0814</v>
      </c>
    </row>
    <row r="1644" spans="1:14" ht="9.75" customHeight="1">
      <c r="A1644" s="89"/>
      <c r="B1644" s="90"/>
      <c r="C1644" s="91" t="s">
        <v>50</v>
      </c>
      <c r="D1644" s="92"/>
      <c r="E1644" s="93">
        <v>0</v>
      </c>
      <c r="F1644" s="93">
        <v>-0.01</v>
      </c>
      <c r="G1644" s="93">
        <v>0.01</v>
      </c>
      <c r="H1644" s="93">
        <v>23.8834</v>
      </c>
      <c r="I1644" s="93">
        <v>19.7007</v>
      </c>
      <c r="J1644" s="93">
        <v>-13.1623</v>
      </c>
      <c r="K1644" s="93">
        <v>-0.0706</v>
      </c>
      <c r="L1644" s="93">
        <v>0.0248</v>
      </c>
      <c r="M1644" s="93">
        <v>-0.031</v>
      </c>
      <c r="N1644" s="93">
        <v>-0.081</v>
      </c>
    </row>
    <row r="1645" spans="1:14" ht="9.75" customHeight="1">
      <c r="A1645" s="89"/>
      <c r="B1645" s="90"/>
      <c r="C1645" s="91" t="s">
        <v>51</v>
      </c>
      <c r="D1645" s="92"/>
      <c r="E1645" s="93">
        <v>0</v>
      </c>
      <c r="F1645" s="93">
        <v>-0.01</v>
      </c>
      <c r="G1645" s="93">
        <v>0.01</v>
      </c>
      <c r="H1645" s="93">
        <v>23.7406</v>
      </c>
      <c r="I1645" s="93">
        <v>19.6537</v>
      </c>
      <c r="J1645" s="93">
        <v>-12.8741</v>
      </c>
      <c r="K1645" s="93">
        <v>-0.0651</v>
      </c>
      <c r="L1645" s="93">
        <v>0.0226</v>
      </c>
      <c r="M1645" s="93">
        <v>-0.0286</v>
      </c>
      <c r="N1645" s="93">
        <v>-0.0747</v>
      </c>
    </row>
    <row r="1646" spans="1:14" ht="9.75" customHeight="1">
      <c r="A1646" s="89"/>
      <c r="B1646" s="90"/>
      <c r="C1646" s="91" t="s">
        <v>52</v>
      </c>
      <c r="D1646" s="92"/>
      <c r="E1646" s="93">
        <v>0</v>
      </c>
      <c r="F1646" s="93">
        <v>-0.01</v>
      </c>
      <c r="G1646" s="93">
        <v>0.01</v>
      </c>
      <c r="H1646" s="93">
        <v>23.5332</v>
      </c>
      <c r="I1646" s="93">
        <v>19.5828</v>
      </c>
      <c r="J1646" s="93">
        <v>-12.458</v>
      </c>
      <c r="K1646" s="93">
        <v>-0.0724</v>
      </c>
      <c r="L1646" s="93">
        <v>0.0248</v>
      </c>
      <c r="M1646" s="93">
        <v>-0.0319</v>
      </c>
      <c r="N1646" s="93">
        <v>-0.0829</v>
      </c>
    </row>
    <row r="1647" spans="1:14" ht="9.75" customHeight="1">
      <c r="A1647" s="89"/>
      <c r="B1647" s="90"/>
      <c r="C1647" s="91" t="s">
        <v>53</v>
      </c>
      <c r="D1647" s="92"/>
      <c r="E1647" s="93">
        <v>0</v>
      </c>
      <c r="F1647" s="93">
        <v>-0.01</v>
      </c>
      <c r="G1647" s="93">
        <v>0.01</v>
      </c>
      <c r="H1647" s="93">
        <v>23.3299</v>
      </c>
      <c r="I1647" s="93">
        <v>19.5084</v>
      </c>
      <c r="J1647" s="93">
        <v>-12.054</v>
      </c>
      <c r="K1647" s="93">
        <v>-0.0695</v>
      </c>
      <c r="L1647" s="93">
        <v>0.0234</v>
      </c>
      <c r="M1647" s="93">
        <v>-0.0306</v>
      </c>
      <c r="N1647" s="93">
        <v>-0.0795</v>
      </c>
    </row>
    <row r="1648" ht="12.75" customHeight="1">
      <c r="A1648" s="94"/>
    </row>
    <row r="1649" spans="1:14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  <c r="N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5"/>
      <c r="C1656" s="5"/>
      <c r="D1656" s="5"/>
      <c r="E1656" s="5"/>
      <c r="F1656" s="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8" t="s">
        <v>54</v>
      </c>
      <c r="C1660" s="99"/>
      <c r="D1660" s="100"/>
      <c r="E1660" s="101"/>
      <c r="F1660" s="102">
        <v>11</v>
      </c>
      <c r="G1660" s="103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104" t="s">
        <v>55</v>
      </c>
      <c r="C1661" s="105"/>
      <c r="D1661" s="106"/>
      <c r="E1661" s="107"/>
      <c r="F1661" s="108">
        <v>11</v>
      </c>
      <c r="G1661" s="64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9" t="s">
        <v>56</v>
      </c>
      <c r="C1662" s="110"/>
      <c r="D1662" s="111"/>
      <c r="E1662" s="112"/>
      <c r="F1662" s="113">
        <v>0</v>
      </c>
      <c r="G1662" s="114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115"/>
      <c r="G1663" s="115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116" t="s">
        <v>57</v>
      </c>
      <c r="D1664" s="117"/>
      <c r="E1664" s="118"/>
      <c r="F1664" s="119">
        <v>-0.08226363636363636</v>
      </c>
      <c r="G1664" s="120"/>
      <c r="H1664" s="97"/>
      <c r="I1664" s="97"/>
      <c r="J1664" s="97"/>
      <c r="K1664" s="97"/>
      <c r="L1664" s="97"/>
      <c r="M1664" s="97"/>
    </row>
    <row r="1665" spans="1:14" ht="12.75" customHeight="1">
      <c r="A1665" s="95"/>
      <c r="B1665" s="5"/>
      <c r="C1665" s="116" t="s">
        <v>58</v>
      </c>
      <c r="D1665" s="117"/>
      <c r="E1665" s="121"/>
      <c r="F1665" s="119">
        <v>0.005239517673846083</v>
      </c>
      <c r="G1665" s="120"/>
      <c r="H1665" s="5"/>
      <c r="I1665" s="5"/>
      <c r="J1665" s="5"/>
      <c r="K1665" s="97"/>
      <c r="L1665" s="5"/>
      <c r="M1665" s="5"/>
      <c r="N1665" s="5"/>
    </row>
    <row r="1666" spans="1:14" ht="12.75" customHeight="1">
      <c r="A1666" s="95"/>
      <c r="B1666" s="5"/>
      <c r="C1666" s="5"/>
      <c r="D1666" s="5"/>
      <c r="E1666" s="5"/>
      <c r="F1666" s="122"/>
      <c r="G1666" s="122"/>
      <c r="H1666" s="5"/>
      <c r="I1666" s="5"/>
      <c r="J1666" s="5"/>
      <c r="K1666" s="123"/>
      <c r="L1666" s="5"/>
      <c r="M1666" s="5"/>
      <c r="N1666" s="5"/>
    </row>
    <row r="1667" spans="1:14" ht="12.75" customHeight="1">
      <c r="A1667" s="95"/>
      <c r="B1667" s="5"/>
      <c r="C1667" s="98" t="s">
        <v>59</v>
      </c>
      <c r="D1667" s="117"/>
      <c r="E1667" s="118"/>
      <c r="F1667" s="119">
        <v>-0.0747</v>
      </c>
      <c r="G1667" s="120"/>
      <c r="H1667" s="97"/>
      <c r="I1667" s="123"/>
      <c r="J1667" s="97"/>
      <c r="K1667" s="124"/>
      <c r="L1667" s="125"/>
      <c r="M1667" s="97"/>
      <c r="N1667" s="97"/>
    </row>
    <row r="1668" spans="1:14" ht="12.75" customHeight="1">
      <c r="A1668" s="95"/>
      <c r="B1668" s="96"/>
      <c r="C1668" s="98" t="s">
        <v>60</v>
      </c>
      <c r="D1668" s="117"/>
      <c r="E1668" s="118"/>
      <c r="F1668" s="119">
        <v>-0.0922</v>
      </c>
      <c r="G1668" s="120"/>
      <c r="H1668" s="97"/>
      <c r="I1668" s="97"/>
      <c r="J1668" s="97"/>
      <c r="K1668" s="97"/>
      <c r="L1668" s="97"/>
      <c r="M1668" s="97"/>
      <c r="N1668" s="97"/>
    </row>
    <row r="1669" spans="1:14" ht="9.75" customHeight="1" thickBot="1">
      <c r="A1669" s="40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6.5" customHeight="1" thickBot="1">
      <c r="A1670" s="41"/>
      <c r="B1670" s="42" t="s">
        <v>102</v>
      </c>
      <c r="C1670" s="43"/>
      <c r="D1670" s="43"/>
      <c r="E1670" s="43"/>
      <c r="F1670" s="43"/>
      <c r="G1670" s="44"/>
      <c r="H1670" s="44"/>
      <c r="I1670" s="44"/>
      <c r="J1670" s="44"/>
      <c r="K1670" s="44"/>
      <c r="L1670" s="44"/>
      <c r="M1670" s="44"/>
      <c r="N1670" s="45"/>
    </row>
    <row r="1671" spans="1:14" ht="10.5" customHeight="1" thickBot="1">
      <c r="A1671" s="5"/>
      <c r="B1671" s="46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8"/>
    </row>
    <row r="1672" spans="1:14" ht="15.75" customHeight="1" thickBot="1">
      <c r="A1672" s="5"/>
      <c r="B1672" s="80"/>
      <c r="C1672" s="81" t="s">
        <v>36</v>
      </c>
      <c r="D1672" s="81"/>
      <c r="E1672" s="81"/>
      <c r="F1672" s="81"/>
      <c r="G1672" s="81"/>
      <c r="H1672" s="81"/>
      <c r="I1672" s="81"/>
      <c r="J1672" s="81"/>
      <c r="K1672" s="81"/>
      <c r="L1672" s="81"/>
      <c r="M1672" s="81"/>
      <c r="N1672" s="82"/>
    </row>
    <row r="1673" spans="1:14" ht="13.5" customHeight="1" thickBot="1">
      <c r="A1673" s="5"/>
      <c r="B1673" s="83"/>
      <c r="C1673" s="84" t="s">
        <v>37</v>
      </c>
      <c r="D1673" s="85"/>
      <c r="E1673" s="85" t="s">
        <v>38</v>
      </c>
      <c r="F1673" s="86" t="s">
        <v>14</v>
      </c>
      <c r="G1673" s="86" t="s">
        <v>15</v>
      </c>
      <c r="H1673" s="87" t="s">
        <v>20</v>
      </c>
      <c r="I1673" s="87" t="s">
        <v>22</v>
      </c>
      <c r="J1673" s="87" t="s">
        <v>23</v>
      </c>
      <c r="K1673" s="87" t="s">
        <v>39</v>
      </c>
      <c r="L1673" s="87" t="s">
        <v>40</v>
      </c>
      <c r="M1673" s="87" t="s">
        <v>41</v>
      </c>
      <c r="N1673" s="88" t="s">
        <v>42</v>
      </c>
    </row>
    <row r="1674" spans="1:14" ht="9.75" customHeight="1">
      <c r="A1674" s="89"/>
      <c r="B1674" s="90"/>
      <c r="C1674" s="91" t="s">
        <v>43</v>
      </c>
      <c r="D1674" s="92"/>
      <c r="E1674" s="93">
        <v>0</v>
      </c>
      <c r="F1674" s="93">
        <v>-0.01</v>
      </c>
      <c r="G1674" s="93">
        <v>0.01</v>
      </c>
      <c r="H1674" s="93">
        <v>24.2861</v>
      </c>
      <c r="I1674" s="93">
        <v>17.2247</v>
      </c>
      <c r="J1674" s="93">
        <v>-16.6031</v>
      </c>
      <c r="K1674" s="93">
        <v>-0.0779</v>
      </c>
      <c r="L1674" s="93">
        <v>0.0356</v>
      </c>
      <c r="M1674" s="93">
        <v>-0.0299</v>
      </c>
      <c r="N1674" s="93">
        <v>-0.0907</v>
      </c>
    </row>
    <row r="1675" spans="1:14" ht="9.75" customHeight="1">
      <c r="A1675" s="89"/>
      <c r="B1675" s="90"/>
      <c r="C1675" s="91" t="s">
        <v>44</v>
      </c>
      <c r="D1675" s="92"/>
      <c r="E1675" s="93">
        <v>0</v>
      </c>
      <c r="F1675" s="93">
        <v>-0.01</v>
      </c>
      <c r="G1675" s="93">
        <v>0.01</v>
      </c>
      <c r="H1675" s="93">
        <v>24.1224</v>
      </c>
      <c r="I1675" s="93">
        <v>17.1543</v>
      </c>
      <c r="J1675" s="93">
        <v>-16.2605</v>
      </c>
      <c r="K1675" s="93">
        <v>-0.0791</v>
      </c>
      <c r="L1675" s="93">
        <v>0.0358</v>
      </c>
      <c r="M1675" s="93">
        <v>-0.0304</v>
      </c>
      <c r="N1675" s="93">
        <v>-0.092</v>
      </c>
    </row>
    <row r="1676" spans="1:14" ht="9.75" customHeight="1">
      <c r="A1676" s="89"/>
      <c r="B1676" s="90"/>
      <c r="C1676" s="91" t="s">
        <v>45</v>
      </c>
      <c r="D1676" s="92"/>
      <c r="E1676" s="93">
        <v>0</v>
      </c>
      <c r="F1676" s="93">
        <v>-0.01</v>
      </c>
      <c r="G1676" s="93">
        <v>0.01</v>
      </c>
      <c r="H1676" s="93">
        <v>23.9384</v>
      </c>
      <c r="I1676" s="93">
        <v>17.082</v>
      </c>
      <c r="J1676" s="93">
        <v>-15.8673</v>
      </c>
      <c r="K1676" s="93">
        <v>-0.0607</v>
      </c>
      <c r="L1676" s="93">
        <v>0.0273</v>
      </c>
      <c r="M1676" s="93">
        <v>-0.0234</v>
      </c>
      <c r="N1676" s="93">
        <v>-0.0705</v>
      </c>
    </row>
    <row r="1677" spans="1:14" ht="9.75" customHeight="1">
      <c r="A1677" s="89"/>
      <c r="B1677" s="90"/>
      <c r="C1677" s="91" t="s">
        <v>46</v>
      </c>
      <c r="D1677" s="92"/>
      <c r="E1677" s="93">
        <v>0</v>
      </c>
      <c r="F1677" s="93">
        <v>-0.01</v>
      </c>
      <c r="G1677" s="93">
        <v>0.01</v>
      </c>
      <c r="H1677" s="93">
        <v>23.7953</v>
      </c>
      <c r="I1677" s="93">
        <v>17.0272</v>
      </c>
      <c r="J1677" s="93">
        <v>-15.56</v>
      </c>
      <c r="K1677" s="93">
        <v>-0.0703</v>
      </c>
      <c r="L1677" s="93">
        <v>0.0314</v>
      </c>
      <c r="M1677" s="93">
        <v>-0.0271</v>
      </c>
      <c r="N1677" s="93">
        <v>-0.0816</v>
      </c>
    </row>
    <row r="1678" spans="1:14" ht="9.75" customHeight="1">
      <c r="A1678" s="89"/>
      <c r="B1678" s="90"/>
      <c r="C1678" s="91" t="s">
        <v>47</v>
      </c>
      <c r="D1678" s="92"/>
      <c r="E1678" s="93">
        <v>0</v>
      </c>
      <c r="F1678" s="93">
        <v>-0.01</v>
      </c>
      <c r="G1678" s="93">
        <v>0.01</v>
      </c>
      <c r="H1678" s="93">
        <v>23.6376</v>
      </c>
      <c r="I1678" s="93">
        <v>16.9659</v>
      </c>
      <c r="J1678" s="93">
        <v>-15.2226</v>
      </c>
      <c r="K1678" s="93">
        <v>-0.0618</v>
      </c>
      <c r="L1678" s="93">
        <v>0.0274</v>
      </c>
      <c r="M1678" s="93">
        <v>-0.0239</v>
      </c>
      <c r="N1678" s="93">
        <v>-0.0717</v>
      </c>
    </row>
    <row r="1679" spans="1:14" ht="9.75" customHeight="1">
      <c r="A1679" s="89"/>
      <c r="B1679" s="90"/>
      <c r="C1679" s="91" t="s">
        <v>48</v>
      </c>
      <c r="D1679" s="92"/>
      <c r="E1679" s="93">
        <v>0</v>
      </c>
      <c r="F1679" s="93">
        <v>-0.01</v>
      </c>
      <c r="G1679" s="93">
        <v>0.01</v>
      </c>
      <c r="H1679" s="93">
        <v>23.4988</v>
      </c>
      <c r="I1679" s="93">
        <v>16.9094</v>
      </c>
      <c r="J1679" s="93">
        <v>-14.9285</v>
      </c>
      <c r="K1679" s="93">
        <v>-0.0767</v>
      </c>
      <c r="L1679" s="93">
        <v>0.0338</v>
      </c>
      <c r="M1679" s="93">
        <v>-0.0297</v>
      </c>
      <c r="N1679" s="93">
        <v>-0.0889</v>
      </c>
    </row>
    <row r="1680" spans="1:14" ht="9.75" customHeight="1">
      <c r="A1680" s="89"/>
      <c r="B1680" s="90"/>
      <c r="C1680" s="91" t="s">
        <v>49</v>
      </c>
      <c r="D1680" s="92"/>
      <c r="E1680" s="93">
        <v>0</v>
      </c>
      <c r="F1680" s="93">
        <v>-0.01</v>
      </c>
      <c r="G1680" s="93">
        <v>0.01</v>
      </c>
      <c r="H1680" s="93">
        <v>23.324</v>
      </c>
      <c r="I1680" s="93">
        <v>16.8422</v>
      </c>
      <c r="J1680" s="93">
        <v>-14.5538</v>
      </c>
      <c r="K1680" s="93">
        <v>-0.0716</v>
      </c>
      <c r="L1680" s="93">
        <v>0.0313</v>
      </c>
      <c r="M1680" s="93">
        <v>-0.0278</v>
      </c>
      <c r="N1680" s="93">
        <v>-0.0829</v>
      </c>
    </row>
    <row r="1681" spans="1:14" ht="9.75" customHeight="1">
      <c r="A1681" s="89"/>
      <c r="B1681" s="90"/>
      <c r="C1681" s="91" t="s">
        <v>50</v>
      </c>
      <c r="D1681" s="92"/>
      <c r="E1681" s="93">
        <v>0</v>
      </c>
      <c r="F1681" s="93">
        <v>-0.01</v>
      </c>
      <c r="G1681" s="93">
        <v>0.01</v>
      </c>
      <c r="H1681" s="93">
        <v>23.1266</v>
      </c>
      <c r="I1681" s="93">
        <v>16.7647</v>
      </c>
      <c r="J1681" s="93">
        <v>-14.1326</v>
      </c>
      <c r="K1681" s="93">
        <v>-0.0647</v>
      </c>
      <c r="L1681" s="93">
        <v>0.028</v>
      </c>
      <c r="M1681" s="93">
        <v>-0.0252</v>
      </c>
      <c r="N1681" s="93">
        <v>-0.0749</v>
      </c>
    </row>
    <row r="1682" spans="1:14" ht="9.75" customHeight="1">
      <c r="A1682" s="89"/>
      <c r="B1682" s="90"/>
      <c r="C1682" s="91" t="s">
        <v>51</v>
      </c>
      <c r="D1682" s="92"/>
      <c r="E1682" s="93">
        <v>0</v>
      </c>
      <c r="F1682" s="93">
        <v>-0.01</v>
      </c>
      <c r="G1682" s="93">
        <v>0.01</v>
      </c>
      <c r="H1682" s="93">
        <v>22.976</v>
      </c>
      <c r="I1682" s="93">
        <v>16.6914</v>
      </c>
      <c r="J1682" s="93">
        <v>-13.8272</v>
      </c>
      <c r="K1682" s="93">
        <v>-0.0833</v>
      </c>
      <c r="L1682" s="93">
        <v>0.0358</v>
      </c>
      <c r="M1682" s="93">
        <v>-0.0325</v>
      </c>
      <c r="N1682" s="93">
        <v>-0.0963</v>
      </c>
    </row>
    <row r="1683" spans="1:14" ht="9.75" customHeight="1">
      <c r="A1683" s="89"/>
      <c r="B1683" s="90"/>
      <c r="C1683" s="91" t="s">
        <v>52</v>
      </c>
      <c r="D1683" s="92"/>
      <c r="E1683" s="93">
        <v>0</v>
      </c>
      <c r="F1683" s="93">
        <v>-0.01</v>
      </c>
      <c r="G1683" s="93">
        <v>0.01</v>
      </c>
      <c r="H1683" s="93">
        <v>22.8094</v>
      </c>
      <c r="I1683" s="93">
        <v>16.619</v>
      </c>
      <c r="J1683" s="93">
        <v>-13.4795</v>
      </c>
      <c r="K1683" s="93">
        <v>-0.0699</v>
      </c>
      <c r="L1683" s="93">
        <v>0.0298</v>
      </c>
      <c r="M1683" s="93">
        <v>-0.0273</v>
      </c>
      <c r="N1683" s="93">
        <v>-0.0807</v>
      </c>
    </row>
    <row r="1684" spans="1:14" ht="9.75" customHeight="1">
      <c r="A1684" s="89"/>
      <c r="B1684" s="90"/>
      <c r="C1684" s="91" t="s">
        <v>53</v>
      </c>
      <c r="D1684" s="92"/>
      <c r="E1684" s="93">
        <v>0</v>
      </c>
      <c r="F1684" s="93">
        <v>-0.01</v>
      </c>
      <c r="G1684" s="93">
        <v>0.01</v>
      </c>
      <c r="H1684" s="93">
        <v>22.6074</v>
      </c>
      <c r="I1684" s="93">
        <v>16.5251</v>
      </c>
      <c r="J1684" s="93">
        <v>-13.0645</v>
      </c>
      <c r="K1684" s="93">
        <v>-0.0646</v>
      </c>
      <c r="L1684" s="93">
        <v>0.0273</v>
      </c>
      <c r="M1684" s="93">
        <v>-0.0253</v>
      </c>
      <c r="N1684" s="93">
        <v>-0.0745</v>
      </c>
    </row>
    <row r="1685" ht="12.75" customHeight="1">
      <c r="A1685" s="94"/>
    </row>
    <row r="1686" spans="1:14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  <c r="N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8" t="s">
        <v>54</v>
      </c>
      <c r="C1697" s="99"/>
      <c r="D1697" s="100"/>
      <c r="E1697" s="101"/>
      <c r="F1697" s="102">
        <v>11</v>
      </c>
      <c r="G1697" s="103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104" t="s">
        <v>55</v>
      </c>
      <c r="C1698" s="105"/>
      <c r="D1698" s="106"/>
      <c r="E1698" s="107"/>
      <c r="F1698" s="108">
        <v>11</v>
      </c>
      <c r="G1698" s="64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109" t="s">
        <v>56</v>
      </c>
      <c r="C1699" s="110"/>
      <c r="D1699" s="111"/>
      <c r="E1699" s="112"/>
      <c r="F1699" s="113">
        <v>0</v>
      </c>
      <c r="G1699" s="114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115"/>
      <c r="G1700" s="115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116" t="s">
        <v>57</v>
      </c>
      <c r="D1701" s="117"/>
      <c r="E1701" s="118"/>
      <c r="F1701" s="119">
        <v>-0.08224545454545452</v>
      </c>
      <c r="G1701" s="120"/>
      <c r="H1701" s="97"/>
      <c r="I1701" s="97"/>
      <c r="J1701" s="97"/>
      <c r="K1701" s="97"/>
      <c r="L1701" s="97"/>
      <c r="M1701" s="97"/>
    </row>
    <row r="1702" spans="1:14" ht="12.75" customHeight="1">
      <c r="A1702" s="95"/>
      <c r="B1702" s="5"/>
      <c r="C1702" s="116" t="s">
        <v>58</v>
      </c>
      <c r="D1702" s="117"/>
      <c r="E1702" s="121"/>
      <c r="F1702" s="119">
        <v>0.008802200138188594</v>
      </c>
      <c r="G1702" s="120"/>
      <c r="H1702" s="5"/>
      <c r="I1702" s="5"/>
      <c r="J1702" s="5"/>
      <c r="K1702" s="97"/>
      <c r="L1702" s="5"/>
      <c r="M1702" s="5"/>
      <c r="N1702" s="5"/>
    </row>
    <row r="1703" spans="1:14" ht="12.75" customHeight="1">
      <c r="A1703" s="95"/>
      <c r="B1703" s="5"/>
      <c r="C1703" s="5"/>
      <c r="D1703" s="5"/>
      <c r="E1703" s="5"/>
      <c r="F1703" s="122"/>
      <c r="G1703" s="122"/>
      <c r="H1703" s="5"/>
      <c r="I1703" s="5"/>
      <c r="J1703" s="5"/>
      <c r="K1703" s="123"/>
      <c r="L1703" s="5"/>
      <c r="M1703" s="5"/>
      <c r="N1703" s="5"/>
    </row>
    <row r="1704" spans="1:14" ht="12.75" customHeight="1">
      <c r="A1704" s="95"/>
      <c r="B1704" s="5"/>
      <c r="C1704" s="98" t="s">
        <v>59</v>
      </c>
      <c r="D1704" s="117"/>
      <c r="E1704" s="118"/>
      <c r="F1704" s="119">
        <v>-0.0705</v>
      </c>
      <c r="G1704" s="120"/>
      <c r="H1704" s="97"/>
      <c r="I1704" s="123"/>
      <c r="J1704" s="97"/>
      <c r="K1704" s="124"/>
      <c r="L1704" s="125"/>
      <c r="M1704" s="97"/>
      <c r="N1704" s="97"/>
    </row>
    <row r="1705" spans="1:14" ht="12.75" customHeight="1">
      <c r="A1705" s="95"/>
      <c r="B1705" s="96"/>
      <c r="C1705" s="98" t="s">
        <v>60</v>
      </c>
      <c r="D1705" s="117"/>
      <c r="E1705" s="118"/>
      <c r="F1705" s="119">
        <v>-0.0963</v>
      </c>
      <c r="G1705" s="120"/>
      <c r="H1705" s="97"/>
      <c r="I1705" s="97"/>
      <c r="J1705" s="97"/>
      <c r="K1705" s="97"/>
      <c r="L1705" s="97"/>
      <c r="M1705" s="97"/>
      <c r="N1705" s="97"/>
    </row>
    <row r="1706" spans="1:14" ht="9.75" customHeight="1" thickBot="1">
      <c r="A1706" s="40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6.5" customHeight="1" thickBot="1">
      <c r="A1707" s="41"/>
      <c r="B1707" s="42" t="s">
        <v>103</v>
      </c>
      <c r="C1707" s="43"/>
      <c r="D1707" s="43"/>
      <c r="E1707" s="43"/>
      <c r="F1707" s="43"/>
      <c r="G1707" s="44"/>
      <c r="H1707" s="44"/>
      <c r="I1707" s="44"/>
      <c r="J1707" s="44"/>
      <c r="K1707" s="44"/>
      <c r="L1707" s="44"/>
      <c r="M1707" s="44"/>
      <c r="N1707" s="45"/>
    </row>
    <row r="1708" spans="1:14" ht="10.5" customHeight="1" thickBot="1">
      <c r="A1708" s="5"/>
      <c r="B1708" s="46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8"/>
    </row>
    <row r="1709" spans="1:14" ht="15.75" customHeight="1" thickBot="1">
      <c r="A1709" s="5"/>
      <c r="B1709" s="80"/>
      <c r="C1709" s="81" t="s">
        <v>36</v>
      </c>
      <c r="D1709" s="81"/>
      <c r="E1709" s="81"/>
      <c r="F1709" s="81"/>
      <c r="G1709" s="81"/>
      <c r="H1709" s="81"/>
      <c r="I1709" s="81"/>
      <c r="J1709" s="81"/>
      <c r="K1709" s="81"/>
      <c r="L1709" s="81"/>
      <c r="M1709" s="81"/>
      <c r="N1709" s="82"/>
    </row>
    <row r="1710" spans="1:14" ht="13.5" customHeight="1" thickBot="1">
      <c r="A1710" s="5"/>
      <c r="B1710" s="83"/>
      <c r="C1710" s="84" t="s">
        <v>37</v>
      </c>
      <c r="D1710" s="85"/>
      <c r="E1710" s="85" t="s">
        <v>38</v>
      </c>
      <c r="F1710" s="86" t="s">
        <v>14</v>
      </c>
      <c r="G1710" s="86" t="s">
        <v>15</v>
      </c>
      <c r="H1710" s="87" t="s">
        <v>20</v>
      </c>
      <c r="I1710" s="87" t="s">
        <v>22</v>
      </c>
      <c r="J1710" s="87" t="s">
        <v>23</v>
      </c>
      <c r="K1710" s="87" t="s">
        <v>39</v>
      </c>
      <c r="L1710" s="87" t="s">
        <v>40</v>
      </c>
      <c r="M1710" s="87" t="s">
        <v>41</v>
      </c>
      <c r="N1710" s="88" t="s">
        <v>42</v>
      </c>
    </row>
    <row r="1711" spans="1:14" ht="9.75" customHeight="1">
      <c r="A1711" s="89"/>
      <c r="B1711" s="90"/>
      <c r="C1711" s="91" t="s">
        <v>43</v>
      </c>
      <c r="D1711" s="92"/>
      <c r="E1711" s="93">
        <v>0</v>
      </c>
      <c r="F1711" s="93">
        <v>-0.01</v>
      </c>
      <c r="G1711" s="93">
        <v>0.01</v>
      </c>
      <c r="H1711" s="93">
        <v>23.406</v>
      </c>
      <c r="I1711" s="93">
        <v>14.4885</v>
      </c>
      <c r="J1711" s="93">
        <v>-17.631</v>
      </c>
      <c r="K1711" s="93">
        <v>-0.0566</v>
      </c>
      <c r="L1711" s="93">
        <v>0.0247</v>
      </c>
      <c r="M1711" s="93">
        <v>-0.0206</v>
      </c>
      <c r="N1711" s="93">
        <v>-0.0651</v>
      </c>
    </row>
    <row r="1712" spans="1:14" ht="9.75" customHeight="1">
      <c r="A1712" s="89"/>
      <c r="B1712" s="90"/>
      <c r="C1712" s="91" t="s">
        <v>44</v>
      </c>
      <c r="D1712" s="92"/>
      <c r="E1712" s="93">
        <v>0</v>
      </c>
      <c r="F1712" s="93">
        <v>-0.01</v>
      </c>
      <c r="G1712" s="93">
        <v>0.01</v>
      </c>
      <c r="H1712" s="93">
        <v>23.2229</v>
      </c>
      <c r="I1712" s="93">
        <v>14.4237</v>
      </c>
      <c r="J1712" s="93">
        <v>-17.2053</v>
      </c>
      <c r="K1712" s="93">
        <v>-0.0419</v>
      </c>
      <c r="L1712" s="93">
        <v>0.0182</v>
      </c>
      <c r="M1712" s="93">
        <v>-0.0152</v>
      </c>
      <c r="N1712" s="93">
        <v>-0.0481</v>
      </c>
    </row>
    <row r="1713" spans="1:14" ht="9.75" customHeight="1">
      <c r="A1713" s="89"/>
      <c r="B1713" s="90"/>
      <c r="C1713" s="91" t="s">
        <v>45</v>
      </c>
      <c r="D1713" s="92"/>
      <c r="E1713" s="93">
        <v>0</v>
      </c>
      <c r="F1713" s="93">
        <v>-0.01</v>
      </c>
      <c r="G1713" s="93">
        <v>0.01</v>
      </c>
      <c r="H1713" s="93">
        <v>23.0772</v>
      </c>
      <c r="I1713" s="93">
        <v>14.3662</v>
      </c>
      <c r="J1713" s="93">
        <v>-16.8737</v>
      </c>
      <c r="K1713" s="93">
        <v>-0.0606</v>
      </c>
      <c r="L1713" s="93">
        <v>0.0262</v>
      </c>
      <c r="M1713" s="93">
        <v>-0.0221</v>
      </c>
      <c r="N1713" s="93">
        <v>-0.0697</v>
      </c>
    </row>
    <row r="1714" spans="1:14" ht="9.75" customHeight="1">
      <c r="A1714" s="89"/>
      <c r="B1714" s="90"/>
      <c r="C1714" s="91" t="s">
        <v>46</v>
      </c>
      <c r="D1714" s="92"/>
      <c r="E1714" s="93">
        <v>0</v>
      </c>
      <c r="F1714" s="93">
        <v>-0.01</v>
      </c>
      <c r="G1714" s="93">
        <v>0.01</v>
      </c>
      <c r="H1714" s="93">
        <v>22.9103</v>
      </c>
      <c r="I1714" s="93">
        <v>14.2992</v>
      </c>
      <c r="J1714" s="93">
        <v>-16.4949</v>
      </c>
      <c r="K1714" s="93">
        <v>-0.0514</v>
      </c>
      <c r="L1714" s="93">
        <v>0.0221</v>
      </c>
      <c r="M1714" s="93">
        <v>-0.0188</v>
      </c>
      <c r="N1714" s="93">
        <v>-0.059</v>
      </c>
    </row>
    <row r="1715" spans="1:14" ht="9.75" customHeight="1">
      <c r="A1715" s="89"/>
      <c r="B1715" s="90"/>
      <c r="C1715" s="91" t="s">
        <v>47</v>
      </c>
      <c r="D1715" s="92"/>
      <c r="E1715" s="93">
        <v>0</v>
      </c>
      <c r="F1715" s="93">
        <v>-0.01</v>
      </c>
      <c r="G1715" s="93">
        <v>0.01</v>
      </c>
      <c r="H1715" s="93">
        <v>22.6943</v>
      </c>
      <c r="I1715" s="93">
        <v>14.1837</v>
      </c>
      <c r="J1715" s="93">
        <v>-16.0381</v>
      </c>
      <c r="K1715" s="93">
        <v>-0.0503</v>
      </c>
      <c r="L1715" s="93">
        <v>0.0214</v>
      </c>
      <c r="M1715" s="93">
        <v>-0.0184</v>
      </c>
      <c r="N1715" s="93">
        <v>-0.0577</v>
      </c>
    </row>
    <row r="1716" spans="1:14" ht="9.75" customHeight="1">
      <c r="A1716" s="89"/>
      <c r="B1716" s="90"/>
      <c r="C1716" s="91" t="s">
        <v>48</v>
      </c>
      <c r="D1716" s="92"/>
      <c r="E1716" s="93">
        <v>0</v>
      </c>
      <c r="F1716" s="93">
        <v>-0.01</v>
      </c>
      <c r="G1716" s="93">
        <v>0.01</v>
      </c>
      <c r="H1716" s="93">
        <v>22.6058</v>
      </c>
      <c r="I1716" s="93">
        <v>14.1515</v>
      </c>
      <c r="J1716" s="93">
        <v>-15.8333</v>
      </c>
      <c r="K1716" s="93">
        <v>-0.0453</v>
      </c>
      <c r="L1716" s="93">
        <v>0.0192</v>
      </c>
      <c r="M1716" s="93">
        <v>-0.0166</v>
      </c>
      <c r="N1716" s="93">
        <v>-0.0519</v>
      </c>
    </row>
    <row r="1717" spans="1:14" ht="9.75" customHeight="1">
      <c r="A1717" s="89"/>
      <c r="B1717" s="90"/>
      <c r="C1717" s="91" t="s">
        <v>49</v>
      </c>
      <c r="D1717" s="92"/>
      <c r="E1717" s="93">
        <v>0</v>
      </c>
      <c r="F1717" s="93">
        <v>-0.01</v>
      </c>
      <c r="G1717" s="93">
        <v>0.01</v>
      </c>
      <c r="H1717" s="93">
        <v>22.4593</v>
      </c>
      <c r="I1717" s="93">
        <v>14.0825</v>
      </c>
      <c r="J1717" s="93">
        <v>-15.512</v>
      </c>
      <c r="K1717" s="93">
        <v>-0.0457</v>
      </c>
      <c r="L1717" s="93">
        <v>0.0192</v>
      </c>
      <c r="M1717" s="93">
        <v>-0.0167</v>
      </c>
      <c r="N1717" s="93">
        <v>-0.0523</v>
      </c>
    </row>
    <row r="1718" spans="1:14" ht="9.75" customHeight="1">
      <c r="A1718" s="89"/>
      <c r="B1718" s="90"/>
      <c r="C1718" s="91" t="s">
        <v>50</v>
      </c>
      <c r="D1718" s="92"/>
      <c r="E1718" s="93">
        <v>0</v>
      </c>
      <c r="F1718" s="93">
        <v>-0.01</v>
      </c>
      <c r="G1718" s="93">
        <v>0.01</v>
      </c>
      <c r="H1718" s="93">
        <v>22.2538</v>
      </c>
      <c r="I1718" s="93">
        <v>13.9847</v>
      </c>
      <c r="J1718" s="93">
        <v>-15.0622</v>
      </c>
      <c r="K1718" s="93">
        <v>-0.0555</v>
      </c>
      <c r="L1718" s="93">
        <v>0.0231</v>
      </c>
      <c r="M1718" s="93">
        <v>-0.0203</v>
      </c>
      <c r="N1718" s="93">
        <v>-0.0635</v>
      </c>
    </row>
    <row r="1719" spans="1:14" ht="9.75" customHeight="1">
      <c r="A1719" s="89"/>
      <c r="B1719" s="90"/>
      <c r="C1719" s="91" t="s">
        <v>51</v>
      </c>
      <c r="D1719" s="92"/>
      <c r="E1719" s="93">
        <v>0</v>
      </c>
      <c r="F1719" s="93">
        <v>-0.01</v>
      </c>
      <c r="G1719" s="93">
        <v>0.01</v>
      </c>
      <c r="H1719" s="93">
        <v>22.0787</v>
      </c>
      <c r="I1719" s="93">
        <v>13.7938</v>
      </c>
      <c r="J1719" s="93">
        <v>-14.7988</v>
      </c>
      <c r="K1719" s="93">
        <v>-0.0485</v>
      </c>
      <c r="L1719" s="93">
        <v>0.0198</v>
      </c>
      <c r="M1719" s="93">
        <v>-0.0178</v>
      </c>
      <c r="N1719" s="93">
        <v>-0.0553</v>
      </c>
    </row>
    <row r="1720" spans="1:14" ht="9.75" customHeight="1">
      <c r="A1720" s="89"/>
      <c r="B1720" s="90"/>
      <c r="C1720" s="91" t="s">
        <v>52</v>
      </c>
      <c r="D1720" s="92"/>
      <c r="E1720" s="93">
        <v>0</v>
      </c>
      <c r="F1720" s="93">
        <v>-0.01</v>
      </c>
      <c r="G1720" s="93">
        <v>0.01</v>
      </c>
      <c r="H1720" s="93">
        <v>21.948</v>
      </c>
      <c r="I1720" s="93">
        <v>13.8102</v>
      </c>
      <c r="J1720" s="93">
        <v>-14.4242</v>
      </c>
      <c r="K1720" s="93">
        <v>-0.0636</v>
      </c>
      <c r="L1720" s="93">
        <v>0.026</v>
      </c>
      <c r="M1720" s="93">
        <v>-0.0233</v>
      </c>
      <c r="N1720" s="93">
        <v>-0.0726</v>
      </c>
    </row>
    <row r="1721" spans="1:14" ht="9.75" customHeight="1">
      <c r="A1721" s="89"/>
      <c r="B1721" s="90"/>
      <c r="C1721" s="91" t="s">
        <v>53</v>
      </c>
      <c r="D1721" s="92"/>
      <c r="E1721" s="93">
        <v>0</v>
      </c>
      <c r="F1721" s="93">
        <v>-0.01</v>
      </c>
      <c r="G1721" s="93">
        <v>0.01</v>
      </c>
      <c r="H1721" s="93">
        <v>21.7469</v>
      </c>
      <c r="I1721" s="93">
        <v>13.6816</v>
      </c>
      <c r="J1721" s="93">
        <v>-14.0183</v>
      </c>
      <c r="K1721" s="93">
        <v>-0.0486</v>
      </c>
      <c r="L1721" s="93">
        <v>0.0196</v>
      </c>
      <c r="M1721" s="93">
        <v>-0.0178</v>
      </c>
      <c r="N1721" s="93">
        <v>-0.0553</v>
      </c>
    </row>
    <row r="1722" ht="12.75" customHeight="1">
      <c r="A1722" s="94"/>
    </row>
    <row r="1723" spans="1:14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  <c r="N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96"/>
      <c r="D1726" s="95"/>
      <c r="E1726" s="95"/>
      <c r="F1726" s="9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5"/>
      <c r="C1730" s="5"/>
      <c r="D1730" s="5"/>
      <c r="E1730" s="5"/>
      <c r="F1730" s="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5"/>
      <c r="C1731" s="5"/>
      <c r="D1731" s="5"/>
      <c r="E1731" s="5"/>
      <c r="F1731" s="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5"/>
      <c r="C1732" s="5"/>
      <c r="D1732" s="5"/>
      <c r="E1732" s="5"/>
      <c r="F1732" s="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5"/>
      <c r="C1733" s="5"/>
      <c r="D1733" s="5"/>
      <c r="E1733" s="5"/>
      <c r="F1733" s="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8" t="s">
        <v>54</v>
      </c>
      <c r="C1734" s="99"/>
      <c r="D1734" s="100"/>
      <c r="E1734" s="101"/>
      <c r="F1734" s="102">
        <v>11</v>
      </c>
      <c r="G1734" s="103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104" t="s">
        <v>55</v>
      </c>
      <c r="C1735" s="105"/>
      <c r="D1735" s="106"/>
      <c r="E1735" s="107"/>
      <c r="F1735" s="108">
        <v>11</v>
      </c>
      <c r="G1735" s="64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109" t="s">
        <v>56</v>
      </c>
      <c r="C1736" s="110"/>
      <c r="D1736" s="111"/>
      <c r="E1736" s="112"/>
      <c r="F1736" s="113">
        <v>0</v>
      </c>
      <c r="G1736" s="114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96"/>
      <c r="D1737" s="95"/>
      <c r="E1737" s="95"/>
      <c r="F1737" s="115"/>
      <c r="G1737" s="115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116" t="s">
        <v>57</v>
      </c>
      <c r="D1738" s="117"/>
      <c r="E1738" s="118"/>
      <c r="F1738" s="119">
        <v>-0.05913636363636363</v>
      </c>
      <c r="G1738" s="120"/>
      <c r="H1738" s="97"/>
      <c r="I1738" s="97"/>
      <c r="J1738" s="97"/>
      <c r="K1738" s="97"/>
      <c r="L1738" s="97"/>
      <c r="M1738" s="97"/>
    </row>
    <row r="1739" spans="1:14" ht="12.75" customHeight="1">
      <c r="A1739" s="95"/>
      <c r="B1739" s="5"/>
      <c r="C1739" s="116" t="s">
        <v>58</v>
      </c>
      <c r="D1739" s="117"/>
      <c r="E1739" s="121"/>
      <c r="F1739" s="119">
        <v>0.007745227269392798</v>
      </c>
      <c r="G1739" s="120"/>
      <c r="H1739" s="5"/>
      <c r="I1739" s="5"/>
      <c r="J1739" s="5"/>
      <c r="K1739" s="97"/>
      <c r="L1739" s="5"/>
      <c r="M1739" s="5"/>
      <c r="N1739" s="5"/>
    </row>
    <row r="1740" spans="1:14" ht="12.75" customHeight="1">
      <c r="A1740" s="95"/>
      <c r="B1740" s="5"/>
      <c r="C1740" s="5"/>
      <c r="D1740" s="5"/>
      <c r="E1740" s="5"/>
      <c r="F1740" s="122"/>
      <c r="G1740" s="122"/>
      <c r="H1740" s="5"/>
      <c r="I1740" s="5"/>
      <c r="J1740" s="5"/>
      <c r="K1740" s="123"/>
      <c r="L1740" s="5"/>
      <c r="M1740" s="5"/>
      <c r="N1740" s="5"/>
    </row>
    <row r="1741" spans="1:14" ht="12.75" customHeight="1">
      <c r="A1741" s="95"/>
      <c r="B1741" s="5"/>
      <c r="C1741" s="98" t="s">
        <v>59</v>
      </c>
      <c r="D1741" s="117"/>
      <c r="E1741" s="118"/>
      <c r="F1741" s="119">
        <v>-0.0481</v>
      </c>
      <c r="G1741" s="120"/>
      <c r="H1741" s="97"/>
      <c r="I1741" s="123"/>
      <c r="J1741" s="97"/>
      <c r="K1741" s="124"/>
      <c r="L1741" s="125"/>
      <c r="M1741" s="97"/>
      <c r="N1741" s="97"/>
    </row>
    <row r="1742" spans="1:14" ht="12.75" customHeight="1">
      <c r="A1742" s="95"/>
      <c r="B1742" s="96"/>
      <c r="C1742" s="98" t="s">
        <v>60</v>
      </c>
      <c r="D1742" s="117"/>
      <c r="E1742" s="118"/>
      <c r="F1742" s="119">
        <v>-0.0726</v>
      </c>
      <c r="G1742" s="120"/>
      <c r="H1742" s="97"/>
      <c r="I1742" s="97"/>
      <c r="J1742" s="97"/>
      <c r="K1742" s="97"/>
      <c r="L1742" s="97"/>
      <c r="M1742" s="97"/>
      <c r="N1742" s="97"/>
    </row>
    <row r="1743" spans="1:14" ht="9.75" customHeight="1" thickBot="1">
      <c r="A1743" s="40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ht="16.5" customHeight="1" thickBot="1">
      <c r="A1744" s="41"/>
      <c r="B1744" s="42" t="s">
        <v>104</v>
      </c>
      <c r="C1744" s="43"/>
      <c r="D1744" s="43"/>
      <c r="E1744" s="43"/>
      <c r="F1744" s="43"/>
      <c r="G1744" s="44"/>
      <c r="H1744" s="44"/>
      <c r="I1744" s="44"/>
      <c r="J1744" s="44"/>
      <c r="K1744" s="44"/>
      <c r="L1744" s="44"/>
      <c r="M1744" s="44"/>
      <c r="N1744" s="45"/>
    </row>
    <row r="1745" spans="1:14" ht="10.5" customHeight="1" thickBot="1">
      <c r="A1745" s="5"/>
      <c r="B1745" s="46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8"/>
    </row>
    <row r="1746" spans="1:14" ht="15.75" customHeight="1" thickBot="1">
      <c r="A1746" s="5"/>
      <c r="B1746" s="80"/>
      <c r="C1746" s="81" t="s">
        <v>36</v>
      </c>
      <c r="D1746" s="81"/>
      <c r="E1746" s="81"/>
      <c r="F1746" s="81"/>
      <c r="G1746" s="81"/>
      <c r="H1746" s="81"/>
      <c r="I1746" s="81"/>
      <c r="J1746" s="81"/>
      <c r="K1746" s="81"/>
      <c r="L1746" s="81"/>
      <c r="M1746" s="81"/>
      <c r="N1746" s="82"/>
    </row>
    <row r="1747" spans="1:14" ht="13.5" customHeight="1" thickBot="1">
      <c r="A1747" s="5"/>
      <c r="B1747" s="83"/>
      <c r="C1747" s="84" t="s">
        <v>37</v>
      </c>
      <c r="D1747" s="85"/>
      <c r="E1747" s="85" t="s">
        <v>38</v>
      </c>
      <c r="F1747" s="86" t="s">
        <v>14</v>
      </c>
      <c r="G1747" s="86" t="s">
        <v>15</v>
      </c>
      <c r="H1747" s="87" t="s">
        <v>20</v>
      </c>
      <c r="I1747" s="87" t="s">
        <v>22</v>
      </c>
      <c r="J1747" s="87" t="s">
        <v>23</v>
      </c>
      <c r="K1747" s="87" t="s">
        <v>39</v>
      </c>
      <c r="L1747" s="87" t="s">
        <v>40</v>
      </c>
      <c r="M1747" s="87" t="s">
        <v>41</v>
      </c>
      <c r="N1747" s="88" t="s">
        <v>42</v>
      </c>
    </row>
    <row r="1748" spans="1:14" ht="9.75" customHeight="1">
      <c r="A1748" s="89"/>
      <c r="B1748" s="90"/>
      <c r="C1748" s="91" t="s">
        <v>43</v>
      </c>
      <c r="D1748" s="92"/>
      <c r="E1748" s="93">
        <v>0</v>
      </c>
      <c r="F1748" s="93">
        <v>-0.01</v>
      </c>
      <c r="G1748" s="93">
        <v>0.01</v>
      </c>
      <c r="H1748" s="93">
        <v>22.7017</v>
      </c>
      <c r="I1748" s="93">
        <v>11.8563</v>
      </c>
      <c r="J1748" s="93">
        <v>-18.2303</v>
      </c>
      <c r="K1748" s="93">
        <v>-0.0502</v>
      </c>
      <c r="L1748" s="93">
        <v>0.0117</v>
      </c>
      <c r="M1748" s="93">
        <v>-0.0188</v>
      </c>
      <c r="N1748" s="93">
        <v>-0.0549</v>
      </c>
    </row>
    <row r="1749" spans="1:14" ht="9.75" customHeight="1">
      <c r="A1749" s="89"/>
      <c r="B1749" s="90"/>
      <c r="C1749" s="91" t="s">
        <v>44</v>
      </c>
      <c r="D1749" s="92"/>
      <c r="E1749" s="93">
        <v>0</v>
      </c>
      <c r="F1749" s="93">
        <v>-0.01</v>
      </c>
      <c r="G1749" s="93">
        <v>0.01</v>
      </c>
      <c r="H1749" s="93">
        <v>22.5744</v>
      </c>
      <c r="I1749" s="93">
        <v>11.8245</v>
      </c>
      <c r="J1749" s="93">
        <v>-17.9097</v>
      </c>
      <c r="K1749" s="93">
        <v>-0.0522</v>
      </c>
      <c r="L1749" s="93">
        <v>0.0121</v>
      </c>
      <c r="M1749" s="93">
        <v>-0.0195</v>
      </c>
      <c r="N1749" s="93">
        <v>-0.057</v>
      </c>
    </row>
    <row r="1750" spans="1:14" ht="9.75" customHeight="1">
      <c r="A1750" s="89"/>
      <c r="B1750" s="90"/>
      <c r="C1750" s="91" t="s">
        <v>45</v>
      </c>
      <c r="D1750" s="92"/>
      <c r="E1750" s="93">
        <v>0</v>
      </c>
      <c r="F1750" s="93">
        <v>-0.01</v>
      </c>
      <c r="G1750" s="93">
        <v>0.01</v>
      </c>
      <c r="H1750" s="93">
        <v>22.3662</v>
      </c>
      <c r="I1750" s="93">
        <v>11.745</v>
      </c>
      <c r="J1750" s="93">
        <v>-17.4021</v>
      </c>
      <c r="K1750" s="93">
        <v>-0.0426</v>
      </c>
      <c r="L1750" s="93">
        <v>0.0096</v>
      </c>
      <c r="M1750" s="93">
        <v>-0.016</v>
      </c>
      <c r="N1750" s="93">
        <v>-0.0465</v>
      </c>
    </row>
    <row r="1751" spans="1:14" ht="9.75" customHeight="1">
      <c r="A1751" s="89"/>
      <c r="B1751" s="90"/>
      <c r="C1751" s="91" t="s">
        <v>46</v>
      </c>
      <c r="D1751" s="92"/>
      <c r="E1751" s="93">
        <v>0</v>
      </c>
      <c r="F1751" s="93">
        <v>-0.01</v>
      </c>
      <c r="G1751" s="93">
        <v>0.01</v>
      </c>
      <c r="H1751" s="93">
        <v>22.2364</v>
      </c>
      <c r="I1751" s="93">
        <v>11.6858</v>
      </c>
      <c r="J1751" s="93">
        <v>-17.0905</v>
      </c>
      <c r="K1751" s="93">
        <v>-0.0486</v>
      </c>
      <c r="L1751" s="93">
        <v>0.0107</v>
      </c>
      <c r="M1751" s="93">
        <v>-0.0182</v>
      </c>
      <c r="N1751" s="93">
        <v>-0.053</v>
      </c>
    </row>
    <row r="1752" spans="1:14" ht="9.75" customHeight="1">
      <c r="A1752" s="89"/>
      <c r="B1752" s="90"/>
      <c r="C1752" s="91" t="s">
        <v>47</v>
      </c>
      <c r="D1752" s="92"/>
      <c r="E1752" s="93">
        <v>0</v>
      </c>
      <c r="F1752" s="93">
        <v>-0.01</v>
      </c>
      <c r="G1752" s="93">
        <v>0.01</v>
      </c>
      <c r="H1752" s="93">
        <v>22.0945</v>
      </c>
      <c r="I1752" s="93">
        <v>11.64</v>
      </c>
      <c r="J1752" s="93">
        <v>-16.7386</v>
      </c>
      <c r="K1752" s="93">
        <v>-0.0407</v>
      </c>
      <c r="L1752" s="93">
        <v>0.0088</v>
      </c>
      <c r="M1752" s="93">
        <v>-0.0153</v>
      </c>
      <c r="N1752" s="93">
        <v>-0.0443</v>
      </c>
    </row>
    <row r="1753" spans="1:14" ht="9.75" customHeight="1">
      <c r="A1753" s="89"/>
      <c r="B1753" s="90"/>
      <c r="C1753" s="91" t="s">
        <v>48</v>
      </c>
      <c r="D1753" s="92"/>
      <c r="E1753" s="93">
        <v>0</v>
      </c>
      <c r="F1753" s="93">
        <v>-0.01</v>
      </c>
      <c r="G1753" s="93">
        <v>0.01</v>
      </c>
      <c r="H1753" s="93">
        <v>21.9718</v>
      </c>
      <c r="I1753" s="93">
        <v>11.6073</v>
      </c>
      <c r="J1753" s="93">
        <v>-16.4302</v>
      </c>
      <c r="K1753" s="93">
        <v>-0.046</v>
      </c>
      <c r="L1753" s="93">
        <v>0.0098</v>
      </c>
      <c r="M1753" s="93">
        <v>-0.0173</v>
      </c>
      <c r="N1753" s="93">
        <v>-0.0501</v>
      </c>
    </row>
    <row r="1754" spans="1:14" ht="9.75" customHeight="1">
      <c r="A1754" s="89"/>
      <c r="B1754" s="90"/>
      <c r="C1754" s="91" t="s">
        <v>49</v>
      </c>
      <c r="D1754" s="92"/>
      <c r="E1754" s="93">
        <v>0</v>
      </c>
      <c r="F1754" s="93">
        <v>-0.01</v>
      </c>
      <c r="G1754" s="93">
        <v>0.01</v>
      </c>
      <c r="H1754" s="93">
        <v>21.8281</v>
      </c>
      <c r="I1754" s="93">
        <v>11.5565</v>
      </c>
      <c r="J1754" s="93">
        <v>-16.0758</v>
      </c>
      <c r="K1754" s="93">
        <v>-0.0517</v>
      </c>
      <c r="L1754" s="93">
        <v>0.0108</v>
      </c>
      <c r="M1754" s="93">
        <v>-0.0194</v>
      </c>
      <c r="N1754" s="93">
        <v>-0.0562</v>
      </c>
    </row>
    <row r="1755" spans="1:14" ht="9.75" customHeight="1">
      <c r="A1755" s="89"/>
      <c r="B1755" s="90"/>
      <c r="C1755" s="91" t="s">
        <v>50</v>
      </c>
      <c r="D1755" s="92"/>
      <c r="E1755" s="93">
        <v>0</v>
      </c>
      <c r="F1755" s="93">
        <v>-0.01</v>
      </c>
      <c r="G1755" s="93">
        <v>0.01</v>
      </c>
      <c r="H1755" s="93">
        <v>21.6606</v>
      </c>
      <c r="I1755" s="93">
        <v>11.4119</v>
      </c>
      <c r="J1755" s="93">
        <v>-15.7072</v>
      </c>
      <c r="K1755" s="93">
        <v>-0.0406</v>
      </c>
      <c r="L1755" s="93">
        <v>0.0078</v>
      </c>
      <c r="M1755" s="93">
        <v>-0.0153</v>
      </c>
      <c r="N1755" s="93">
        <v>-0.0441</v>
      </c>
    </row>
    <row r="1756" spans="1:14" ht="9.75" customHeight="1">
      <c r="A1756" s="89"/>
      <c r="B1756" s="90"/>
      <c r="C1756" s="91" t="s">
        <v>51</v>
      </c>
      <c r="D1756" s="92"/>
      <c r="E1756" s="93">
        <v>0</v>
      </c>
      <c r="F1756" s="93">
        <v>-0.01</v>
      </c>
      <c r="G1756" s="93">
        <v>0.01</v>
      </c>
      <c r="H1756" s="93">
        <v>21.5039</v>
      </c>
      <c r="I1756" s="93">
        <v>11.3822</v>
      </c>
      <c r="J1756" s="93">
        <v>-15.3054</v>
      </c>
      <c r="K1756" s="93">
        <v>-0.0536</v>
      </c>
      <c r="L1756" s="93">
        <v>0.0102</v>
      </c>
      <c r="M1756" s="93">
        <v>-0.0202</v>
      </c>
      <c r="N1756" s="93">
        <v>-0.0582</v>
      </c>
    </row>
    <row r="1757" spans="1:14" ht="9.75" customHeight="1">
      <c r="A1757" s="89"/>
      <c r="B1757" s="90"/>
      <c r="C1757" s="91" t="s">
        <v>52</v>
      </c>
      <c r="D1757" s="92"/>
      <c r="E1757" s="93">
        <v>0</v>
      </c>
      <c r="F1757" s="93">
        <v>-0.01</v>
      </c>
      <c r="G1757" s="93">
        <v>0.01</v>
      </c>
      <c r="H1757" s="93">
        <v>21.3341</v>
      </c>
      <c r="I1757" s="93">
        <v>11.3448</v>
      </c>
      <c r="J1757" s="93">
        <v>-14.8729</v>
      </c>
      <c r="K1757" s="93">
        <v>-0.0489</v>
      </c>
      <c r="L1757" s="93">
        <v>0.0092</v>
      </c>
      <c r="M1757" s="93">
        <v>-0.0184</v>
      </c>
      <c r="N1757" s="93">
        <v>-0.053</v>
      </c>
    </row>
    <row r="1758" spans="1:14" ht="9.75" customHeight="1">
      <c r="A1758" s="89"/>
      <c r="B1758" s="90"/>
      <c r="C1758" s="91" t="s">
        <v>53</v>
      </c>
      <c r="D1758" s="92"/>
      <c r="E1758" s="93">
        <v>0</v>
      </c>
      <c r="F1758" s="93">
        <v>-0.01</v>
      </c>
      <c r="G1758" s="93">
        <v>0.01</v>
      </c>
      <c r="H1758" s="93">
        <v>21.1721</v>
      </c>
      <c r="I1758" s="93">
        <v>11.2704</v>
      </c>
      <c r="J1758" s="93">
        <v>-14.4791</v>
      </c>
      <c r="K1758" s="93">
        <v>-0.0499</v>
      </c>
      <c r="L1758" s="93">
        <v>0.009</v>
      </c>
      <c r="M1758" s="93">
        <v>-0.0188</v>
      </c>
      <c r="N1758" s="93">
        <v>-0.0541</v>
      </c>
    </row>
    <row r="1759" ht="12.75" customHeight="1">
      <c r="A1759" s="94"/>
    </row>
    <row r="1760" spans="1:14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  <c r="N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5"/>
      <c r="C1768" s="5"/>
      <c r="D1768" s="5"/>
      <c r="E1768" s="5"/>
      <c r="F1768" s="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5"/>
      <c r="C1769" s="5"/>
      <c r="D1769" s="5"/>
      <c r="E1769" s="5"/>
      <c r="F1769" s="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8" t="s">
        <v>54</v>
      </c>
      <c r="C1771" s="99"/>
      <c r="D1771" s="100"/>
      <c r="E1771" s="101"/>
      <c r="F1771" s="102">
        <v>11</v>
      </c>
      <c r="G1771" s="103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104" t="s">
        <v>55</v>
      </c>
      <c r="C1772" s="105"/>
      <c r="D1772" s="106"/>
      <c r="E1772" s="107"/>
      <c r="F1772" s="108">
        <v>11</v>
      </c>
      <c r="G1772" s="64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109" t="s">
        <v>56</v>
      </c>
      <c r="C1773" s="110"/>
      <c r="D1773" s="111"/>
      <c r="E1773" s="112"/>
      <c r="F1773" s="113">
        <v>0</v>
      </c>
      <c r="G1773" s="114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6"/>
      <c r="C1774" s="96"/>
      <c r="D1774" s="95"/>
      <c r="E1774" s="95"/>
      <c r="F1774" s="115"/>
      <c r="G1774" s="115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116" t="s">
        <v>57</v>
      </c>
      <c r="D1775" s="117"/>
      <c r="E1775" s="118"/>
      <c r="F1775" s="119">
        <v>-0.05194545454545456</v>
      </c>
      <c r="G1775" s="120"/>
      <c r="H1775" s="97"/>
      <c r="I1775" s="97"/>
      <c r="J1775" s="97"/>
      <c r="K1775" s="97"/>
      <c r="L1775" s="97"/>
      <c r="M1775" s="97"/>
    </row>
    <row r="1776" spans="1:14" ht="12.75" customHeight="1">
      <c r="A1776" s="95"/>
      <c r="B1776" s="5"/>
      <c r="C1776" s="116" t="s">
        <v>58</v>
      </c>
      <c r="D1776" s="117"/>
      <c r="E1776" s="121"/>
      <c r="F1776" s="119">
        <v>0.00501425241414184</v>
      </c>
      <c r="G1776" s="120"/>
      <c r="H1776" s="5"/>
      <c r="I1776" s="5"/>
      <c r="J1776" s="5"/>
      <c r="K1776" s="97"/>
      <c r="L1776" s="5"/>
      <c r="M1776" s="5"/>
      <c r="N1776" s="5"/>
    </row>
    <row r="1777" spans="1:14" ht="12.75" customHeight="1">
      <c r="A1777" s="95"/>
      <c r="B1777" s="5"/>
      <c r="C1777" s="5"/>
      <c r="D1777" s="5"/>
      <c r="E1777" s="5"/>
      <c r="F1777" s="122"/>
      <c r="G1777" s="122"/>
      <c r="H1777" s="5"/>
      <c r="I1777" s="5"/>
      <c r="J1777" s="5"/>
      <c r="K1777" s="123"/>
      <c r="L1777" s="5"/>
      <c r="M1777" s="5"/>
      <c r="N1777" s="5"/>
    </row>
    <row r="1778" spans="1:14" ht="12.75" customHeight="1">
      <c r="A1778" s="95"/>
      <c r="B1778" s="5"/>
      <c r="C1778" s="98" t="s">
        <v>59</v>
      </c>
      <c r="D1778" s="117"/>
      <c r="E1778" s="118"/>
      <c r="F1778" s="119">
        <v>-0.0441</v>
      </c>
      <c r="G1778" s="120"/>
      <c r="H1778" s="97"/>
      <c r="I1778" s="123"/>
      <c r="J1778" s="97"/>
      <c r="K1778" s="124"/>
      <c r="L1778" s="125"/>
      <c r="M1778" s="97"/>
      <c r="N1778" s="97"/>
    </row>
    <row r="1779" spans="1:14" ht="12.75" customHeight="1">
      <c r="A1779" s="95"/>
      <c r="B1779" s="96"/>
      <c r="C1779" s="98" t="s">
        <v>60</v>
      </c>
      <c r="D1779" s="117"/>
      <c r="E1779" s="118"/>
      <c r="F1779" s="119">
        <v>-0.0582</v>
      </c>
      <c r="G1779" s="120"/>
      <c r="H1779" s="97"/>
      <c r="I1779" s="97"/>
      <c r="J1779" s="97"/>
      <c r="K1779" s="97"/>
      <c r="L1779" s="97"/>
      <c r="M1779" s="97"/>
      <c r="N1779" s="97"/>
    </row>
    <row r="1780" spans="1:14" ht="9.75" customHeight="1" thickBot="1">
      <c r="A1780" s="40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ht="16.5" customHeight="1" thickBot="1">
      <c r="A1781" s="41"/>
      <c r="B1781" s="42" t="s">
        <v>105</v>
      </c>
      <c r="C1781" s="43"/>
      <c r="D1781" s="43"/>
      <c r="E1781" s="43"/>
      <c r="F1781" s="43"/>
      <c r="G1781" s="44"/>
      <c r="H1781" s="44"/>
      <c r="I1781" s="44"/>
      <c r="J1781" s="44"/>
      <c r="K1781" s="44"/>
      <c r="L1781" s="44"/>
      <c r="M1781" s="44"/>
      <c r="N1781" s="45"/>
    </row>
    <row r="1782" spans="1:14" ht="10.5" customHeight="1" thickBot="1">
      <c r="A1782" s="5"/>
      <c r="B1782" s="46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8"/>
    </row>
    <row r="1783" spans="1:14" ht="15.75" customHeight="1" thickBot="1">
      <c r="A1783" s="5"/>
      <c r="B1783" s="80"/>
      <c r="C1783" s="81" t="s">
        <v>36</v>
      </c>
      <c r="D1783" s="81"/>
      <c r="E1783" s="81"/>
      <c r="F1783" s="81"/>
      <c r="G1783" s="81"/>
      <c r="H1783" s="81"/>
      <c r="I1783" s="81"/>
      <c r="J1783" s="81"/>
      <c r="K1783" s="81"/>
      <c r="L1783" s="81"/>
      <c r="M1783" s="81"/>
      <c r="N1783" s="82"/>
    </row>
    <row r="1784" spans="1:14" ht="13.5" customHeight="1" thickBot="1">
      <c r="A1784" s="5"/>
      <c r="B1784" s="83"/>
      <c r="C1784" s="84" t="s">
        <v>37</v>
      </c>
      <c r="D1784" s="85"/>
      <c r="E1784" s="85" t="s">
        <v>38</v>
      </c>
      <c r="F1784" s="86" t="s">
        <v>14</v>
      </c>
      <c r="G1784" s="86" t="s">
        <v>15</v>
      </c>
      <c r="H1784" s="87" t="s">
        <v>20</v>
      </c>
      <c r="I1784" s="87" t="s">
        <v>22</v>
      </c>
      <c r="J1784" s="87" t="s">
        <v>23</v>
      </c>
      <c r="K1784" s="87" t="s">
        <v>39</v>
      </c>
      <c r="L1784" s="87" t="s">
        <v>40</v>
      </c>
      <c r="M1784" s="87" t="s">
        <v>41</v>
      </c>
      <c r="N1784" s="88" t="s">
        <v>42</v>
      </c>
    </row>
    <row r="1785" spans="1:14" ht="9.75" customHeight="1">
      <c r="A1785" s="89"/>
      <c r="B1785" s="90"/>
      <c r="C1785" s="91" t="s">
        <v>43</v>
      </c>
      <c r="D1785" s="92"/>
      <c r="E1785" s="93">
        <v>0</v>
      </c>
      <c r="F1785" s="93">
        <v>-0.01</v>
      </c>
      <c r="G1785" s="93">
        <v>0.01</v>
      </c>
      <c r="H1785" s="93">
        <v>22.6203</v>
      </c>
      <c r="I1785" s="93">
        <v>9.5618</v>
      </c>
      <c r="J1785" s="93">
        <v>-18.4207</v>
      </c>
      <c r="K1785" s="93">
        <v>-0.0414</v>
      </c>
      <c r="L1785" s="93">
        <v>-0.0061</v>
      </c>
      <c r="M1785" s="93">
        <v>-0.0162</v>
      </c>
      <c r="N1785" s="93">
        <v>-0.0448</v>
      </c>
    </row>
    <row r="1786" spans="1:14" ht="9.75" customHeight="1">
      <c r="A1786" s="89"/>
      <c r="B1786" s="90"/>
      <c r="C1786" s="91" t="s">
        <v>44</v>
      </c>
      <c r="D1786" s="92"/>
      <c r="E1786" s="93">
        <v>0</v>
      </c>
      <c r="F1786" s="93">
        <v>-0.01</v>
      </c>
      <c r="G1786" s="93">
        <v>0.01</v>
      </c>
      <c r="H1786" s="93">
        <v>22.4602</v>
      </c>
      <c r="I1786" s="93">
        <v>9.4874</v>
      </c>
      <c r="J1786" s="93">
        <v>-17.9842</v>
      </c>
      <c r="K1786" s="93">
        <v>-0.0431</v>
      </c>
      <c r="L1786" s="93">
        <v>-0.0068</v>
      </c>
      <c r="M1786" s="93">
        <v>-0.0169</v>
      </c>
      <c r="N1786" s="93">
        <v>-0.0468</v>
      </c>
    </row>
    <row r="1787" spans="1:14" ht="9.75" customHeight="1">
      <c r="A1787" s="89"/>
      <c r="B1787" s="90"/>
      <c r="C1787" s="91" t="s">
        <v>45</v>
      </c>
      <c r="D1787" s="92"/>
      <c r="E1787" s="93">
        <v>0</v>
      </c>
      <c r="F1787" s="93">
        <v>-0.01</v>
      </c>
      <c r="G1787" s="93">
        <v>0.01</v>
      </c>
      <c r="H1787" s="93">
        <v>22.3172</v>
      </c>
      <c r="I1787" s="93">
        <v>9.4948</v>
      </c>
      <c r="J1787" s="93">
        <v>-17.6229</v>
      </c>
      <c r="K1787" s="93">
        <v>-0.0408</v>
      </c>
      <c r="L1787" s="93">
        <v>-0.006</v>
      </c>
      <c r="M1787" s="93">
        <v>-0.016</v>
      </c>
      <c r="N1787" s="93">
        <v>-0.0442</v>
      </c>
    </row>
    <row r="1788" spans="1:14" ht="9.75" customHeight="1">
      <c r="A1788" s="89"/>
      <c r="B1788" s="90"/>
      <c r="C1788" s="91" t="s">
        <v>46</v>
      </c>
      <c r="D1788" s="92"/>
      <c r="E1788" s="93">
        <v>0</v>
      </c>
      <c r="F1788" s="93">
        <v>-0.01</v>
      </c>
      <c r="G1788" s="93">
        <v>0.01</v>
      </c>
      <c r="H1788" s="93">
        <v>22.1919</v>
      </c>
      <c r="I1788" s="93">
        <v>9.4857</v>
      </c>
      <c r="J1788" s="93">
        <v>-17.3002</v>
      </c>
      <c r="K1788" s="93">
        <v>-0.0383</v>
      </c>
      <c r="L1788" s="93">
        <v>-0.0055</v>
      </c>
      <c r="M1788" s="93">
        <v>-0.015</v>
      </c>
      <c r="N1788" s="93">
        <v>-0.0416</v>
      </c>
    </row>
    <row r="1789" spans="1:14" ht="9.75" customHeight="1">
      <c r="A1789" s="89"/>
      <c r="B1789" s="90"/>
      <c r="C1789" s="91" t="s">
        <v>47</v>
      </c>
      <c r="D1789" s="92"/>
      <c r="E1789" s="93">
        <v>0</v>
      </c>
      <c r="F1789" s="93">
        <v>-0.01</v>
      </c>
      <c r="G1789" s="93">
        <v>0.01</v>
      </c>
      <c r="H1789" s="93">
        <v>22.0305</v>
      </c>
      <c r="I1789" s="93">
        <v>9.4025</v>
      </c>
      <c r="J1789" s="93">
        <v>-16.8577</v>
      </c>
      <c r="K1789" s="93">
        <v>-0.0383</v>
      </c>
      <c r="L1789" s="93">
        <v>-0.0059</v>
      </c>
      <c r="M1789" s="93">
        <v>-0.0151</v>
      </c>
      <c r="N1789" s="93">
        <v>-0.0415</v>
      </c>
    </row>
    <row r="1790" spans="1:14" ht="9.75" customHeight="1">
      <c r="A1790" s="89"/>
      <c r="B1790" s="90"/>
      <c r="C1790" s="91" t="s">
        <v>48</v>
      </c>
      <c r="D1790" s="92"/>
      <c r="E1790" s="93">
        <v>0</v>
      </c>
      <c r="F1790" s="93">
        <v>-0.01</v>
      </c>
      <c r="G1790" s="93">
        <v>0.01</v>
      </c>
      <c r="H1790" s="93">
        <v>21.8785</v>
      </c>
      <c r="I1790" s="93">
        <v>9.4705</v>
      </c>
      <c r="J1790" s="93">
        <v>-16.4955</v>
      </c>
      <c r="K1790" s="93">
        <v>-0.0466</v>
      </c>
      <c r="L1790" s="93">
        <v>-0.0062</v>
      </c>
      <c r="M1790" s="93">
        <v>-0.0183</v>
      </c>
      <c r="N1790" s="93">
        <v>-0.0505</v>
      </c>
    </row>
    <row r="1791" spans="1:14" ht="9.75" customHeight="1">
      <c r="A1791" s="89"/>
      <c r="B1791" s="90"/>
      <c r="C1791" s="91" t="s">
        <v>49</v>
      </c>
      <c r="D1791" s="92"/>
      <c r="E1791" s="93">
        <v>0</v>
      </c>
      <c r="F1791" s="93">
        <v>-0.01</v>
      </c>
      <c r="G1791" s="93">
        <v>0.01</v>
      </c>
      <c r="H1791" s="93">
        <v>21.766</v>
      </c>
      <c r="I1791" s="93">
        <v>9.3167</v>
      </c>
      <c r="J1791" s="93">
        <v>-16.1525</v>
      </c>
      <c r="K1791" s="93">
        <v>-0.0396</v>
      </c>
      <c r="L1791" s="93">
        <v>-0.0063</v>
      </c>
      <c r="M1791" s="93">
        <v>-0.0156</v>
      </c>
      <c r="N1791" s="93">
        <v>-0.043</v>
      </c>
    </row>
    <row r="1792" spans="1:14" ht="9.75" customHeight="1">
      <c r="A1792" s="89"/>
      <c r="B1792" s="90"/>
      <c r="C1792" s="91" t="s">
        <v>50</v>
      </c>
      <c r="D1792" s="92"/>
      <c r="E1792" s="93">
        <v>0</v>
      </c>
      <c r="F1792" s="93">
        <v>-0.01</v>
      </c>
      <c r="G1792" s="93">
        <v>0.01</v>
      </c>
      <c r="H1792" s="93">
        <v>21.604</v>
      </c>
      <c r="I1792" s="93">
        <v>9.2815</v>
      </c>
      <c r="J1792" s="93">
        <v>-15.7278</v>
      </c>
      <c r="K1792" s="93">
        <v>-0.0451</v>
      </c>
      <c r="L1792" s="93">
        <v>-0.0071</v>
      </c>
      <c r="M1792" s="93">
        <v>-0.0178</v>
      </c>
      <c r="N1792" s="93">
        <v>-0.049</v>
      </c>
    </row>
    <row r="1793" spans="1:14" ht="9.75" customHeight="1">
      <c r="A1793" s="89"/>
      <c r="B1793" s="90"/>
      <c r="C1793" s="91" t="s">
        <v>51</v>
      </c>
      <c r="D1793" s="92"/>
      <c r="E1793" s="93">
        <v>0</v>
      </c>
      <c r="F1793" s="93">
        <v>-0.01</v>
      </c>
      <c r="G1793" s="93">
        <v>0.01</v>
      </c>
      <c r="H1793" s="93">
        <v>21.4884</v>
      </c>
      <c r="I1793" s="93">
        <v>9.2637</v>
      </c>
      <c r="J1793" s="93">
        <v>-15.4281</v>
      </c>
      <c r="K1793" s="93">
        <v>-0.0415</v>
      </c>
      <c r="L1793" s="93">
        <v>-0.0064</v>
      </c>
      <c r="M1793" s="93">
        <v>-0.0164</v>
      </c>
      <c r="N1793" s="93">
        <v>-0.0451</v>
      </c>
    </row>
    <row r="1794" spans="1:14" ht="9.75" customHeight="1">
      <c r="A1794" s="89"/>
      <c r="B1794" s="90"/>
      <c r="C1794" s="91" t="s">
        <v>52</v>
      </c>
      <c r="D1794" s="92"/>
      <c r="E1794" s="93">
        <v>0</v>
      </c>
      <c r="F1794" s="93">
        <v>-0.01</v>
      </c>
      <c r="G1794" s="93">
        <v>0.01</v>
      </c>
      <c r="H1794" s="93">
        <v>21.3145</v>
      </c>
      <c r="I1794" s="93">
        <v>9.3173</v>
      </c>
      <c r="J1794" s="93">
        <v>-15.0065</v>
      </c>
      <c r="K1794" s="93">
        <v>-0.0455</v>
      </c>
      <c r="L1794" s="93">
        <v>-0.0062</v>
      </c>
      <c r="M1794" s="93">
        <v>-0.0179</v>
      </c>
      <c r="N1794" s="93">
        <v>-0.0493</v>
      </c>
    </row>
    <row r="1795" spans="1:14" ht="9.75" customHeight="1">
      <c r="A1795" s="89"/>
      <c r="B1795" s="90"/>
      <c r="C1795" s="91" t="s">
        <v>53</v>
      </c>
      <c r="D1795" s="92"/>
      <c r="E1795" s="93">
        <v>0</v>
      </c>
      <c r="F1795" s="93">
        <v>-0.01</v>
      </c>
      <c r="G1795" s="93">
        <v>0.01</v>
      </c>
      <c r="H1795" s="93">
        <v>21.1772</v>
      </c>
      <c r="I1795" s="93">
        <v>9.2329</v>
      </c>
      <c r="J1795" s="93">
        <v>-14.6282</v>
      </c>
      <c r="K1795" s="93">
        <v>-0.035</v>
      </c>
      <c r="L1795" s="93">
        <v>-0.005</v>
      </c>
      <c r="M1795" s="93">
        <v>-0.0138</v>
      </c>
      <c r="N1795" s="93">
        <v>-0.038</v>
      </c>
    </row>
    <row r="1796" ht="12.75" customHeight="1">
      <c r="A1796" s="94"/>
    </row>
    <row r="1797" spans="1:14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  <c r="N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5"/>
      <c r="C1807" s="5"/>
      <c r="D1807" s="5"/>
      <c r="E1807" s="5"/>
      <c r="F1807" s="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8" t="s">
        <v>54</v>
      </c>
      <c r="C1808" s="99"/>
      <c r="D1808" s="100"/>
      <c r="E1808" s="101"/>
      <c r="F1808" s="102">
        <v>11</v>
      </c>
      <c r="G1808" s="103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4" t="s">
        <v>55</v>
      </c>
      <c r="C1809" s="105"/>
      <c r="D1809" s="106"/>
      <c r="E1809" s="107"/>
      <c r="F1809" s="108">
        <v>11</v>
      </c>
      <c r="G1809" s="6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109" t="s">
        <v>56</v>
      </c>
      <c r="C1810" s="110"/>
      <c r="D1810" s="111"/>
      <c r="E1810" s="112"/>
      <c r="F1810" s="113">
        <v>0</v>
      </c>
      <c r="G1810" s="114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115"/>
      <c r="G1811" s="115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116" t="s">
        <v>57</v>
      </c>
      <c r="D1812" s="117"/>
      <c r="E1812" s="118"/>
      <c r="F1812" s="119">
        <v>-0.044890909090909085</v>
      </c>
      <c r="G1812" s="120"/>
      <c r="H1812" s="97"/>
      <c r="I1812" s="97"/>
      <c r="J1812" s="97"/>
      <c r="K1812" s="97"/>
      <c r="L1812" s="97"/>
      <c r="M1812" s="97"/>
    </row>
    <row r="1813" spans="1:14" ht="12.75" customHeight="1">
      <c r="A1813" s="95"/>
      <c r="B1813" s="5"/>
      <c r="C1813" s="116" t="s">
        <v>58</v>
      </c>
      <c r="D1813" s="117"/>
      <c r="E1813" s="121"/>
      <c r="F1813" s="119">
        <v>0.0038124675855551998</v>
      </c>
      <c r="G1813" s="120"/>
      <c r="H1813" s="5"/>
      <c r="I1813" s="5"/>
      <c r="J1813" s="5"/>
      <c r="K1813" s="97"/>
      <c r="L1813" s="5"/>
      <c r="M1813" s="5"/>
      <c r="N1813" s="5"/>
    </row>
    <row r="1814" spans="1:14" ht="12.75" customHeight="1">
      <c r="A1814" s="95"/>
      <c r="B1814" s="5"/>
      <c r="C1814" s="5"/>
      <c r="D1814" s="5"/>
      <c r="E1814" s="5"/>
      <c r="F1814" s="122"/>
      <c r="G1814" s="122"/>
      <c r="H1814" s="5"/>
      <c r="I1814" s="5"/>
      <c r="J1814" s="5"/>
      <c r="K1814" s="123"/>
      <c r="L1814" s="5"/>
      <c r="M1814" s="5"/>
      <c r="N1814" s="5"/>
    </row>
    <row r="1815" spans="1:14" ht="12.75" customHeight="1">
      <c r="A1815" s="95"/>
      <c r="B1815" s="5"/>
      <c r="C1815" s="98" t="s">
        <v>59</v>
      </c>
      <c r="D1815" s="117"/>
      <c r="E1815" s="118"/>
      <c r="F1815" s="119">
        <v>-0.038</v>
      </c>
      <c r="G1815" s="120"/>
      <c r="H1815" s="97"/>
      <c r="I1815" s="123"/>
      <c r="J1815" s="97"/>
      <c r="K1815" s="124"/>
      <c r="L1815" s="125"/>
      <c r="M1815" s="97"/>
      <c r="N1815" s="97"/>
    </row>
    <row r="1816" spans="1:14" ht="12.75" customHeight="1">
      <c r="A1816" s="95"/>
      <c r="B1816" s="96"/>
      <c r="C1816" s="98" t="s">
        <v>60</v>
      </c>
      <c r="D1816" s="117"/>
      <c r="E1816" s="118"/>
      <c r="F1816" s="119">
        <v>-0.0505</v>
      </c>
      <c r="G1816" s="120"/>
      <c r="H1816" s="97"/>
      <c r="I1816" s="97"/>
      <c r="J1816" s="97"/>
      <c r="K1816" s="97"/>
      <c r="L1816" s="97"/>
      <c r="M1816" s="97"/>
      <c r="N1816" s="97"/>
    </row>
    <row r="1817" spans="1:14" ht="15" customHeight="1">
      <c r="A1817" s="126"/>
      <c r="B1817" s="126"/>
      <c r="C1817" s="126"/>
      <c r="D1817" s="126"/>
      <c r="E1817" s="126"/>
      <c r="F1817" s="126"/>
      <c r="G1817" s="126"/>
      <c r="H1817" s="126"/>
      <c r="I1817" s="126"/>
      <c r="J1817" s="126"/>
      <c r="K1817" s="126"/>
      <c r="L1817" s="126"/>
      <c r="M1817" s="126"/>
      <c r="N1817" s="126"/>
    </row>
  </sheetData>
  <mergeCells count="3">
    <mergeCell ref="K1:M1"/>
    <mergeCell ref="J6:L6"/>
    <mergeCell ref="G8:J8"/>
  </mergeCells>
  <conditionalFormatting sqref="L28:L33 L38:L43 L48:L53 L58:L63 L68:L73 L78:L83 L88:L93 L98:L103 L108:L11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30 N157:N167 N194:N204 N231:N241 N268:N278 N305:N315 N342:N352 N379:N389 N416:N426 N453:N463 N490:N500 N527:N537 N564:N574 N601:N611 N638:N648 N675:N685 N712:N722 N749:N759 N786:N796 N823:N833 N860:N870 N897:N907 N934:N944 N971:N981 N1008:N1018 N1045:N1055 N1082:N1092 N1119:N1129 N1156:N1166 N1193:N1203 N1230:N1240 N1267:N1277 N1304:N1314 N1341:N1351 N1378:N1388 N1415:N1425 N1452:N1462 N1489:N1499 N1526:N1536 N1563:N1573 N1600:N1610 N1637:N1647 N1674:N1684 N1711:N1721 N1748:N1758 N1785:N1795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4" max="255" man="1"/>
    <brk id="114" max="255" man="1"/>
    <brk id="167" max="255" man="1"/>
    <brk id="204" max="255" man="1"/>
    <brk id="241" max="255" man="1"/>
    <brk id="278" max="255" man="1"/>
    <brk id="315" max="255" man="1"/>
    <brk id="352" max="255" man="1"/>
    <brk id="389" max="255" man="1"/>
    <brk id="426" max="255" man="1"/>
    <brk id="463" max="255" man="1"/>
    <brk id="500" max="255" man="1"/>
    <brk id="537" max="255" man="1"/>
    <brk id="574" max="255" man="1"/>
    <brk id="611" max="255" man="1"/>
    <brk id="648" max="255" man="1"/>
    <brk id="685" max="255" man="1"/>
    <brk id="722" max="255" man="1"/>
    <brk id="759" max="255" man="1"/>
    <brk id="796" max="255" man="1"/>
    <brk id="833" max="255" man="1"/>
    <brk id="870" max="255" man="1"/>
    <brk id="907" max="255" man="1"/>
    <brk id="944" max="255" man="1"/>
    <brk id="981" max="255" man="1"/>
    <brk id="1018" max="255" man="1"/>
    <brk id="1055" max="255" man="1"/>
    <brk id="1092" max="255" man="1"/>
    <brk id="1129" max="255" man="1"/>
    <brk id="1166" max="255" man="1"/>
    <brk id="1203" max="255" man="1"/>
    <brk id="1240" max="255" man="1"/>
    <brk id="1277" max="255" man="1"/>
    <brk id="1314" max="255" man="1"/>
    <brk id="1351" max="255" man="1"/>
    <brk id="1388" max="255" man="1"/>
    <brk id="1425" max="255" man="1"/>
    <brk id="1462" max="255" man="1"/>
    <brk id="1499" max="255" man="1"/>
    <brk id="1536" max="255" man="1"/>
    <brk id="1573" max="255" man="1"/>
    <brk id="1610" max="255" man="1"/>
    <brk id="1647" max="255" man="1"/>
    <brk id="1684" max="255" man="1"/>
    <brk id="1721" max="255" man="1"/>
    <brk id="1758" max="255" man="1"/>
    <brk id="17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2007-01-16T05:44:39Z</dcterms:created>
  <dcterms:modified xsi:type="dcterms:W3CDTF">2007-01-16T05:44:54Z</dcterms:modified>
  <cp:category/>
  <cp:version/>
  <cp:contentType/>
  <cp:contentStatus/>
</cp:coreProperties>
</file>