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part'!$A$1:$N$2610</definedName>
  </definedNames>
  <calcPr fullCalcOnLoad="1" refMode="R1C1"/>
</workbook>
</file>

<file path=xl/sharedStrings.xml><?xml version="1.0" encoding="utf-8"?>
<sst xmlns="http://schemas.openxmlformats.org/spreadsheetml/2006/main" count="2469" uniqueCount="161">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</sst>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3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1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06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24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97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75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730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908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14</xdr:col>
      <xdr:colOff>9525</xdr:colOff>
      <xdr:row>399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62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400</xdr:row>
      <xdr:rowOff>0</xdr:rowOff>
    </xdr:from>
    <xdr:to>
      <xdr:col>12</xdr:col>
      <xdr:colOff>9525</xdr:colOff>
      <xdr:row>409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40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95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73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14</xdr:col>
      <xdr:colOff>9525</xdr:colOff>
      <xdr:row>517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22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12</xdr:col>
      <xdr:colOff>9525</xdr:colOff>
      <xdr:row>527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40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14</xdr:col>
      <xdr:colOff>9525</xdr:colOff>
      <xdr:row>576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60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577</xdr:row>
      <xdr:rowOff>0</xdr:rowOff>
    </xdr:from>
    <xdr:to>
      <xdr:col>12</xdr:col>
      <xdr:colOff>9525</xdr:colOff>
      <xdr:row>586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38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14</xdr:col>
      <xdr:colOff>9525</xdr:colOff>
      <xdr:row>635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92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12</xdr:col>
      <xdr:colOff>9525</xdr:colOff>
      <xdr:row>645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70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25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03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14</xdr:col>
      <xdr:colOff>9525</xdr:colOff>
      <xdr:row>753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57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12</xdr:col>
      <xdr:colOff>9525</xdr:colOff>
      <xdr:row>763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35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14</xdr:col>
      <xdr:colOff>9525</xdr:colOff>
      <xdr:row>812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89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813</xdr:row>
      <xdr:rowOff>0</xdr:rowOff>
    </xdr:from>
    <xdr:to>
      <xdr:col>12</xdr:col>
      <xdr:colOff>9525</xdr:colOff>
      <xdr:row>822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68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22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00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05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3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14</xdr:col>
      <xdr:colOff>9525</xdr:colOff>
      <xdr:row>989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87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990</xdr:row>
      <xdr:rowOff>0</xdr:rowOff>
    </xdr:from>
    <xdr:to>
      <xdr:col>12</xdr:col>
      <xdr:colOff>9525</xdr:colOff>
      <xdr:row>999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065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719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98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552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730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84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563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217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95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04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22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14</xdr:col>
      <xdr:colOff>9525</xdr:colOff>
      <xdr:row>1343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82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1344</xdr:row>
      <xdr:rowOff>0</xdr:rowOff>
    </xdr:from>
    <xdr:to>
      <xdr:col>12</xdr:col>
      <xdr:colOff>9525</xdr:colOff>
      <xdr:row>1353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060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14</xdr:col>
      <xdr:colOff>9525</xdr:colOff>
      <xdr:row>1402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71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1403</xdr:row>
      <xdr:rowOff>0</xdr:rowOff>
    </xdr:from>
    <xdr:to>
      <xdr:col>12</xdr:col>
      <xdr:colOff>9525</xdr:colOff>
      <xdr:row>1412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9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54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72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79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557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1569</xdr:row>
      <xdr:rowOff>0</xdr:rowOff>
    </xdr:from>
    <xdr:to>
      <xdr:col>14</xdr:col>
      <xdr:colOff>9525</xdr:colOff>
      <xdr:row>1579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212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1580</xdr:row>
      <xdr:rowOff>0</xdr:rowOff>
    </xdr:from>
    <xdr:to>
      <xdr:col>12</xdr:col>
      <xdr:colOff>9525</xdr:colOff>
      <xdr:row>1589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90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1628</xdr:row>
      <xdr:rowOff>0</xdr:rowOff>
    </xdr:from>
    <xdr:to>
      <xdr:col>14</xdr:col>
      <xdr:colOff>9525</xdr:colOff>
      <xdr:row>1638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044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12</xdr:col>
      <xdr:colOff>9525</xdr:colOff>
      <xdr:row>1648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222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1687</xdr:row>
      <xdr:rowOff>0</xdr:rowOff>
    </xdr:from>
    <xdr:to>
      <xdr:col>14</xdr:col>
      <xdr:colOff>9525</xdr:colOff>
      <xdr:row>1697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7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1698</xdr:row>
      <xdr:rowOff>0</xdr:rowOff>
    </xdr:from>
    <xdr:to>
      <xdr:col>12</xdr:col>
      <xdr:colOff>9525</xdr:colOff>
      <xdr:row>1707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05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70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8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1805</xdr:row>
      <xdr:rowOff>0</xdr:rowOff>
    </xdr:from>
    <xdr:to>
      <xdr:col>14</xdr:col>
      <xdr:colOff>9525</xdr:colOff>
      <xdr:row>1815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542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12</xdr:col>
      <xdr:colOff>9525</xdr:colOff>
      <xdr:row>1825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720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7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55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1923</xdr:row>
      <xdr:rowOff>0</xdr:rowOff>
    </xdr:from>
    <xdr:to>
      <xdr:col>14</xdr:col>
      <xdr:colOff>9525</xdr:colOff>
      <xdr:row>1933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207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1934</xdr:row>
      <xdr:rowOff>0</xdr:rowOff>
    </xdr:from>
    <xdr:to>
      <xdr:col>12</xdr:col>
      <xdr:colOff>9525</xdr:colOff>
      <xdr:row>1943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85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1982</xdr:row>
      <xdr:rowOff>0</xdr:rowOff>
    </xdr:from>
    <xdr:to>
      <xdr:col>14</xdr:col>
      <xdr:colOff>9525</xdr:colOff>
      <xdr:row>1992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039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1993</xdr:row>
      <xdr:rowOff>0</xdr:rowOff>
    </xdr:from>
    <xdr:to>
      <xdr:col>12</xdr:col>
      <xdr:colOff>9525</xdr:colOff>
      <xdr:row>2002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217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872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050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2100</xdr:row>
      <xdr:rowOff>0</xdr:rowOff>
    </xdr:from>
    <xdr:to>
      <xdr:col>14</xdr:col>
      <xdr:colOff>9525</xdr:colOff>
      <xdr:row>2110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0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2111</xdr:row>
      <xdr:rowOff>0</xdr:rowOff>
    </xdr:from>
    <xdr:to>
      <xdr:col>12</xdr:col>
      <xdr:colOff>9525</xdr:colOff>
      <xdr:row>2120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8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14</xdr:col>
      <xdr:colOff>9525</xdr:colOff>
      <xdr:row>2169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537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2170</xdr:row>
      <xdr:rowOff>0</xdr:rowOff>
    </xdr:from>
    <xdr:to>
      <xdr:col>12</xdr:col>
      <xdr:colOff>9525</xdr:colOff>
      <xdr:row>2179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715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2218</xdr:row>
      <xdr:rowOff>0</xdr:rowOff>
    </xdr:from>
    <xdr:to>
      <xdr:col>14</xdr:col>
      <xdr:colOff>9525</xdr:colOff>
      <xdr:row>2228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369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2229</xdr:row>
      <xdr:rowOff>0</xdr:rowOff>
    </xdr:from>
    <xdr:to>
      <xdr:col>12</xdr:col>
      <xdr:colOff>9525</xdr:colOff>
      <xdr:row>2238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547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2255</xdr:row>
      <xdr:rowOff>0</xdr:rowOff>
    </xdr:from>
    <xdr:to>
      <xdr:col>14</xdr:col>
      <xdr:colOff>9525</xdr:colOff>
      <xdr:row>2265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2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2266</xdr:row>
      <xdr:rowOff>0</xdr:rowOff>
    </xdr:from>
    <xdr:to>
      <xdr:col>12</xdr:col>
      <xdr:colOff>9525</xdr:colOff>
      <xdr:row>2275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0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2292</xdr:row>
      <xdr:rowOff>0</xdr:rowOff>
    </xdr:from>
    <xdr:to>
      <xdr:col>14</xdr:col>
      <xdr:colOff>9525</xdr:colOff>
      <xdr:row>2302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489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2303</xdr:row>
      <xdr:rowOff>0</xdr:rowOff>
    </xdr:from>
    <xdr:to>
      <xdr:col>12</xdr:col>
      <xdr:colOff>9525</xdr:colOff>
      <xdr:row>2312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667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2329</xdr:row>
      <xdr:rowOff>0</xdr:rowOff>
    </xdr:from>
    <xdr:to>
      <xdr:col>14</xdr:col>
      <xdr:colOff>9525</xdr:colOff>
      <xdr:row>2339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049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2340</xdr:row>
      <xdr:rowOff>0</xdr:rowOff>
    </xdr:from>
    <xdr:to>
      <xdr:col>12</xdr:col>
      <xdr:colOff>9525</xdr:colOff>
      <xdr:row>2349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227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2366</xdr:row>
      <xdr:rowOff>0</xdr:rowOff>
    </xdr:from>
    <xdr:to>
      <xdr:col>14</xdr:col>
      <xdr:colOff>9525</xdr:colOff>
      <xdr:row>2376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360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2377</xdr:row>
      <xdr:rowOff>0</xdr:rowOff>
    </xdr:from>
    <xdr:to>
      <xdr:col>12</xdr:col>
      <xdr:colOff>9525</xdr:colOff>
      <xdr:row>2386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378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2403</xdr:row>
      <xdr:rowOff>0</xdr:rowOff>
    </xdr:from>
    <xdr:to>
      <xdr:col>14</xdr:col>
      <xdr:colOff>9525</xdr:colOff>
      <xdr:row>2413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169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2414</xdr:row>
      <xdr:rowOff>0</xdr:rowOff>
    </xdr:from>
    <xdr:to>
      <xdr:col>12</xdr:col>
      <xdr:colOff>9525</xdr:colOff>
      <xdr:row>2423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4348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2440</xdr:row>
      <xdr:rowOff>0</xdr:rowOff>
    </xdr:from>
    <xdr:to>
      <xdr:col>14</xdr:col>
      <xdr:colOff>9525</xdr:colOff>
      <xdr:row>2450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4730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2451</xdr:row>
      <xdr:rowOff>0</xdr:rowOff>
    </xdr:from>
    <xdr:to>
      <xdr:col>12</xdr:col>
      <xdr:colOff>9525</xdr:colOff>
      <xdr:row>2460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4908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2477</xdr:row>
      <xdr:rowOff>0</xdr:rowOff>
    </xdr:from>
    <xdr:to>
      <xdr:col>14</xdr:col>
      <xdr:colOff>9525</xdr:colOff>
      <xdr:row>2487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529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2488</xdr:row>
      <xdr:rowOff>0</xdr:rowOff>
    </xdr:from>
    <xdr:to>
      <xdr:col>12</xdr:col>
      <xdr:colOff>9525</xdr:colOff>
      <xdr:row>2497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546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2514</xdr:row>
      <xdr:rowOff>0</xdr:rowOff>
    </xdr:from>
    <xdr:to>
      <xdr:col>14</xdr:col>
      <xdr:colOff>9525</xdr:colOff>
      <xdr:row>2524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5850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2525</xdr:row>
      <xdr:rowOff>0</xdr:rowOff>
    </xdr:from>
    <xdr:to>
      <xdr:col>12</xdr:col>
      <xdr:colOff>9525</xdr:colOff>
      <xdr:row>2534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6028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2551</xdr:row>
      <xdr:rowOff>0</xdr:rowOff>
    </xdr:from>
    <xdr:to>
      <xdr:col>14</xdr:col>
      <xdr:colOff>9525</xdr:colOff>
      <xdr:row>2561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6410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2562</xdr:row>
      <xdr:rowOff>0</xdr:rowOff>
    </xdr:from>
    <xdr:to>
      <xdr:col>12</xdr:col>
      <xdr:colOff>9525</xdr:colOff>
      <xdr:row>2571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6588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2588</xdr:row>
      <xdr:rowOff>0</xdr:rowOff>
    </xdr:from>
    <xdr:to>
      <xdr:col>14</xdr:col>
      <xdr:colOff>9525</xdr:colOff>
      <xdr:row>2598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6970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2599</xdr:row>
      <xdr:rowOff>0</xdr:rowOff>
    </xdr:from>
    <xdr:to>
      <xdr:col>12</xdr:col>
      <xdr:colOff>9525</xdr:colOff>
      <xdr:row>2608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7148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9"/>
  <sheetViews>
    <sheetView showGridLines="0" tabSelected="1" workbookViewId="0" topLeftCell="A1">
      <selection activeCell="A2609" sqref="A2609:N260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39098.031943518516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84.135496928292</v>
      </c>
      <c r="K28" s="64"/>
      <c r="L28" s="69">
        <v>0.007296928291992799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-26.2320479744553</v>
      </c>
      <c r="K29" s="64"/>
      <c r="L29" s="69">
        <v>-0.022447974455300113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-33.8432116097481</v>
      </c>
      <c r="K30" s="64"/>
      <c r="L30" s="69">
        <v>-0.0024116097481012844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0.0237270432464622</v>
      </c>
      <c r="K31" s="64"/>
      <c r="L31" s="69">
        <v>0.0237270432464622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65.653082781884</v>
      </c>
      <c r="K38" s="64"/>
      <c r="L38" s="69">
        <v>-0.005517218116011691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-31.1051303245802</v>
      </c>
      <c r="K39" s="64"/>
      <c r="L39" s="69">
        <v>-0.005230324580200119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-43.3249469636173</v>
      </c>
      <c r="K40" s="64"/>
      <c r="L40" s="69">
        <v>-0.010046963617298843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0.012599105876266</v>
      </c>
      <c r="K41" s="64"/>
      <c r="L41" s="69">
        <v>0.012599105876266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44.1372286873967</v>
      </c>
      <c r="K48" s="64"/>
      <c r="L48" s="69">
        <v>0.011328687396698456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-33.2714991604184</v>
      </c>
      <c r="K49" s="64"/>
      <c r="L49" s="69">
        <v>0.0016008395815987342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-36.9505806803125</v>
      </c>
      <c r="K50" s="64"/>
      <c r="L50" s="69">
        <v>-0.004080680312497975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0.0121471723998438</v>
      </c>
      <c r="K51" s="64"/>
      <c r="L51" s="69">
        <v>0.0121471723998438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32.483</v>
      </c>
      <c r="I58" s="64"/>
      <c r="J58" s="68">
        <v>32.4878210086739</v>
      </c>
      <c r="K58" s="64"/>
      <c r="L58" s="69">
        <v>0.004821008673900451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-6.0788</v>
      </c>
      <c r="I59" s="64"/>
      <c r="J59" s="68">
        <v>-6.06904848004485</v>
      </c>
      <c r="K59" s="64"/>
      <c r="L59" s="69">
        <v>0.009751519955150556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-13.4127</v>
      </c>
      <c r="I60" s="64"/>
      <c r="J60" s="68">
        <v>-13.4043281888786</v>
      </c>
      <c r="K60" s="64"/>
      <c r="L60" s="69">
        <v>0.00837181112139973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0.0137266706641418</v>
      </c>
      <c r="K61" s="64"/>
      <c r="L61" s="69">
        <v>0.0137266706641418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21.0774</v>
      </c>
      <c r="I68" s="64"/>
      <c r="J68" s="68">
        <v>21.079370813689</v>
      </c>
      <c r="K68" s="64"/>
      <c r="L68" s="69">
        <v>0.0019708136889988737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13.5224</v>
      </c>
      <c r="I69" s="64"/>
      <c r="J69" s="68">
        <v>13.5240096422048</v>
      </c>
      <c r="K69" s="64"/>
      <c r="L69" s="69">
        <v>0.0016096422048015313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-8.097</v>
      </c>
      <c r="I70" s="64"/>
      <c r="J70" s="68">
        <v>-8.09670489808351</v>
      </c>
      <c r="K70" s="64"/>
      <c r="L70" s="69">
        <v>0.0002951019164889601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0.00256166737988177</v>
      </c>
      <c r="K71" s="64"/>
      <c r="L71" s="69">
        <v>0.00256166737988177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35.5218</v>
      </c>
      <c r="I78" s="64"/>
      <c r="J78" s="68">
        <v>35.5171582356534</v>
      </c>
      <c r="K78" s="64"/>
      <c r="L78" s="69">
        <v>-0.004641764346601462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45.9895</v>
      </c>
      <c r="I79" s="64"/>
      <c r="J79" s="68">
        <v>45.996292416261</v>
      </c>
      <c r="K79" s="64"/>
      <c r="L79" s="69">
        <v>0.006792416260999801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-15.9457</v>
      </c>
      <c r="I80" s="64"/>
      <c r="J80" s="68">
        <v>-15.9508855813671</v>
      </c>
      <c r="K80" s="64"/>
      <c r="L80" s="69">
        <v>-0.005185581367099346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0.00972487269978258</v>
      </c>
      <c r="K81" s="64"/>
      <c r="L81" s="69">
        <v>0.00972487269978258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73.8754</v>
      </c>
      <c r="I88" s="64"/>
      <c r="J88" s="68">
        <v>73.865261243696</v>
      </c>
      <c r="K88" s="64"/>
      <c r="L88" s="69">
        <v>-0.010138756304002072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31.5183</v>
      </c>
      <c r="I89" s="64"/>
      <c r="J89" s="68">
        <v>31.5072245102559</v>
      </c>
      <c r="K89" s="64"/>
      <c r="L89" s="69">
        <v>-0.011075489744101219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-32.0567</v>
      </c>
      <c r="I90" s="64"/>
      <c r="J90" s="68">
        <v>-32.0486256268046</v>
      </c>
      <c r="K90" s="64"/>
      <c r="L90" s="69">
        <v>0.00807437319539872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0.0170486467193571</v>
      </c>
      <c r="K91" s="64"/>
      <c r="L91" s="69">
        <v>0.0170486467193571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62.3892</v>
      </c>
      <c r="I98" s="64"/>
      <c r="J98" s="68">
        <v>62.3902135356625</v>
      </c>
      <c r="K98" s="64"/>
      <c r="L98" s="69">
        <v>0.0010135356624942915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22.3224</v>
      </c>
      <c r="I99" s="64"/>
      <c r="J99" s="68">
        <v>22.3191795040627</v>
      </c>
      <c r="K99" s="64"/>
      <c r="L99" s="69">
        <v>-0.003220495937299006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-50.4955</v>
      </c>
      <c r="I100" s="64"/>
      <c r="J100" s="68">
        <v>-50.4943647745515</v>
      </c>
      <c r="K100" s="64"/>
      <c r="L100" s="69">
        <v>0.001135225448500421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0.00356196370566034</v>
      </c>
      <c r="K101" s="64"/>
      <c r="L101" s="69">
        <v>0.00356196370566034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71.481</v>
      </c>
      <c r="I108" s="64"/>
      <c r="J108" s="68">
        <v>71.4821636933446</v>
      </c>
      <c r="K108" s="64"/>
      <c r="L108" s="69">
        <v>0.0011636933446084186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1.8624</v>
      </c>
      <c r="I109" s="64"/>
      <c r="J109" s="68">
        <v>1.86217189225927</v>
      </c>
      <c r="K109" s="64"/>
      <c r="L109" s="69">
        <v>-0.00022810774073001028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-54.4869</v>
      </c>
      <c r="I110" s="64"/>
      <c r="J110" s="68">
        <v>-54.4854632863849</v>
      </c>
      <c r="K110" s="64"/>
      <c r="L110" s="69">
        <v>0.0014367136150994497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0.00186289059087778</v>
      </c>
      <c r="K111" s="64"/>
      <c r="L111" s="69">
        <v>0.00186289059087778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35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36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37</v>
      </c>
      <c r="D119" s="85"/>
      <c r="E119" s="85" t="s">
        <v>38</v>
      </c>
      <c r="F119" s="86" t="s">
        <v>14</v>
      </c>
      <c r="G119" s="86" t="s">
        <v>15</v>
      </c>
      <c r="H119" s="87" t="s">
        <v>20</v>
      </c>
      <c r="I119" s="87" t="s">
        <v>22</v>
      </c>
      <c r="J119" s="87" t="s">
        <v>23</v>
      </c>
      <c r="K119" s="87" t="s">
        <v>39</v>
      </c>
      <c r="L119" s="87" t="s">
        <v>40</v>
      </c>
      <c r="M119" s="87" t="s">
        <v>41</v>
      </c>
      <c r="N119" s="88" t="s">
        <v>42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69.7774</v>
      </c>
      <c r="I120" s="93">
        <v>-19.8084</v>
      </c>
      <c r="J120" s="93">
        <v>-41.6043</v>
      </c>
      <c r="K120" s="93">
        <v>0.0177</v>
      </c>
      <c r="L120" s="93">
        <v>0.0026</v>
      </c>
      <c r="M120" s="93">
        <v>0.01</v>
      </c>
      <c r="N120" s="93">
        <v>-0.0205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69.9458</v>
      </c>
      <c r="I121" s="93">
        <v>-19.9945</v>
      </c>
      <c r="J121" s="93">
        <v>-41.8537</v>
      </c>
      <c r="K121" s="93">
        <v>0.0248</v>
      </c>
      <c r="L121" s="93">
        <v>0.0036</v>
      </c>
      <c r="M121" s="93">
        <v>0.0141</v>
      </c>
      <c r="N121" s="93">
        <v>-0.0288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70.1459</v>
      </c>
      <c r="I122" s="93">
        <v>-20.2496</v>
      </c>
      <c r="J122" s="93">
        <v>-42.141</v>
      </c>
      <c r="K122" s="93">
        <v>0.0205</v>
      </c>
      <c r="L122" s="93">
        <v>0.003</v>
      </c>
      <c r="M122" s="93">
        <v>0.0116</v>
      </c>
      <c r="N122" s="93">
        <v>-0.0238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70.3476</v>
      </c>
      <c r="I123" s="93">
        <v>-20.49</v>
      </c>
      <c r="J123" s="93">
        <v>-42.4351</v>
      </c>
      <c r="K123" s="93">
        <v>0.0291</v>
      </c>
      <c r="L123" s="93">
        <v>0.0042</v>
      </c>
      <c r="M123" s="93">
        <v>0.0165</v>
      </c>
      <c r="N123" s="93">
        <v>-0.0338</v>
      </c>
    </row>
    <row r="124" spans="1:14" ht="9.75" customHeight="1">
      <c r="A124" s="89"/>
      <c r="B124" s="90"/>
      <c r="C124" s="91" t="s">
        <v>47</v>
      </c>
      <c r="D124" s="92"/>
      <c r="E124" s="93">
        <v>0</v>
      </c>
      <c r="F124" s="93">
        <v>-0.01</v>
      </c>
      <c r="G124" s="93">
        <v>0.01</v>
      </c>
      <c r="H124" s="93">
        <v>70.527</v>
      </c>
      <c r="I124" s="93">
        <v>-20.7053</v>
      </c>
      <c r="J124" s="93">
        <v>-42.6963</v>
      </c>
      <c r="K124" s="93">
        <v>0.023</v>
      </c>
      <c r="L124" s="93">
        <v>0.0033</v>
      </c>
      <c r="M124" s="93">
        <v>0.0131</v>
      </c>
      <c r="N124" s="93">
        <v>-0.0267</v>
      </c>
    </row>
    <row r="125" spans="1:14" ht="9.75" customHeight="1">
      <c r="A125" s="89"/>
      <c r="B125" s="90"/>
      <c r="C125" s="91" t="s">
        <v>48</v>
      </c>
      <c r="D125" s="92"/>
      <c r="E125" s="93">
        <v>0</v>
      </c>
      <c r="F125" s="93">
        <v>-0.01</v>
      </c>
      <c r="G125" s="93">
        <v>0.01</v>
      </c>
      <c r="H125" s="93">
        <v>70.688</v>
      </c>
      <c r="I125" s="93">
        <v>-20.8969</v>
      </c>
      <c r="J125" s="93">
        <v>-42.931</v>
      </c>
      <c r="K125" s="93">
        <v>0.0376</v>
      </c>
      <c r="L125" s="93">
        <v>0.0053</v>
      </c>
      <c r="M125" s="93">
        <v>0.0214</v>
      </c>
      <c r="N125" s="93">
        <v>-0.0436</v>
      </c>
    </row>
    <row r="126" spans="1:14" ht="9.75" customHeight="1">
      <c r="A126" s="89"/>
      <c r="B126" s="90"/>
      <c r="C126" s="91" t="s">
        <v>49</v>
      </c>
      <c r="D126" s="92"/>
      <c r="E126" s="93">
        <v>0</v>
      </c>
      <c r="F126" s="93">
        <v>-0.01</v>
      </c>
      <c r="G126" s="93">
        <v>0.01</v>
      </c>
      <c r="H126" s="93">
        <v>70.9075</v>
      </c>
      <c r="I126" s="93">
        <v>-21.1594</v>
      </c>
      <c r="J126" s="93">
        <v>-43.2509</v>
      </c>
      <c r="K126" s="93">
        <v>0.0396</v>
      </c>
      <c r="L126" s="93">
        <v>0.0056</v>
      </c>
      <c r="M126" s="93">
        <v>0.0226</v>
      </c>
      <c r="N126" s="93">
        <v>-0.0459</v>
      </c>
    </row>
    <row r="127" spans="1:14" ht="9.75" customHeight="1">
      <c r="A127" s="89"/>
      <c r="B127" s="90"/>
      <c r="C127" s="91" t="s">
        <v>50</v>
      </c>
      <c r="D127" s="92"/>
      <c r="E127" s="93">
        <v>0</v>
      </c>
      <c r="F127" s="93">
        <v>-0.01</v>
      </c>
      <c r="G127" s="93">
        <v>0.01</v>
      </c>
      <c r="H127" s="93">
        <v>71.0805</v>
      </c>
      <c r="I127" s="93">
        <v>-21.3667</v>
      </c>
      <c r="J127" s="93">
        <v>-43.5028</v>
      </c>
      <c r="K127" s="93">
        <v>0.0422</v>
      </c>
      <c r="L127" s="93">
        <v>0.0059</v>
      </c>
      <c r="M127" s="93">
        <v>0.0242</v>
      </c>
      <c r="N127" s="93">
        <v>-0.049</v>
      </c>
    </row>
    <row r="128" spans="1:14" ht="9.75" customHeight="1">
      <c r="A128" s="89"/>
      <c r="B128" s="90"/>
      <c r="C128" s="91" t="s">
        <v>51</v>
      </c>
      <c r="D128" s="92"/>
      <c r="E128" s="93">
        <v>0</v>
      </c>
      <c r="F128" s="93">
        <v>-0.01</v>
      </c>
      <c r="G128" s="93">
        <v>0.01</v>
      </c>
      <c r="H128" s="93">
        <v>71.289</v>
      </c>
      <c r="I128" s="93">
        <v>-21.6161</v>
      </c>
      <c r="J128" s="93">
        <v>-43.8065</v>
      </c>
      <c r="K128" s="93">
        <v>0.0393</v>
      </c>
      <c r="L128" s="93">
        <v>0.0054</v>
      </c>
      <c r="M128" s="93">
        <v>0.0225</v>
      </c>
      <c r="N128" s="93">
        <v>-0.0456</v>
      </c>
    </row>
    <row r="129" spans="1:14" ht="9.75" customHeight="1">
      <c r="A129" s="89"/>
      <c r="B129" s="90"/>
      <c r="C129" s="91" t="s">
        <v>52</v>
      </c>
      <c r="D129" s="92"/>
      <c r="E129" s="93">
        <v>0</v>
      </c>
      <c r="F129" s="93">
        <v>-0.01</v>
      </c>
      <c r="G129" s="93">
        <v>0.01</v>
      </c>
      <c r="H129" s="93">
        <v>71.4883</v>
      </c>
      <c r="I129" s="93">
        <v>-21.8539</v>
      </c>
      <c r="J129" s="93">
        <v>-44.0971</v>
      </c>
      <c r="K129" s="93">
        <v>0.0517</v>
      </c>
      <c r="L129" s="93">
        <v>0.0071</v>
      </c>
      <c r="M129" s="93">
        <v>0.0297</v>
      </c>
      <c r="N129" s="93">
        <v>-0.06</v>
      </c>
    </row>
    <row r="130" spans="1:14" ht="9.75" customHeight="1">
      <c r="A130" s="89"/>
      <c r="B130" s="90"/>
      <c r="C130" s="91" t="s">
        <v>53</v>
      </c>
      <c r="D130" s="92"/>
      <c r="E130" s="93">
        <v>0</v>
      </c>
      <c r="F130" s="93">
        <v>-0.01</v>
      </c>
      <c r="G130" s="93">
        <v>0.01</v>
      </c>
      <c r="H130" s="93">
        <v>71.6486</v>
      </c>
      <c r="I130" s="93">
        <v>-22.0449</v>
      </c>
      <c r="J130" s="93">
        <v>-44.3308</v>
      </c>
      <c r="K130" s="93">
        <v>0.0478</v>
      </c>
      <c r="L130" s="93">
        <v>0.0065</v>
      </c>
      <c r="M130" s="93">
        <v>0.0275</v>
      </c>
      <c r="N130" s="93">
        <v>-0.0555</v>
      </c>
    </row>
    <row r="131" spans="1:14" ht="9.75" customHeight="1">
      <c r="A131" s="89"/>
      <c r="B131" s="90"/>
      <c r="C131" s="91" t="s">
        <v>54</v>
      </c>
      <c r="D131" s="92"/>
      <c r="E131" s="93">
        <v>0</v>
      </c>
      <c r="F131" s="93">
        <v>-0.01</v>
      </c>
      <c r="G131" s="93">
        <v>0.01</v>
      </c>
      <c r="H131" s="93">
        <v>69.9656</v>
      </c>
      <c r="I131" s="93">
        <v>-19.0378</v>
      </c>
      <c r="J131" s="93">
        <v>-42.0989</v>
      </c>
      <c r="K131" s="93">
        <v>-0.0078</v>
      </c>
      <c r="L131" s="93">
        <v>-0.0009</v>
      </c>
      <c r="M131" s="93">
        <v>-0.0047</v>
      </c>
      <c r="N131" s="93">
        <v>0.0092</v>
      </c>
    </row>
    <row r="132" spans="1:14" ht="9.75" customHeight="1">
      <c r="A132" s="89"/>
      <c r="B132" s="90"/>
      <c r="C132" s="91" t="s">
        <v>55</v>
      </c>
      <c r="D132" s="92"/>
      <c r="E132" s="93">
        <v>0</v>
      </c>
      <c r="F132" s="93">
        <v>-0.01</v>
      </c>
      <c r="G132" s="93">
        <v>0.01</v>
      </c>
      <c r="H132" s="93">
        <v>70.1639</v>
      </c>
      <c r="I132" s="93">
        <v>-19.2765</v>
      </c>
      <c r="J132" s="93">
        <v>-42.3851</v>
      </c>
      <c r="K132" s="93">
        <v>0.0143</v>
      </c>
      <c r="L132" s="93">
        <v>0.0016</v>
      </c>
      <c r="M132" s="93">
        <v>0.0086</v>
      </c>
      <c r="N132" s="93">
        <v>-0.0167</v>
      </c>
    </row>
    <row r="133" spans="1:14" ht="9.75" customHeight="1">
      <c r="A133" s="89"/>
      <c r="B133" s="90"/>
      <c r="C133" s="91" t="s">
        <v>56</v>
      </c>
      <c r="D133" s="92"/>
      <c r="E133" s="93">
        <v>0</v>
      </c>
      <c r="F133" s="93">
        <v>-0.01</v>
      </c>
      <c r="G133" s="93">
        <v>0.01</v>
      </c>
      <c r="H133" s="93">
        <v>70.3622</v>
      </c>
      <c r="I133" s="93">
        <v>-19.4757</v>
      </c>
      <c r="J133" s="93">
        <v>-42.6785</v>
      </c>
      <c r="K133" s="93">
        <v>0.0273</v>
      </c>
      <c r="L133" s="93">
        <v>0.0029</v>
      </c>
      <c r="M133" s="93">
        <v>0.0165</v>
      </c>
      <c r="N133" s="93">
        <v>-0.032</v>
      </c>
    </row>
    <row r="134" spans="1:14" ht="9.75" customHeight="1">
      <c r="A134" s="89"/>
      <c r="B134" s="90"/>
      <c r="C134" s="91" t="s">
        <v>57</v>
      </c>
      <c r="D134" s="92"/>
      <c r="E134" s="93">
        <v>0</v>
      </c>
      <c r="F134" s="93">
        <v>-0.01</v>
      </c>
      <c r="G134" s="93">
        <v>0.01</v>
      </c>
      <c r="H134" s="93">
        <v>70.5341</v>
      </c>
      <c r="I134" s="93">
        <v>-19.6502</v>
      </c>
      <c r="J134" s="93">
        <v>-42.9325</v>
      </c>
      <c r="K134" s="93">
        <v>0.0189</v>
      </c>
      <c r="L134" s="93">
        <v>0.002</v>
      </c>
      <c r="M134" s="93">
        <v>0.0115</v>
      </c>
      <c r="N134" s="93">
        <v>-0.0222</v>
      </c>
    </row>
    <row r="135" spans="1:14" ht="9.75" customHeight="1">
      <c r="A135" s="89"/>
      <c r="B135" s="90"/>
      <c r="C135" s="91" t="s">
        <v>58</v>
      </c>
      <c r="D135" s="92"/>
      <c r="E135" s="93">
        <v>0</v>
      </c>
      <c r="F135" s="93">
        <v>-0.01</v>
      </c>
      <c r="G135" s="93">
        <v>0.01</v>
      </c>
      <c r="H135" s="93">
        <v>70.7509</v>
      </c>
      <c r="I135" s="93">
        <v>-19.8337</v>
      </c>
      <c r="J135" s="93">
        <v>-43.2586</v>
      </c>
      <c r="K135" s="93">
        <v>0.0172</v>
      </c>
      <c r="L135" s="93">
        <v>0.0018</v>
      </c>
      <c r="M135" s="93">
        <v>0.0105</v>
      </c>
      <c r="N135" s="93">
        <v>-0.0202</v>
      </c>
    </row>
    <row r="136" spans="1:14" ht="9.75" customHeight="1">
      <c r="A136" s="89"/>
      <c r="B136" s="90"/>
      <c r="C136" s="91" t="s">
        <v>59</v>
      </c>
      <c r="D136" s="92"/>
      <c r="E136" s="93">
        <v>0</v>
      </c>
      <c r="F136" s="93">
        <v>-0.01</v>
      </c>
      <c r="G136" s="93">
        <v>0.01</v>
      </c>
      <c r="H136" s="93">
        <v>70.9581</v>
      </c>
      <c r="I136" s="93">
        <v>-20.0164</v>
      </c>
      <c r="J136" s="93">
        <v>-43.5687</v>
      </c>
      <c r="K136" s="93">
        <v>0.0238</v>
      </c>
      <c r="L136" s="93">
        <v>0.0024</v>
      </c>
      <c r="M136" s="93">
        <v>0.0145</v>
      </c>
      <c r="N136" s="93">
        <v>-0.028</v>
      </c>
    </row>
    <row r="137" spans="1:14" ht="9.75" customHeight="1">
      <c r="A137" s="89"/>
      <c r="B137" s="90"/>
      <c r="C137" s="91" t="s">
        <v>60</v>
      </c>
      <c r="D137" s="92"/>
      <c r="E137" s="93">
        <v>0</v>
      </c>
      <c r="F137" s="93">
        <v>-0.01</v>
      </c>
      <c r="G137" s="93">
        <v>0.01</v>
      </c>
      <c r="H137" s="93">
        <v>71.1353</v>
      </c>
      <c r="I137" s="93">
        <v>-20.2278</v>
      </c>
      <c r="J137" s="93">
        <v>-43.8248</v>
      </c>
      <c r="K137" s="93">
        <v>0.0364</v>
      </c>
      <c r="L137" s="93">
        <v>0.0036</v>
      </c>
      <c r="M137" s="93">
        <v>0.0222</v>
      </c>
      <c r="N137" s="93">
        <v>-0.0428</v>
      </c>
    </row>
    <row r="138" spans="1:14" ht="9.75" customHeight="1">
      <c r="A138" s="89"/>
      <c r="B138" s="90"/>
      <c r="C138" s="91" t="s">
        <v>61</v>
      </c>
      <c r="D138" s="92"/>
      <c r="E138" s="93">
        <v>0</v>
      </c>
      <c r="F138" s="93">
        <v>-0.01</v>
      </c>
      <c r="G138" s="93">
        <v>0.01</v>
      </c>
      <c r="H138" s="93">
        <v>71.3377</v>
      </c>
      <c r="I138" s="93">
        <v>-20.4316</v>
      </c>
      <c r="J138" s="93">
        <v>-44.1233</v>
      </c>
      <c r="K138" s="93">
        <v>0.0371</v>
      </c>
      <c r="L138" s="93">
        <v>0.0036</v>
      </c>
      <c r="M138" s="93">
        <v>0.0227</v>
      </c>
      <c r="N138" s="93">
        <v>-0.0437</v>
      </c>
    </row>
    <row r="139" spans="1:14" ht="9.75" customHeight="1">
      <c r="A139" s="89"/>
      <c r="B139" s="90"/>
      <c r="C139" s="91" t="s">
        <v>62</v>
      </c>
      <c r="D139" s="92"/>
      <c r="E139" s="93">
        <v>0</v>
      </c>
      <c r="F139" s="93">
        <v>-0.01</v>
      </c>
      <c r="G139" s="93">
        <v>0.01</v>
      </c>
      <c r="H139" s="93">
        <v>71.5015</v>
      </c>
      <c r="I139" s="93">
        <v>-20.6906</v>
      </c>
      <c r="J139" s="93">
        <v>-44.3502</v>
      </c>
      <c r="K139" s="93">
        <v>0.0296</v>
      </c>
      <c r="L139" s="93">
        <v>0.0029</v>
      </c>
      <c r="M139" s="93">
        <v>0.0181</v>
      </c>
      <c r="N139" s="93">
        <v>-0.0349</v>
      </c>
    </row>
    <row r="140" spans="1:14" ht="9.75" customHeight="1">
      <c r="A140" s="89"/>
      <c r="B140" s="90"/>
      <c r="C140" s="91" t="s">
        <v>63</v>
      </c>
      <c r="D140" s="92"/>
      <c r="E140" s="93">
        <v>0</v>
      </c>
      <c r="F140" s="93">
        <v>-0.01</v>
      </c>
      <c r="G140" s="93">
        <v>0.01</v>
      </c>
      <c r="H140" s="93">
        <v>71.675</v>
      </c>
      <c r="I140" s="93">
        <v>-20.8899</v>
      </c>
      <c r="J140" s="93">
        <v>-44.6022</v>
      </c>
      <c r="K140" s="93">
        <v>0.0427</v>
      </c>
      <c r="L140" s="93">
        <v>0.0041</v>
      </c>
      <c r="M140" s="93">
        <v>0.0261</v>
      </c>
      <c r="N140" s="93">
        <v>-0.0503</v>
      </c>
    </row>
    <row r="141" spans="1:14" ht="9.75" customHeight="1">
      <c r="A141" s="89"/>
      <c r="B141" s="90"/>
      <c r="C141" s="91" t="s">
        <v>64</v>
      </c>
      <c r="D141" s="92"/>
      <c r="E141" s="93">
        <v>0</v>
      </c>
      <c r="F141" s="93">
        <v>-0.01</v>
      </c>
      <c r="G141" s="93">
        <v>0.01</v>
      </c>
      <c r="H141" s="93">
        <v>71.9272</v>
      </c>
      <c r="I141" s="93">
        <v>-21.03</v>
      </c>
      <c r="J141" s="93">
        <v>-44.9913</v>
      </c>
      <c r="K141" s="93">
        <v>0.0386</v>
      </c>
      <c r="L141" s="93">
        <v>0.0035</v>
      </c>
      <c r="M141" s="93">
        <v>0.0238</v>
      </c>
      <c r="N141" s="93">
        <v>-0.0455</v>
      </c>
    </row>
    <row r="142" spans="1:14" ht="9.75" customHeight="1">
      <c r="A142" s="89"/>
      <c r="B142" s="90"/>
      <c r="C142" s="91" t="s">
        <v>65</v>
      </c>
      <c r="D142" s="92"/>
      <c r="E142" s="93">
        <v>0</v>
      </c>
      <c r="F142" s="93">
        <v>-0.01</v>
      </c>
      <c r="G142" s="93">
        <v>0.01</v>
      </c>
      <c r="H142" s="93">
        <v>70.2101</v>
      </c>
      <c r="I142" s="93">
        <v>-18.0529</v>
      </c>
      <c r="J142" s="93">
        <v>-42.6289</v>
      </c>
      <c r="K142" s="93">
        <v>0.04</v>
      </c>
      <c r="L142" s="93">
        <v>0.0025</v>
      </c>
      <c r="M142" s="93">
        <v>0.0258</v>
      </c>
      <c r="N142" s="93">
        <v>-0.0477</v>
      </c>
    </row>
    <row r="143" spans="1:14" ht="9.75" customHeight="1">
      <c r="A143" s="89"/>
      <c r="B143" s="90"/>
      <c r="C143" s="91" t="s">
        <v>66</v>
      </c>
      <c r="D143" s="92"/>
      <c r="E143" s="93">
        <v>0</v>
      </c>
      <c r="F143" s="93">
        <v>-0.01</v>
      </c>
      <c r="G143" s="93">
        <v>0.01</v>
      </c>
      <c r="H143" s="93">
        <v>70.4114</v>
      </c>
      <c r="I143" s="93">
        <v>-18.268</v>
      </c>
      <c r="J143" s="93">
        <v>-42.9208</v>
      </c>
      <c r="K143" s="93">
        <v>0.046</v>
      </c>
      <c r="L143" s="93">
        <v>0.0028</v>
      </c>
      <c r="M143" s="93">
        <v>0.0297</v>
      </c>
      <c r="N143" s="93">
        <v>-0.0548</v>
      </c>
    </row>
    <row r="144" spans="1:14" ht="9.75" customHeight="1">
      <c r="A144" s="89"/>
      <c r="B144" s="90"/>
      <c r="C144" s="91" t="s">
        <v>67</v>
      </c>
      <c r="D144" s="92"/>
      <c r="E144" s="93">
        <v>0</v>
      </c>
      <c r="F144" s="93">
        <v>-0.01</v>
      </c>
      <c r="G144" s="93">
        <v>0.01</v>
      </c>
      <c r="H144" s="93">
        <v>70.5802</v>
      </c>
      <c r="I144" s="93">
        <v>-18.4562</v>
      </c>
      <c r="J144" s="93">
        <v>-43.1649</v>
      </c>
      <c r="K144" s="93">
        <v>0.0456</v>
      </c>
      <c r="L144" s="93">
        <v>0.0027</v>
      </c>
      <c r="M144" s="93">
        <v>0.0294</v>
      </c>
      <c r="N144" s="93">
        <v>-0.0544</v>
      </c>
    </row>
    <row r="145" spans="1:14" ht="9.75" customHeight="1">
      <c r="A145" s="89"/>
      <c r="B145" s="90"/>
      <c r="C145" s="91" t="s">
        <v>68</v>
      </c>
      <c r="D145" s="92"/>
      <c r="E145" s="93">
        <v>0</v>
      </c>
      <c r="F145" s="93">
        <v>-0.01</v>
      </c>
      <c r="G145" s="93">
        <v>0.01</v>
      </c>
      <c r="H145" s="93">
        <v>70.8104</v>
      </c>
      <c r="I145" s="93">
        <v>-18.6935</v>
      </c>
      <c r="J145" s="93">
        <v>-43.4996</v>
      </c>
      <c r="K145" s="93">
        <v>0.0408</v>
      </c>
      <c r="L145" s="93">
        <v>0.0024</v>
      </c>
      <c r="M145" s="93">
        <v>0.0264</v>
      </c>
      <c r="N145" s="93">
        <v>-0.0487</v>
      </c>
    </row>
    <row r="146" spans="1:14" ht="9.75" customHeight="1">
      <c r="A146" s="89"/>
      <c r="B146" s="90"/>
      <c r="C146" s="91" t="s">
        <v>69</v>
      </c>
      <c r="D146" s="92"/>
      <c r="E146" s="93">
        <v>0</v>
      </c>
      <c r="F146" s="93">
        <v>-0.01</v>
      </c>
      <c r="G146" s="93">
        <v>0.01</v>
      </c>
      <c r="H146" s="93">
        <v>70.9763</v>
      </c>
      <c r="I146" s="93">
        <v>-18.8692</v>
      </c>
      <c r="J146" s="93">
        <v>-43.7404</v>
      </c>
      <c r="K146" s="93">
        <v>0.0459</v>
      </c>
      <c r="L146" s="93">
        <v>0.0026</v>
      </c>
      <c r="M146" s="93">
        <v>0.0297</v>
      </c>
      <c r="N146" s="93">
        <v>-0.0547</v>
      </c>
    </row>
    <row r="147" spans="1:14" ht="9.75" customHeight="1">
      <c r="A147" s="89"/>
      <c r="B147" s="90"/>
      <c r="C147" s="91" t="s">
        <v>70</v>
      </c>
      <c r="D147" s="92"/>
      <c r="E147" s="93">
        <v>0</v>
      </c>
      <c r="F147" s="93">
        <v>-0.01</v>
      </c>
      <c r="G147" s="93">
        <v>0.01</v>
      </c>
      <c r="H147" s="93">
        <v>71.2079</v>
      </c>
      <c r="I147" s="93">
        <v>-19.0934</v>
      </c>
      <c r="J147" s="93">
        <v>-44.0783</v>
      </c>
      <c r="K147" s="93">
        <v>0.0476</v>
      </c>
      <c r="L147" s="93">
        <v>0.0026</v>
      </c>
      <c r="M147" s="93">
        <v>0.0309</v>
      </c>
      <c r="N147" s="93">
        <v>-0.0568</v>
      </c>
    </row>
    <row r="148" spans="1:14" ht="9.75" customHeight="1">
      <c r="A148" s="89"/>
      <c r="B148" s="90"/>
      <c r="C148" s="91" t="s">
        <v>71</v>
      </c>
      <c r="D148" s="92"/>
      <c r="E148" s="93">
        <v>0</v>
      </c>
      <c r="F148" s="93">
        <v>-0.01</v>
      </c>
      <c r="G148" s="93">
        <v>0.01</v>
      </c>
      <c r="H148" s="93">
        <v>71.3954</v>
      </c>
      <c r="I148" s="93">
        <v>-19.2561</v>
      </c>
      <c r="J148" s="93">
        <v>-44.3535</v>
      </c>
      <c r="K148" s="93">
        <v>0.0522</v>
      </c>
      <c r="L148" s="93">
        <v>0.0027</v>
      </c>
      <c r="M148" s="93">
        <v>0.0339</v>
      </c>
      <c r="N148" s="93">
        <v>-0.0623</v>
      </c>
    </row>
    <row r="149" spans="1:14" ht="9.75" customHeight="1">
      <c r="A149" s="89"/>
      <c r="B149" s="90"/>
      <c r="C149" s="91" t="s">
        <v>72</v>
      </c>
      <c r="D149" s="92"/>
      <c r="E149" s="93">
        <v>0</v>
      </c>
      <c r="F149" s="93">
        <v>-0.01</v>
      </c>
      <c r="G149" s="93">
        <v>0.01</v>
      </c>
      <c r="H149" s="93">
        <v>71.574</v>
      </c>
      <c r="I149" s="93">
        <v>-19.4286</v>
      </c>
      <c r="J149" s="93">
        <v>-44.614</v>
      </c>
      <c r="K149" s="93">
        <v>0.058</v>
      </c>
      <c r="L149" s="93">
        <v>0.003</v>
      </c>
      <c r="M149" s="93">
        <v>0.0378</v>
      </c>
      <c r="N149" s="93">
        <v>-0.0692</v>
      </c>
    </row>
    <row r="150" spans="1:14" ht="9.75" customHeight="1">
      <c r="A150" s="89"/>
      <c r="B150" s="90"/>
      <c r="C150" s="91" t="s">
        <v>73</v>
      </c>
      <c r="D150" s="92"/>
      <c r="E150" s="93">
        <v>0</v>
      </c>
      <c r="F150" s="93">
        <v>-0.01</v>
      </c>
      <c r="G150" s="93">
        <v>0.01</v>
      </c>
      <c r="H150" s="93">
        <v>71.7806</v>
      </c>
      <c r="I150" s="93">
        <v>-19.6403</v>
      </c>
      <c r="J150" s="93">
        <v>-44.9143</v>
      </c>
      <c r="K150" s="93">
        <v>0.0575</v>
      </c>
      <c r="L150" s="93">
        <v>0.0029</v>
      </c>
      <c r="M150" s="93">
        <v>0.0375</v>
      </c>
      <c r="N150" s="93">
        <v>-0.0687</v>
      </c>
    </row>
    <row r="151" spans="1:14" ht="9.75" customHeight="1">
      <c r="A151" s="89"/>
      <c r="B151" s="90"/>
      <c r="C151" s="91" t="s">
        <v>74</v>
      </c>
      <c r="D151" s="92"/>
      <c r="E151" s="93">
        <v>0</v>
      </c>
      <c r="F151" s="93">
        <v>-0.01</v>
      </c>
      <c r="G151" s="93">
        <v>0.01</v>
      </c>
      <c r="H151" s="93">
        <v>71.9748</v>
      </c>
      <c r="I151" s="93">
        <v>-19.8176</v>
      </c>
      <c r="J151" s="93">
        <v>-45.1983</v>
      </c>
      <c r="K151" s="93">
        <v>0.0607</v>
      </c>
      <c r="L151" s="93">
        <v>0.0029</v>
      </c>
      <c r="M151" s="93">
        <v>0.0397</v>
      </c>
      <c r="N151" s="93">
        <v>-0.0726</v>
      </c>
    </row>
    <row r="152" spans="1:14" ht="9.75" customHeight="1">
      <c r="A152" s="89"/>
      <c r="B152" s="90"/>
      <c r="C152" s="91" t="s">
        <v>75</v>
      </c>
      <c r="D152" s="92"/>
      <c r="E152" s="93">
        <v>0</v>
      </c>
      <c r="F152" s="93">
        <v>-0.01</v>
      </c>
      <c r="G152" s="93">
        <v>0.01</v>
      </c>
      <c r="H152" s="93">
        <v>72.1904</v>
      </c>
      <c r="I152" s="93">
        <v>-20.0392</v>
      </c>
      <c r="J152" s="93">
        <v>-45.5115</v>
      </c>
      <c r="K152" s="93">
        <v>0.066</v>
      </c>
      <c r="L152" s="93">
        <v>0.0031</v>
      </c>
      <c r="M152" s="93">
        <v>0.0432</v>
      </c>
      <c r="N152" s="93">
        <v>-0.079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76</v>
      </c>
      <c r="C165" s="99"/>
      <c r="D165" s="100"/>
      <c r="E165" s="101"/>
      <c r="F165" s="102">
        <v>33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77</v>
      </c>
      <c r="C166" s="105"/>
      <c r="D166" s="106"/>
      <c r="E166" s="107"/>
      <c r="F166" s="108">
        <v>32</v>
      </c>
      <c r="G166" s="6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78</v>
      </c>
      <c r="C167" s="110"/>
      <c r="D167" s="111"/>
      <c r="E167" s="112"/>
      <c r="F167" s="113">
        <v>0.030303030303030276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79</v>
      </c>
      <c r="D169" s="117"/>
      <c r="E169" s="118"/>
      <c r="F169" s="119">
        <v>-0.0433090909090909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80</v>
      </c>
      <c r="D170" s="117"/>
      <c r="E170" s="121"/>
      <c r="F170" s="119">
        <v>0.01879483578733073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81</v>
      </c>
      <c r="D172" s="117"/>
      <c r="E172" s="118"/>
      <c r="F172" s="119">
        <v>0.0092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82</v>
      </c>
      <c r="D173" s="117"/>
      <c r="E173" s="118"/>
      <c r="F173" s="119">
        <v>-0.079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4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41"/>
      <c r="B175" s="42" t="s">
        <v>83</v>
      </c>
      <c r="C175" s="43"/>
      <c r="D175" s="43"/>
      <c r="E175" s="43"/>
      <c r="F175" s="43"/>
      <c r="G175" s="44"/>
      <c r="H175" s="44"/>
      <c r="I175" s="44"/>
      <c r="J175" s="44"/>
      <c r="K175" s="44"/>
      <c r="L175" s="44"/>
      <c r="M175" s="44"/>
      <c r="N175" s="45"/>
    </row>
    <row r="176" spans="1:14" ht="10.5" customHeight="1" thickBot="1">
      <c r="A176" s="5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8"/>
    </row>
    <row r="177" spans="1:14" ht="15.75" customHeight="1" thickBot="1">
      <c r="A177" s="5"/>
      <c r="B177" s="80"/>
      <c r="C177" s="81" t="s">
        <v>36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37</v>
      </c>
      <c r="D178" s="85"/>
      <c r="E178" s="85" t="s">
        <v>38</v>
      </c>
      <c r="F178" s="86" t="s">
        <v>14</v>
      </c>
      <c r="G178" s="86" t="s">
        <v>15</v>
      </c>
      <c r="H178" s="87" t="s">
        <v>20</v>
      </c>
      <c r="I178" s="87" t="s">
        <v>22</v>
      </c>
      <c r="J178" s="87" t="s">
        <v>23</v>
      </c>
      <c r="K178" s="87" t="s">
        <v>39</v>
      </c>
      <c r="L178" s="87" t="s">
        <v>40</v>
      </c>
      <c r="M178" s="87" t="s">
        <v>41</v>
      </c>
      <c r="N178" s="88" t="s">
        <v>42</v>
      </c>
    </row>
    <row r="179" spans="1:14" ht="9.75" customHeight="1">
      <c r="A179" s="89"/>
      <c r="B179" s="90"/>
      <c r="C179" s="91" t="s">
        <v>84</v>
      </c>
      <c r="D179" s="92"/>
      <c r="E179" s="93">
        <v>0</v>
      </c>
      <c r="F179" s="93">
        <v>-0.01</v>
      </c>
      <c r="G179" s="93">
        <v>0.01</v>
      </c>
      <c r="H179" s="93">
        <v>70.4629</v>
      </c>
      <c r="I179" s="93">
        <v>-17.1442</v>
      </c>
      <c r="J179" s="93">
        <v>-43.0638</v>
      </c>
      <c r="K179" s="93">
        <v>0.0488</v>
      </c>
      <c r="L179" s="93">
        <v>0.0008</v>
      </c>
      <c r="M179" s="93">
        <v>0.0333</v>
      </c>
      <c r="N179" s="93">
        <v>-0.059</v>
      </c>
    </row>
    <row r="180" spans="1:14" ht="9.75" customHeight="1">
      <c r="A180" s="89"/>
      <c r="B180" s="90"/>
      <c r="C180" s="91" t="s">
        <v>85</v>
      </c>
      <c r="D180" s="92"/>
      <c r="E180" s="93">
        <v>0</v>
      </c>
      <c r="F180" s="93">
        <v>-0.01</v>
      </c>
      <c r="G180" s="93">
        <v>0.01</v>
      </c>
      <c r="H180" s="93">
        <v>70.6814</v>
      </c>
      <c r="I180" s="93">
        <v>-17.3588</v>
      </c>
      <c r="J180" s="93">
        <v>-43.3792</v>
      </c>
      <c r="K180" s="93">
        <v>0.0549</v>
      </c>
      <c r="L180" s="93">
        <v>0.0008</v>
      </c>
      <c r="M180" s="93">
        <v>0.0375</v>
      </c>
      <c r="N180" s="93">
        <v>-0.0665</v>
      </c>
    </row>
    <row r="181" spans="1:14" ht="9.75" customHeight="1">
      <c r="A181" s="89"/>
      <c r="B181" s="90"/>
      <c r="C181" s="91" t="s">
        <v>86</v>
      </c>
      <c r="D181" s="92"/>
      <c r="E181" s="93">
        <v>0</v>
      </c>
      <c r="F181" s="93">
        <v>-0.01</v>
      </c>
      <c r="G181" s="93">
        <v>0.01</v>
      </c>
      <c r="H181" s="93">
        <v>70.8775</v>
      </c>
      <c r="I181" s="93">
        <v>-17.5597</v>
      </c>
      <c r="J181" s="93">
        <v>-43.662</v>
      </c>
      <c r="K181" s="93">
        <v>0.0603</v>
      </c>
      <c r="L181" s="93">
        <v>0.0008</v>
      </c>
      <c r="M181" s="93">
        <v>0.0412</v>
      </c>
      <c r="N181" s="93">
        <v>-0.0731</v>
      </c>
    </row>
    <row r="182" spans="1:14" ht="9.75" customHeight="1">
      <c r="A182" s="89"/>
      <c r="B182" s="90"/>
      <c r="C182" s="91" t="s">
        <v>87</v>
      </c>
      <c r="D182" s="92"/>
      <c r="E182" s="93">
        <v>0</v>
      </c>
      <c r="F182" s="93">
        <v>-0.01</v>
      </c>
      <c r="G182" s="93">
        <v>0.01</v>
      </c>
      <c r="H182" s="93">
        <v>71.0792</v>
      </c>
      <c r="I182" s="93">
        <v>-17.7597</v>
      </c>
      <c r="J182" s="93">
        <v>-43.9533</v>
      </c>
      <c r="K182" s="93">
        <v>0.0595</v>
      </c>
      <c r="L182" s="93">
        <v>0.0007</v>
      </c>
      <c r="M182" s="93">
        <v>0.0407</v>
      </c>
      <c r="N182" s="93">
        <v>-0.0721</v>
      </c>
    </row>
    <row r="183" spans="1:14" ht="9.75" customHeight="1">
      <c r="A183" s="89"/>
      <c r="B183" s="90"/>
      <c r="C183" s="91" t="s">
        <v>88</v>
      </c>
      <c r="D183" s="92"/>
      <c r="E183" s="93">
        <v>0</v>
      </c>
      <c r="F183" s="93">
        <v>-0.01</v>
      </c>
      <c r="G183" s="93">
        <v>0.01</v>
      </c>
      <c r="H183" s="93">
        <v>71.2753</v>
      </c>
      <c r="I183" s="93">
        <v>-17.9574</v>
      </c>
      <c r="J183" s="93">
        <v>-44.2363</v>
      </c>
      <c r="K183" s="93">
        <v>0.056</v>
      </c>
      <c r="L183" s="93">
        <v>0.0006</v>
      </c>
      <c r="M183" s="93">
        <v>0.0384</v>
      </c>
      <c r="N183" s="93">
        <v>-0.0679</v>
      </c>
    </row>
    <row r="184" spans="1:14" ht="9.75" customHeight="1">
      <c r="A184" s="89"/>
      <c r="B184" s="90"/>
      <c r="C184" s="91" t="s">
        <v>89</v>
      </c>
      <c r="D184" s="92"/>
      <c r="E184" s="93">
        <v>0</v>
      </c>
      <c r="F184" s="93">
        <v>-0.01</v>
      </c>
      <c r="G184" s="93">
        <v>0.01</v>
      </c>
      <c r="H184" s="93">
        <v>71.4395</v>
      </c>
      <c r="I184" s="93">
        <v>-18.1225</v>
      </c>
      <c r="J184" s="93">
        <v>-44.4734</v>
      </c>
      <c r="K184" s="93">
        <v>0.0603</v>
      </c>
      <c r="L184" s="93">
        <v>0.0006</v>
      </c>
      <c r="M184" s="93">
        <v>0.0413</v>
      </c>
      <c r="N184" s="93">
        <v>-0.0731</v>
      </c>
    </row>
    <row r="185" spans="1:14" ht="9.75" customHeight="1">
      <c r="A185" s="89"/>
      <c r="B185" s="90"/>
      <c r="C185" s="91" t="s">
        <v>90</v>
      </c>
      <c r="D185" s="92"/>
      <c r="E185" s="93">
        <v>0</v>
      </c>
      <c r="F185" s="93">
        <v>-0.01</v>
      </c>
      <c r="G185" s="93">
        <v>0.01</v>
      </c>
      <c r="H185" s="93">
        <v>71.6464</v>
      </c>
      <c r="I185" s="93">
        <v>-18.3273</v>
      </c>
      <c r="J185" s="93">
        <v>-44.7722</v>
      </c>
      <c r="K185" s="93">
        <v>0.0595</v>
      </c>
      <c r="L185" s="93">
        <v>0.0006</v>
      </c>
      <c r="M185" s="93">
        <v>0.0408</v>
      </c>
      <c r="N185" s="93">
        <v>-0.0722</v>
      </c>
    </row>
    <row r="186" spans="1:14" ht="9.75" customHeight="1">
      <c r="A186" s="89"/>
      <c r="B186" s="90"/>
      <c r="C186" s="91" t="s">
        <v>91</v>
      </c>
      <c r="D186" s="92"/>
      <c r="E186" s="93">
        <v>0</v>
      </c>
      <c r="F186" s="93">
        <v>-0.01</v>
      </c>
      <c r="G186" s="93">
        <v>0.01</v>
      </c>
      <c r="H186" s="93">
        <v>71.8468</v>
      </c>
      <c r="I186" s="93">
        <v>-18.5215</v>
      </c>
      <c r="J186" s="93">
        <v>-45.0617</v>
      </c>
      <c r="K186" s="93">
        <v>0.0617</v>
      </c>
      <c r="L186" s="93">
        <v>0.0005</v>
      </c>
      <c r="M186" s="93">
        <v>0.0424</v>
      </c>
      <c r="N186" s="93">
        <v>-0.0749</v>
      </c>
    </row>
    <row r="187" spans="1:14" ht="9.75" customHeight="1">
      <c r="A187" s="89"/>
      <c r="B187" s="90"/>
      <c r="C187" s="91" t="s">
        <v>92</v>
      </c>
      <c r="D187" s="92"/>
      <c r="E187" s="93">
        <v>0</v>
      </c>
      <c r="F187" s="93">
        <v>-0.01</v>
      </c>
      <c r="G187" s="93">
        <v>0.01</v>
      </c>
      <c r="H187" s="93">
        <v>72.0483</v>
      </c>
      <c r="I187" s="93">
        <v>-18.7298</v>
      </c>
      <c r="J187" s="93">
        <v>-45.3527</v>
      </c>
      <c r="K187" s="93">
        <v>0.0653</v>
      </c>
      <c r="L187" s="93">
        <v>0.0005</v>
      </c>
      <c r="M187" s="93">
        <v>0.0449</v>
      </c>
      <c r="N187" s="93">
        <v>-0.0793</v>
      </c>
    </row>
    <row r="188" spans="1:14" ht="9.75" customHeight="1">
      <c r="A188" s="89"/>
      <c r="B188" s="90"/>
      <c r="C188" s="91" t="s">
        <v>93</v>
      </c>
      <c r="D188" s="92"/>
      <c r="E188" s="93">
        <v>0</v>
      </c>
      <c r="F188" s="93">
        <v>-0.01</v>
      </c>
      <c r="G188" s="93">
        <v>0.01</v>
      </c>
      <c r="H188" s="93">
        <v>72.2526</v>
      </c>
      <c r="I188" s="93">
        <v>-18.9335</v>
      </c>
      <c r="J188" s="93">
        <v>-45.6478</v>
      </c>
      <c r="K188" s="93">
        <v>0.0635</v>
      </c>
      <c r="L188" s="93">
        <v>0.0004</v>
      </c>
      <c r="M188" s="93">
        <v>0.0437</v>
      </c>
      <c r="N188" s="93">
        <v>-0.0771</v>
      </c>
    </row>
    <row r="189" spans="1:14" ht="9.75" customHeight="1">
      <c r="A189" s="89"/>
      <c r="B189" s="90"/>
      <c r="C189" s="91" t="s">
        <v>94</v>
      </c>
      <c r="D189" s="92"/>
      <c r="E189" s="93">
        <v>0</v>
      </c>
      <c r="F189" s="93">
        <v>-0.01</v>
      </c>
      <c r="G189" s="93">
        <v>0.01</v>
      </c>
      <c r="H189" s="93">
        <v>72.4642</v>
      </c>
      <c r="I189" s="93">
        <v>-19.1436</v>
      </c>
      <c r="J189" s="93">
        <v>-45.9535</v>
      </c>
      <c r="K189" s="93">
        <v>0.0701</v>
      </c>
      <c r="L189" s="93">
        <v>0.0004</v>
      </c>
      <c r="M189" s="93">
        <v>0.0483</v>
      </c>
      <c r="N189" s="93">
        <v>-0.0852</v>
      </c>
    </row>
    <row r="190" spans="1:14" ht="9.75" customHeight="1">
      <c r="A190" s="89"/>
      <c r="B190" s="90"/>
      <c r="C190" s="91" t="s">
        <v>95</v>
      </c>
      <c r="D190" s="92"/>
      <c r="E190" s="93">
        <v>0</v>
      </c>
      <c r="F190" s="93">
        <v>-0.01</v>
      </c>
      <c r="G190" s="93">
        <v>0.01</v>
      </c>
      <c r="H190" s="93">
        <v>70.624</v>
      </c>
      <c r="I190" s="93">
        <v>-16.6731</v>
      </c>
      <c r="J190" s="93">
        <v>-43.2986</v>
      </c>
      <c r="K190" s="93">
        <v>0.041</v>
      </c>
      <c r="L190" s="93">
        <v>-0.0004</v>
      </c>
      <c r="M190" s="93">
        <v>0.0288</v>
      </c>
      <c r="N190" s="93">
        <v>-0.0501</v>
      </c>
    </row>
    <row r="191" spans="1:14" ht="9.75" customHeight="1">
      <c r="A191" s="89"/>
      <c r="B191" s="90"/>
      <c r="C191" s="91" t="s">
        <v>96</v>
      </c>
      <c r="D191" s="92"/>
      <c r="E191" s="93">
        <v>0</v>
      </c>
      <c r="F191" s="93">
        <v>-0.01</v>
      </c>
      <c r="G191" s="93">
        <v>0.01</v>
      </c>
      <c r="H191" s="93">
        <v>70.8189</v>
      </c>
      <c r="I191" s="93">
        <v>-16.7998</v>
      </c>
      <c r="J191" s="93">
        <v>-43.578</v>
      </c>
      <c r="K191" s="93">
        <v>0.0437</v>
      </c>
      <c r="L191" s="93">
        <v>-0.0006</v>
      </c>
      <c r="M191" s="93">
        <v>0.0308</v>
      </c>
      <c r="N191" s="93">
        <v>-0.0534</v>
      </c>
    </row>
    <row r="192" spans="1:14" ht="9.75" customHeight="1">
      <c r="A192" s="89"/>
      <c r="B192" s="90"/>
      <c r="C192" s="91" t="s">
        <v>97</v>
      </c>
      <c r="D192" s="92"/>
      <c r="E192" s="93">
        <v>0</v>
      </c>
      <c r="F192" s="93">
        <v>-0.01</v>
      </c>
      <c r="G192" s="93">
        <v>0.01</v>
      </c>
      <c r="H192" s="93">
        <v>71.0021</v>
      </c>
      <c r="I192" s="93">
        <v>-16.9848</v>
      </c>
      <c r="J192" s="93">
        <v>-43.8417</v>
      </c>
      <c r="K192" s="93">
        <v>0.0556</v>
      </c>
      <c r="L192" s="93">
        <v>-0.0008</v>
      </c>
      <c r="M192" s="93">
        <v>0.0392</v>
      </c>
      <c r="N192" s="93">
        <v>-0.068</v>
      </c>
    </row>
    <row r="193" spans="1:14" ht="9.75" customHeight="1">
      <c r="A193" s="89"/>
      <c r="B193" s="90"/>
      <c r="C193" s="91" t="s">
        <v>98</v>
      </c>
      <c r="D193" s="92"/>
      <c r="E193" s="93">
        <v>0</v>
      </c>
      <c r="F193" s="93">
        <v>-0.01</v>
      </c>
      <c r="G193" s="93">
        <v>0.01</v>
      </c>
      <c r="H193" s="93">
        <v>71.23</v>
      </c>
      <c r="I193" s="93">
        <v>-17.217</v>
      </c>
      <c r="J193" s="93">
        <v>-44.1697</v>
      </c>
      <c r="K193" s="93">
        <v>0.0528</v>
      </c>
      <c r="L193" s="93">
        <v>-0.0008</v>
      </c>
      <c r="M193" s="93">
        <v>0.0372</v>
      </c>
      <c r="N193" s="93">
        <v>-0.0646</v>
      </c>
    </row>
    <row r="194" spans="1:14" ht="9.75" customHeight="1">
      <c r="A194" s="89"/>
      <c r="B194" s="90"/>
      <c r="C194" s="91" t="s">
        <v>99</v>
      </c>
      <c r="D194" s="92"/>
      <c r="E194" s="93">
        <v>0</v>
      </c>
      <c r="F194" s="93">
        <v>-0.01</v>
      </c>
      <c r="G194" s="93">
        <v>0.01</v>
      </c>
      <c r="H194" s="93">
        <v>71.4512</v>
      </c>
      <c r="I194" s="93">
        <v>-17.3608</v>
      </c>
      <c r="J194" s="93">
        <v>-44.4864</v>
      </c>
      <c r="K194" s="93">
        <v>0.0339</v>
      </c>
      <c r="L194" s="93">
        <v>-0.0006</v>
      </c>
      <c r="M194" s="93">
        <v>0.0239</v>
      </c>
      <c r="N194" s="93">
        <v>-0.0415</v>
      </c>
    </row>
    <row r="195" spans="1:14" ht="9.75" customHeight="1">
      <c r="A195" s="89"/>
      <c r="B195" s="90"/>
      <c r="C195" s="91" t="s">
        <v>100</v>
      </c>
      <c r="D195" s="92"/>
      <c r="E195" s="93">
        <v>0</v>
      </c>
      <c r="F195" s="93">
        <v>-0.01</v>
      </c>
      <c r="G195" s="93">
        <v>0.01</v>
      </c>
      <c r="H195" s="93">
        <v>71.6697</v>
      </c>
      <c r="I195" s="93">
        <v>-17.5254</v>
      </c>
      <c r="J195" s="93">
        <v>-44.7993</v>
      </c>
      <c r="K195" s="93">
        <v>0.0545</v>
      </c>
      <c r="L195" s="93">
        <v>-0.0011</v>
      </c>
      <c r="M195" s="93">
        <v>0.0387</v>
      </c>
      <c r="N195" s="93">
        <v>-0.0669</v>
      </c>
    </row>
    <row r="196" spans="1:14" ht="9.75" customHeight="1">
      <c r="A196" s="89"/>
      <c r="B196" s="90"/>
      <c r="C196" s="91" t="s">
        <v>101</v>
      </c>
      <c r="D196" s="92"/>
      <c r="E196" s="93">
        <v>0</v>
      </c>
      <c r="F196" s="93">
        <v>-0.01</v>
      </c>
      <c r="G196" s="93">
        <v>0.01</v>
      </c>
      <c r="H196" s="93">
        <v>71.8773</v>
      </c>
      <c r="I196" s="93">
        <v>-17.6876</v>
      </c>
      <c r="J196" s="93">
        <v>-45.0967</v>
      </c>
      <c r="K196" s="93">
        <v>0.0445</v>
      </c>
      <c r="L196" s="93">
        <v>-0.001</v>
      </c>
      <c r="M196" s="93">
        <v>0.0316</v>
      </c>
      <c r="N196" s="93">
        <v>-0.0546</v>
      </c>
    </row>
    <row r="197" spans="1:14" ht="9.75" customHeight="1">
      <c r="A197" s="89"/>
      <c r="B197" s="90"/>
      <c r="C197" s="91" t="s">
        <v>102</v>
      </c>
      <c r="D197" s="92"/>
      <c r="E197" s="93">
        <v>0</v>
      </c>
      <c r="F197" s="93">
        <v>-0.01</v>
      </c>
      <c r="G197" s="93">
        <v>0.01</v>
      </c>
      <c r="H197" s="93">
        <v>72.0513</v>
      </c>
      <c r="I197" s="93">
        <v>-17.9192</v>
      </c>
      <c r="J197" s="93">
        <v>-45.3491</v>
      </c>
      <c r="K197" s="93">
        <v>0.0504</v>
      </c>
      <c r="L197" s="93">
        <v>-0.0011</v>
      </c>
      <c r="M197" s="93">
        <v>0.0358</v>
      </c>
      <c r="N197" s="93">
        <v>-0.0619</v>
      </c>
    </row>
    <row r="198" spans="1:14" ht="9.75" customHeight="1">
      <c r="A198" s="89"/>
      <c r="B198" s="90"/>
      <c r="C198" s="91" t="s">
        <v>103</v>
      </c>
      <c r="D198" s="92"/>
      <c r="E198" s="93">
        <v>0</v>
      </c>
      <c r="F198" s="93">
        <v>-0.01</v>
      </c>
      <c r="G198" s="93">
        <v>0.01</v>
      </c>
      <c r="H198" s="93">
        <v>72.2958</v>
      </c>
      <c r="I198" s="93">
        <v>-18.0736</v>
      </c>
      <c r="J198" s="93">
        <v>-45.6982</v>
      </c>
      <c r="K198" s="93">
        <v>0.0564</v>
      </c>
      <c r="L198" s="93">
        <v>-0.0014</v>
      </c>
      <c r="M198" s="93">
        <v>0.0402</v>
      </c>
      <c r="N198" s="93">
        <v>-0.0693</v>
      </c>
    </row>
    <row r="199" spans="1:14" ht="9.75" customHeight="1">
      <c r="A199" s="89"/>
      <c r="B199" s="90"/>
      <c r="C199" s="91" t="s">
        <v>104</v>
      </c>
      <c r="D199" s="92"/>
      <c r="E199" s="93">
        <v>0</v>
      </c>
      <c r="F199" s="93">
        <v>-0.01</v>
      </c>
      <c r="G199" s="93">
        <v>0.01</v>
      </c>
      <c r="H199" s="93">
        <v>72.4714</v>
      </c>
      <c r="I199" s="93">
        <v>-18.2673</v>
      </c>
      <c r="J199" s="93">
        <v>-45.9517</v>
      </c>
      <c r="K199" s="93">
        <v>0.0462</v>
      </c>
      <c r="L199" s="93">
        <v>-0.0012</v>
      </c>
      <c r="M199" s="93">
        <v>0.0329</v>
      </c>
      <c r="N199" s="93">
        <v>-0.0567</v>
      </c>
    </row>
    <row r="200" spans="1:14" ht="9.75" customHeight="1">
      <c r="A200" s="89"/>
      <c r="B200" s="90"/>
      <c r="C200" s="91" t="s">
        <v>105</v>
      </c>
      <c r="D200" s="92"/>
      <c r="E200" s="93">
        <v>0</v>
      </c>
      <c r="F200" s="93">
        <v>-0.01</v>
      </c>
      <c r="G200" s="93">
        <v>0.01</v>
      </c>
      <c r="H200" s="93">
        <v>72.7115</v>
      </c>
      <c r="I200" s="93">
        <v>-18.4422</v>
      </c>
      <c r="J200" s="93">
        <v>-46.295</v>
      </c>
      <c r="K200" s="93">
        <v>0.0595</v>
      </c>
      <c r="L200" s="93">
        <v>-0.0017</v>
      </c>
      <c r="M200" s="93">
        <v>0.0425</v>
      </c>
      <c r="N200" s="93">
        <v>-0.0732</v>
      </c>
    </row>
    <row r="201" spans="1:14" ht="9.75" customHeight="1">
      <c r="A201" s="89"/>
      <c r="B201" s="90"/>
      <c r="C201" s="91" t="s">
        <v>106</v>
      </c>
      <c r="D201" s="92"/>
      <c r="E201" s="93">
        <v>0</v>
      </c>
      <c r="F201" s="93">
        <v>-0.01</v>
      </c>
      <c r="G201" s="93">
        <v>0.01</v>
      </c>
      <c r="H201" s="93">
        <v>70.812</v>
      </c>
      <c r="I201" s="93">
        <v>-16.1286</v>
      </c>
      <c r="J201" s="93">
        <v>-43.5429</v>
      </c>
      <c r="K201" s="93">
        <v>0.0458</v>
      </c>
      <c r="L201" s="93">
        <v>-0.0019</v>
      </c>
      <c r="M201" s="93">
        <v>0.0332</v>
      </c>
      <c r="N201" s="93">
        <v>-0.0566</v>
      </c>
    </row>
    <row r="202" spans="1:14" ht="9.75" customHeight="1">
      <c r="A202" s="89"/>
      <c r="B202" s="90"/>
      <c r="C202" s="91" t="s">
        <v>107</v>
      </c>
      <c r="D202" s="92"/>
      <c r="E202" s="93">
        <v>0</v>
      </c>
      <c r="F202" s="93">
        <v>-0.01</v>
      </c>
      <c r="G202" s="93">
        <v>0.01</v>
      </c>
      <c r="H202" s="93">
        <v>71.0213</v>
      </c>
      <c r="I202" s="93">
        <v>-16.2933</v>
      </c>
      <c r="J202" s="93">
        <v>-43.8411</v>
      </c>
      <c r="K202" s="93">
        <v>0.044</v>
      </c>
      <c r="L202" s="93">
        <v>-0.0019</v>
      </c>
      <c r="M202" s="93">
        <v>0.032</v>
      </c>
      <c r="N202" s="93">
        <v>-0.0544</v>
      </c>
    </row>
    <row r="203" spans="1:14" ht="9.75" customHeight="1">
      <c r="A203" s="89"/>
      <c r="B203" s="90"/>
      <c r="C203" s="91" t="s">
        <v>108</v>
      </c>
      <c r="D203" s="92"/>
      <c r="E203" s="93">
        <v>0</v>
      </c>
      <c r="F203" s="93">
        <v>-0.01</v>
      </c>
      <c r="G203" s="93">
        <v>0.01</v>
      </c>
      <c r="H203" s="93">
        <v>71.2235</v>
      </c>
      <c r="I203" s="93">
        <v>-16.4553</v>
      </c>
      <c r="J203" s="93">
        <v>-44.1292</v>
      </c>
      <c r="K203" s="93">
        <v>0.0554</v>
      </c>
      <c r="L203" s="93">
        <v>-0.0025</v>
      </c>
      <c r="M203" s="93">
        <v>0.0403</v>
      </c>
      <c r="N203" s="93">
        <v>-0.0686</v>
      </c>
    </row>
    <row r="204" spans="1:14" ht="9.75" customHeight="1">
      <c r="A204" s="89"/>
      <c r="B204" s="90"/>
      <c r="C204" s="91" t="s">
        <v>109</v>
      </c>
      <c r="D204" s="92"/>
      <c r="E204" s="93">
        <v>0</v>
      </c>
      <c r="F204" s="93">
        <v>-0.01</v>
      </c>
      <c r="G204" s="93">
        <v>0.01</v>
      </c>
      <c r="H204" s="93">
        <v>71.4314</v>
      </c>
      <c r="I204" s="93">
        <v>-16.6254</v>
      </c>
      <c r="J204" s="93">
        <v>-44.4257</v>
      </c>
      <c r="K204" s="93">
        <v>0.0524</v>
      </c>
      <c r="L204" s="93">
        <v>-0.0025</v>
      </c>
      <c r="M204" s="93">
        <v>0.0382</v>
      </c>
      <c r="N204" s="93">
        <v>-0.0649</v>
      </c>
    </row>
    <row r="205" spans="1:14" ht="9.75" customHeight="1">
      <c r="A205" s="89"/>
      <c r="B205" s="90"/>
      <c r="C205" s="91" t="s">
        <v>110</v>
      </c>
      <c r="D205" s="92"/>
      <c r="E205" s="93">
        <v>0</v>
      </c>
      <c r="F205" s="93">
        <v>-0.01</v>
      </c>
      <c r="G205" s="93">
        <v>0.01</v>
      </c>
      <c r="H205" s="93">
        <v>71.6631</v>
      </c>
      <c r="I205" s="93">
        <v>-16.8073</v>
      </c>
      <c r="J205" s="93">
        <v>-44.7554</v>
      </c>
      <c r="K205" s="93">
        <v>0.0422</v>
      </c>
      <c r="L205" s="93">
        <v>-0.0021</v>
      </c>
      <c r="M205" s="93">
        <v>0.0308</v>
      </c>
      <c r="N205" s="93">
        <v>-0.0523</v>
      </c>
    </row>
    <row r="206" spans="1:14" ht="9.75" customHeight="1">
      <c r="A206" s="89"/>
      <c r="B206" s="90"/>
      <c r="C206" s="91" t="s">
        <v>111</v>
      </c>
      <c r="D206" s="92"/>
      <c r="E206" s="93">
        <v>0</v>
      </c>
      <c r="F206" s="93">
        <v>-0.01</v>
      </c>
      <c r="G206" s="93">
        <v>0.01</v>
      </c>
      <c r="H206" s="93">
        <v>71.8721</v>
      </c>
      <c r="I206" s="93">
        <v>-16.9743</v>
      </c>
      <c r="J206" s="93">
        <v>-45.053</v>
      </c>
      <c r="K206" s="93">
        <v>0.0558</v>
      </c>
      <c r="L206" s="93">
        <v>-0.0029</v>
      </c>
      <c r="M206" s="93">
        <v>0.0408</v>
      </c>
      <c r="N206" s="93">
        <v>-0.0691</v>
      </c>
    </row>
    <row r="207" spans="1:14" ht="9.75" customHeight="1">
      <c r="A207" s="89"/>
      <c r="B207" s="90"/>
      <c r="C207" s="91" t="s">
        <v>112</v>
      </c>
      <c r="D207" s="92"/>
      <c r="E207" s="93">
        <v>0</v>
      </c>
      <c r="F207" s="93">
        <v>-0.01</v>
      </c>
      <c r="G207" s="93">
        <v>0.01</v>
      </c>
      <c r="H207" s="93">
        <v>72.0728</v>
      </c>
      <c r="I207" s="93">
        <v>-17.137</v>
      </c>
      <c r="J207" s="93">
        <v>-45.3389</v>
      </c>
      <c r="K207" s="93">
        <v>0.0504</v>
      </c>
      <c r="L207" s="93">
        <v>-0.0027</v>
      </c>
      <c r="M207" s="93">
        <v>0.0369</v>
      </c>
      <c r="N207" s="93">
        <v>-0.0625</v>
      </c>
    </row>
    <row r="208" spans="1:14" ht="9.75" customHeight="1">
      <c r="A208" s="89"/>
      <c r="B208" s="90"/>
      <c r="C208" s="91" t="s">
        <v>113</v>
      </c>
      <c r="D208" s="92"/>
      <c r="E208" s="93">
        <v>0</v>
      </c>
      <c r="F208" s="93">
        <v>-0.01</v>
      </c>
      <c r="G208" s="93">
        <v>0.01</v>
      </c>
      <c r="H208" s="93">
        <v>72.2687</v>
      </c>
      <c r="I208" s="93">
        <v>-17.2935</v>
      </c>
      <c r="J208" s="93">
        <v>-45.6177</v>
      </c>
      <c r="K208" s="93">
        <v>0.0565</v>
      </c>
      <c r="L208" s="93">
        <v>-0.0031</v>
      </c>
      <c r="M208" s="93">
        <v>0.0414</v>
      </c>
      <c r="N208" s="93">
        <v>-0.0701</v>
      </c>
    </row>
    <row r="209" spans="1:14" ht="9.75" customHeight="1">
      <c r="A209" s="89"/>
      <c r="B209" s="90"/>
      <c r="C209" s="91" t="s">
        <v>114</v>
      </c>
      <c r="D209" s="92"/>
      <c r="E209" s="93">
        <v>0</v>
      </c>
      <c r="F209" s="93">
        <v>-0.01</v>
      </c>
      <c r="G209" s="93">
        <v>0.01</v>
      </c>
      <c r="H209" s="93">
        <v>72.4937</v>
      </c>
      <c r="I209" s="93">
        <v>-17.4744</v>
      </c>
      <c r="J209" s="93">
        <v>-45.9381</v>
      </c>
      <c r="K209" s="93">
        <v>0.0556</v>
      </c>
      <c r="L209" s="93">
        <v>-0.0031</v>
      </c>
      <c r="M209" s="93">
        <v>0.0408</v>
      </c>
      <c r="N209" s="93">
        <v>-0.0691</v>
      </c>
    </row>
    <row r="210" spans="1:14" ht="9.75" customHeight="1">
      <c r="A210" s="89"/>
      <c r="B210" s="90"/>
      <c r="C210" s="91" t="s">
        <v>115</v>
      </c>
      <c r="D210" s="92"/>
      <c r="E210" s="93">
        <v>0</v>
      </c>
      <c r="F210" s="93">
        <v>-0.01</v>
      </c>
      <c r="G210" s="93">
        <v>0.01</v>
      </c>
      <c r="H210" s="93">
        <v>72.6731</v>
      </c>
      <c r="I210" s="93">
        <v>-17.6186</v>
      </c>
      <c r="J210" s="93">
        <v>-46.1935</v>
      </c>
      <c r="K210" s="93">
        <v>0.058</v>
      </c>
      <c r="L210" s="93">
        <v>-0.0034</v>
      </c>
      <c r="M210" s="93">
        <v>0.0427</v>
      </c>
      <c r="N210" s="93">
        <v>-0.0721</v>
      </c>
    </row>
    <row r="211" spans="1:14" ht="9.75" customHeight="1">
      <c r="A211" s="89"/>
      <c r="B211" s="90"/>
      <c r="C211" s="91" t="s">
        <v>116</v>
      </c>
      <c r="D211" s="92"/>
      <c r="E211" s="93">
        <v>0</v>
      </c>
      <c r="F211" s="93">
        <v>-0.01</v>
      </c>
      <c r="G211" s="93">
        <v>0.01</v>
      </c>
      <c r="H211" s="93">
        <v>72.8979</v>
      </c>
      <c r="I211" s="93">
        <v>-17.7947</v>
      </c>
      <c r="J211" s="93">
        <v>-46.513</v>
      </c>
      <c r="K211" s="93">
        <v>0.0577</v>
      </c>
      <c r="L211" s="93">
        <v>-0.0035</v>
      </c>
      <c r="M211" s="93">
        <v>0.0425</v>
      </c>
      <c r="N211" s="93">
        <v>-0.0718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76</v>
      </c>
      <c r="C224" s="99"/>
      <c r="D224" s="100"/>
      <c r="E224" s="101"/>
      <c r="F224" s="102">
        <v>33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77</v>
      </c>
      <c r="C225" s="105"/>
      <c r="D225" s="106"/>
      <c r="E225" s="107"/>
      <c r="F225" s="108">
        <v>33</v>
      </c>
      <c r="G225" s="64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78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79</v>
      </c>
      <c r="D228" s="117"/>
      <c r="E228" s="118"/>
      <c r="F228" s="119">
        <v>-0.06582121212121211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80</v>
      </c>
      <c r="D229" s="117"/>
      <c r="E229" s="121"/>
      <c r="F229" s="119">
        <v>0.009401654029203966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81</v>
      </c>
      <c r="D231" s="117"/>
      <c r="E231" s="118"/>
      <c r="F231" s="119">
        <v>-0.0415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82</v>
      </c>
      <c r="D232" s="117"/>
      <c r="E232" s="118"/>
      <c r="F232" s="119">
        <v>-0.0852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4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41"/>
      <c r="B234" s="42" t="s">
        <v>117</v>
      </c>
      <c r="C234" s="43"/>
      <c r="D234" s="43"/>
      <c r="E234" s="43"/>
      <c r="F234" s="43"/>
      <c r="G234" s="44"/>
      <c r="H234" s="44"/>
      <c r="I234" s="44"/>
      <c r="J234" s="44"/>
      <c r="K234" s="44"/>
      <c r="L234" s="44"/>
      <c r="M234" s="44"/>
      <c r="N234" s="45"/>
    </row>
    <row r="235" spans="1:14" ht="10.5" customHeight="1" thickBot="1">
      <c r="A235" s="5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8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14</v>
      </c>
      <c r="G237" s="86" t="s">
        <v>15</v>
      </c>
      <c r="H237" s="87" t="s">
        <v>20</v>
      </c>
      <c r="I237" s="87" t="s">
        <v>22</v>
      </c>
      <c r="J237" s="87" t="s">
        <v>23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43</v>
      </c>
      <c r="D238" s="92"/>
      <c r="E238" s="93">
        <v>0</v>
      </c>
      <c r="F238" s="93">
        <v>-0.01</v>
      </c>
      <c r="G238" s="93">
        <v>0.01</v>
      </c>
      <c r="H238" s="93">
        <v>71.1076</v>
      </c>
      <c r="I238" s="93">
        <v>-15.1631</v>
      </c>
      <c r="J238" s="93">
        <v>-43.8479</v>
      </c>
      <c r="K238" s="93">
        <v>0.058</v>
      </c>
      <c r="L238" s="93">
        <v>-0.0059</v>
      </c>
      <c r="M238" s="93">
        <v>0.0444</v>
      </c>
      <c r="N238" s="93">
        <v>-0.0733</v>
      </c>
    </row>
    <row r="239" spans="1:14" ht="9.75" customHeight="1">
      <c r="A239" s="89"/>
      <c r="B239" s="90"/>
      <c r="C239" s="91" t="s">
        <v>44</v>
      </c>
      <c r="D239" s="92"/>
      <c r="E239" s="93">
        <v>0</v>
      </c>
      <c r="F239" s="93">
        <v>-0.01</v>
      </c>
      <c r="G239" s="93">
        <v>0.01</v>
      </c>
      <c r="H239" s="93">
        <v>71.2896</v>
      </c>
      <c r="I239" s="93">
        <v>-15.3724</v>
      </c>
      <c r="J239" s="93">
        <v>-44.1135</v>
      </c>
      <c r="K239" s="93">
        <v>0.0475</v>
      </c>
      <c r="L239" s="93">
        <v>-0.0047</v>
      </c>
      <c r="M239" s="93">
        <v>0.0363</v>
      </c>
      <c r="N239" s="93">
        <v>-0.0599</v>
      </c>
    </row>
    <row r="240" spans="1:14" ht="9.75" customHeight="1">
      <c r="A240" s="89"/>
      <c r="B240" s="90"/>
      <c r="C240" s="91" t="s">
        <v>45</v>
      </c>
      <c r="D240" s="92"/>
      <c r="E240" s="93">
        <v>0</v>
      </c>
      <c r="F240" s="93">
        <v>-0.01</v>
      </c>
      <c r="G240" s="93">
        <v>0.01</v>
      </c>
      <c r="H240" s="93">
        <v>71.5238</v>
      </c>
      <c r="I240" s="93">
        <v>-15.5617</v>
      </c>
      <c r="J240" s="93">
        <v>-44.4447</v>
      </c>
      <c r="K240" s="93">
        <v>0.0579</v>
      </c>
      <c r="L240" s="93">
        <v>-0.0059</v>
      </c>
      <c r="M240" s="93">
        <v>0.0443</v>
      </c>
      <c r="N240" s="93">
        <v>-0.0731</v>
      </c>
    </row>
    <row r="241" spans="1:14" ht="9.75" customHeight="1">
      <c r="A241" s="89"/>
      <c r="B241" s="90"/>
      <c r="C241" s="91" t="s">
        <v>46</v>
      </c>
      <c r="D241" s="92"/>
      <c r="E241" s="93">
        <v>0</v>
      </c>
      <c r="F241" s="93">
        <v>-0.01</v>
      </c>
      <c r="G241" s="93">
        <v>0.01</v>
      </c>
      <c r="H241" s="93">
        <v>71.7291</v>
      </c>
      <c r="I241" s="93">
        <v>-15.7249</v>
      </c>
      <c r="J241" s="93">
        <v>-44.7348</v>
      </c>
      <c r="K241" s="93">
        <v>0.0478</v>
      </c>
      <c r="L241" s="93">
        <v>-0.0049</v>
      </c>
      <c r="M241" s="93">
        <v>0.0366</v>
      </c>
      <c r="N241" s="93">
        <v>-0.0604</v>
      </c>
    </row>
    <row r="242" spans="1:14" ht="9.75" customHeight="1">
      <c r="A242" s="89"/>
      <c r="B242" s="90"/>
      <c r="C242" s="91" t="s">
        <v>47</v>
      </c>
      <c r="D242" s="92"/>
      <c r="E242" s="93">
        <v>0</v>
      </c>
      <c r="F242" s="93">
        <v>-0.01</v>
      </c>
      <c r="G242" s="93">
        <v>0.01</v>
      </c>
      <c r="H242" s="93">
        <v>71.9331</v>
      </c>
      <c r="I242" s="93">
        <v>-15.8888</v>
      </c>
      <c r="J242" s="93">
        <v>-45.0232</v>
      </c>
      <c r="K242" s="93">
        <v>0.0551</v>
      </c>
      <c r="L242" s="93">
        <v>-0.0057</v>
      </c>
      <c r="M242" s="93">
        <v>0.0422</v>
      </c>
      <c r="N242" s="93">
        <v>-0.0696</v>
      </c>
    </row>
    <row r="243" spans="1:14" ht="9.75" customHeight="1">
      <c r="A243" s="89"/>
      <c r="B243" s="90"/>
      <c r="C243" s="91" t="s">
        <v>48</v>
      </c>
      <c r="D243" s="92"/>
      <c r="E243" s="93">
        <v>0</v>
      </c>
      <c r="F243" s="93">
        <v>-0.01</v>
      </c>
      <c r="G243" s="93">
        <v>0.01</v>
      </c>
      <c r="H243" s="93">
        <v>72.113</v>
      </c>
      <c r="I243" s="93">
        <v>-16.0331</v>
      </c>
      <c r="J243" s="93">
        <v>-45.2774</v>
      </c>
      <c r="K243" s="93">
        <v>0.0495</v>
      </c>
      <c r="L243" s="93">
        <v>-0.0052</v>
      </c>
      <c r="M243" s="93">
        <v>0.038</v>
      </c>
      <c r="N243" s="93">
        <v>-0.0626</v>
      </c>
    </row>
    <row r="244" spans="1:14" ht="9.75" customHeight="1">
      <c r="A244" s="89"/>
      <c r="B244" s="90"/>
      <c r="C244" s="91" t="s">
        <v>49</v>
      </c>
      <c r="D244" s="92"/>
      <c r="E244" s="93">
        <v>0</v>
      </c>
      <c r="F244" s="93">
        <v>-0.01</v>
      </c>
      <c r="G244" s="93">
        <v>0.01</v>
      </c>
      <c r="H244" s="93">
        <v>72.3603</v>
      </c>
      <c r="I244" s="93">
        <v>-16.2314</v>
      </c>
      <c r="J244" s="93">
        <v>-45.627</v>
      </c>
      <c r="K244" s="93">
        <v>0.0544</v>
      </c>
      <c r="L244" s="93">
        <v>-0.0058</v>
      </c>
      <c r="M244" s="93">
        <v>0.0418</v>
      </c>
      <c r="N244" s="93">
        <v>-0.0689</v>
      </c>
    </row>
    <row r="245" spans="1:14" ht="9.75" customHeight="1">
      <c r="A245" s="89"/>
      <c r="B245" s="90"/>
      <c r="C245" s="91" t="s">
        <v>50</v>
      </c>
      <c r="D245" s="92"/>
      <c r="E245" s="93">
        <v>0</v>
      </c>
      <c r="F245" s="93">
        <v>-0.01</v>
      </c>
      <c r="G245" s="93">
        <v>0.01</v>
      </c>
      <c r="H245" s="93">
        <v>72.5489</v>
      </c>
      <c r="I245" s="93">
        <v>-16.3826</v>
      </c>
      <c r="J245" s="93">
        <v>-45.8936</v>
      </c>
      <c r="K245" s="93">
        <v>0.0582</v>
      </c>
      <c r="L245" s="93">
        <v>-0.0062</v>
      </c>
      <c r="M245" s="93">
        <v>0.0447</v>
      </c>
      <c r="N245" s="93">
        <v>-0.0736</v>
      </c>
    </row>
    <row r="246" spans="1:14" ht="9.75" customHeight="1">
      <c r="A246" s="89"/>
      <c r="B246" s="90"/>
      <c r="C246" s="91" t="s">
        <v>51</v>
      </c>
      <c r="D246" s="92"/>
      <c r="E246" s="93">
        <v>0</v>
      </c>
      <c r="F246" s="93">
        <v>-0.01</v>
      </c>
      <c r="G246" s="93">
        <v>0.01</v>
      </c>
      <c r="H246" s="93">
        <v>72.7946</v>
      </c>
      <c r="I246" s="93">
        <v>-16.5773</v>
      </c>
      <c r="J246" s="93">
        <v>-46.2406</v>
      </c>
      <c r="K246" s="93">
        <v>0.0524</v>
      </c>
      <c r="L246" s="93">
        <v>-0.0057</v>
      </c>
      <c r="M246" s="93">
        <v>0.0403</v>
      </c>
      <c r="N246" s="93">
        <v>-0.0663</v>
      </c>
    </row>
    <row r="247" spans="1:14" ht="9.75" customHeight="1">
      <c r="A247" s="89"/>
      <c r="B247" s="90"/>
      <c r="C247" s="91" t="s">
        <v>52</v>
      </c>
      <c r="D247" s="92"/>
      <c r="E247" s="93">
        <v>0</v>
      </c>
      <c r="F247" s="93">
        <v>-0.01</v>
      </c>
      <c r="G247" s="93">
        <v>0.01</v>
      </c>
      <c r="H247" s="93">
        <v>72.9682</v>
      </c>
      <c r="I247" s="93">
        <v>-16.7168</v>
      </c>
      <c r="J247" s="93">
        <v>-46.4861</v>
      </c>
      <c r="K247" s="93">
        <v>0.0616</v>
      </c>
      <c r="L247" s="93">
        <v>-0.0068</v>
      </c>
      <c r="M247" s="93">
        <v>0.0474</v>
      </c>
      <c r="N247" s="93">
        <v>-0.078</v>
      </c>
    </row>
    <row r="248" spans="1:14" ht="9.75" customHeight="1">
      <c r="A248" s="89"/>
      <c r="B248" s="90"/>
      <c r="C248" s="91" t="s">
        <v>53</v>
      </c>
      <c r="D248" s="92"/>
      <c r="E248" s="93">
        <v>0</v>
      </c>
      <c r="F248" s="93">
        <v>-0.01</v>
      </c>
      <c r="G248" s="93">
        <v>0.01</v>
      </c>
      <c r="H248" s="93">
        <v>73.2223</v>
      </c>
      <c r="I248" s="93">
        <v>-16.9194</v>
      </c>
      <c r="J248" s="93">
        <v>-46.8451</v>
      </c>
      <c r="K248" s="93">
        <v>0.0598</v>
      </c>
      <c r="L248" s="93">
        <v>-0.0066</v>
      </c>
      <c r="M248" s="93">
        <v>0.0461</v>
      </c>
      <c r="N248" s="93">
        <v>-0.0758</v>
      </c>
    </row>
    <row r="249" spans="1:14" ht="9.75" customHeight="1">
      <c r="A249" s="89"/>
      <c r="B249" s="90"/>
      <c r="C249" s="91" t="s">
        <v>54</v>
      </c>
      <c r="D249" s="92"/>
      <c r="E249" s="93">
        <v>0</v>
      </c>
      <c r="F249" s="93">
        <v>-0.01</v>
      </c>
      <c r="G249" s="93">
        <v>0.01</v>
      </c>
      <c r="H249" s="93">
        <v>71.5526</v>
      </c>
      <c r="I249" s="93">
        <v>-13.9191</v>
      </c>
      <c r="J249" s="93">
        <v>-44.1772</v>
      </c>
      <c r="K249" s="93">
        <v>0.0375</v>
      </c>
      <c r="L249" s="93">
        <v>-0.0074</v>
      </c>
      <c r="M249" s="93">
        <v>0.0309</v>
      </c>
      <c r="N249" s="93">
        <v>-0.0491</v>
      </c>
    </row>
    <row r="250" spans="1:14" ht="9.75" customHeight="1">
      <c r="A250" s="89"/>
      <c r="B250" s="90"/>
      <c r="C250" s="91" t="s">
        <v>55</v>
      </c>
      <c r="D250" s="92"/>
      <c r="E250" s="93">
        <v>0</v>
      </c>
      <c r="F250" s="93">
        <v>-0.01</v>
      </c>
      <c r="G250" s="93">
        <v>0.01</v>
      </c>
      <c r="H250" s="93">
        <v>71.767</v>
      </c>
      <c r="I250" s="93">
        <v>-14.0737</v>
      </c>
      <c r="J250" s="93">
        <v>-44.4749</v>
      </c>
      <c r="K250" s="93">
        <v>0.0375</v>
      </c>
      <c r="L250" s="93">
        <v>-0.0074</v>
      </c>
      <c r="M250" s="93">
        <v>0.0309</v>
      </c>
      <c r="N250" s="93">
        <v>-0.0491</v>
      </c>
    </row>
    <row r="251" spans="1:14" ht="9.75" customHeight="1">
      <c r="A251" s="89"/>
      <c r="B251" s="90"/>
      <c r="C251" s="91" t="s">
        <v>56</v>
      </c>
      <c r="D251" s="92"/>
      <c r="E251" s="93">
        <v>0</v>
      </c>
      <c r="F251" s="93">
        <v>-0.01</v>
      </c>
      <c r="G251" s="93">
        <v>0.01</v>
      </c>
      <c r="H251" s="93">
        <v>71.9751</v>
      </c>
      <c r="I251" s="93">
        <v>-14.1605</v>
      </c>
      <c r="J251" s="93">
        <v>-44.7483</v>
      </c>
      <c r="K251" s="93">
        <v>0.0428</v>
      </c>
      <c r="L251" s="93">
        <v>-0.0087</v>
      </c>
      <c r="M251" s="93">
        <v>0.0353</v>
      </c>
      <c r="N251" s="93">
        <v>-0.0562</v>
      </c>
    </row>
    <row r="252" spans="1:14" ht="9.75" customHeight="1">
      <c r="A252" s="89"/>
      <c r="B252" s="90"/>
      <c r="C252" s="91" t="s">
        <v>57</v>
      </c>
      <c r="D252" s="92"/>
      <c r="E252" s="93">
        <v>0</v>
      </c>
      <c r="F252" s="93">
        <v>-0.01</v>
      </c>
      <c r="G252" s="93">
        <v>0.01</v>
      </c>
      <c r="H252" s="93">
        <v>72.2324</v>
      </c>
      <c r="I252" s="93">
        <v>-14.3502</v>
      </c>
      <c r="J252" s="93">
        <v>-45.1064</v>
      </c>
      <c r="K252" s="93">
        <v>0.0285</v>
      </c>
      <c r="L252" s="93">
        <v>-0.0058</v>
      </c>
      <c r="M252" s="93">
        <v>0.0235</v>
      </c>
      <c r="N252" s="93">
        <v>-0.0374</v>
      </c>
    </row>
    <row r="253" spans="1:14" ht="9.75" customHeight="1">
      <c r="A253" s="89"/>
      <c r="B253" s="90"/>
      <c r="C253" s="91" t="s">
        <v>58</v>
      </c>
      <c r="D253" s="92"/>
      <c r="E253" s="93">
        <v>0</v>
      </c>
      <c r="F253" s="93">
        <v>-0.01</v>
      </c>
      <c r="G253" s="93">
        <v>0.01</v>
      </c>
      <c r="H253" s="93">
        <v>72.4711</v>
      </c>
      <c r="I253" s="93">
        <v>-14.5507</v>
      </c>
      <c r="J253" s="93">
        <v>-45.4447</v>
      </c>
      <c r="K253" s="93">
        <v>0.0418</v>
      </c>
      <c r="L253" s="93">
        <v>-0.0085</v>
      </c>
      <c r="M253" s="93">
        <v>0.0345</v>
      </c>
      <c r="N253" s="93">
        <v>-0.0549</v>
      </c>
    </row>
    <row r="254" spans="1:14" ht="9.75" customHeight="1">
      <c r="A254" s="89"/>
      <c r="B254" s="90"/>
      <c r="C254" s="91" t="s">
        <v>59</v>
      </c>
      <c r="D254" s="92"/>
      <c r="E254" s="93">
        <v>0</v>
      </c>
      <c r="F254" s="93">
        <v>-0.01</v>
      </c>
      <c r="G254" s="93">
        <v>0.01</v>
      </c>
      <c r="H254" s="93">
        <v>72.6484</v>
      </c>
      <c r="I254" s="93">
        <v>-14.7083</v>
      </c>
      <c r="J254" s="93">
        <v>-45.6982</v>
      </c>
      <c r="K254" s="93">
        <v>0.0355</v>
      </c>
      <c r="L254" s="93">
        <v>-0.0072</v>
      </c>
      <c r="M254" s="93">
        <v>0.0293</v>
      </c>
      <c r="N254" s="93">
        <v>-0.0465</v>
      </c>
    </row>
    <row r="255" spans="1:14" ht="9.75" customHeight="1">
      <c r="A255" s="89"/>
      <c r="B255" s="90"/>
      <c r="C255" s="91" t="s">
        <v>60</v>
      </c>
      <c r="D255" s="92"/>
      <c r="E255" s="93">
        <v>0</v>
      </c>
      <c r="F255" s="93">
        <v>-0.01</v>
      </c>
      <c r="G255" s="93">
        <v>0.01</v>
      </c>
      <c r="H255" s="93">
        <v>72.866</v>
      </c>
      <c r="I255" s="93">
        <v>-14.8511</v>
      </c>
      <c r="J255" s="93">
        <v>-45.9968</v>
      </c>
      <c r="K255" s="93">
        <v>0.0526</v>
      </c>
      <c r="L255" s="93">
        <v>-0.0107</v>
      </c>
      <c r="M255" s="93">
        <v>0.0435</v>
      </c>
      <c r="N255" s="93">
        <v>-0.0691</v>
      </c>
    </row>
    <row r="256" spans="1:14" ht="9.75" customHeight="1">
      <c r="A256" s="89"/>
      <c r="B256" s="90"/>
      <c r="C256" s="91" t="s">
        <v>61</v>
      </c>
      <c r="D256" s="92"/>
      <c r="E256" s="93">
        <v>0</v>
      </c>
      <c r="F256" s="93">
        <v>-0.01</v>
      </c>
      <c r="G256" s="93">
        <v>0.01</v>
      </c>
      <c r="H256" s="93">
        <v>73.0961</v>
      </c>
      <c r="I256" s="93">
        <v>-14.9531</v>
      </c>
      <c r="J256" s="93">
        <v>-46.3004</v>
      </c>
      <c r="K256" s="93">
        <v>0.0506</v>
      </c>
      <c r="L256" s="93">
        <v>-0.0105</v>
      </c>
      <c r="M256" s="93">
        <v>0.0419</v>
      </c>
      <c r="N256" s="93">
        <v>-0.0665</v>
      </c>
    </row>
    <row r="257" spans="1:14" ht="9.75" customHeight="1">
      <c r="A257" s="89"/>
      <c r="B257" s="90"/>
      <c r="C257" s="91" t="s">
        <v>62</v>
      </c>
      <c r="D257" s="92"/>
      <c r="E257" s="93">
        <v>0</v>
      </c>
      <c r="F257" s="93">
        <v>-0.01</v>
      </c>
      <c r="G257" s="93">
        <v>0.01</v>
      </c>
      <c r="H257" s="93">
        <v>73.3522</v>
      </c>
      <c r="I257" s="93">
        <v>-15.0834</v>
      </c>
      <c r="J257" s="93">
        <v>-46.6421</v>
      </c>
      <c r="K257" s="93">
        <v>0.0481</v>
      </c>
      <c r="L257" s="93">
        <v>-0.0102</v>
      </c>
      <c r="M257" s="93">
        <v>0.04</v>
      </c>
      <c r="N257" s="93">
        <v>-0.0634</v>
      </c>
    </row>
    <row r="258" spans="1:14" ht="9.75" customHeight="1">
      <c r="A258" s="89"/>
      <c r="B258" s="90"/>
      <c r="C258" s="91" t="s">
        <v>63</v>
      </c>
      <c r="D258" s="92"/>
      <c r="E258" s="93">
        <v>0</v>
      </c>
      <c r="F258" s="93">
        <v>-0.01</v>
      </c>
      <c r="G258" s="93">
        <v>0.01</v>
      </c>
      <c r="H258" s="93">
        <v>73.543</v>
      </c>
      <c r="I258" s="93">
        <v>-15.2281</v>
      </c>
      <c r="J258" s="93">
        <v>-46.9088</v>
      </c>
      <c r="K258" s="93">
        <v>0.0517</v>
      </c>
      <c r="L258" s="93">
        <v>-0.011</v>
      </c>
      <c r="M258" s="93">
        <v>0.0429</v>
      </c>
      <c r="N258" s="93">
        <v>-0.0681</v>
      </c>
    </row>
    <row r="259" spans="1:14" ht="9.75" customHeight="1">
      <c r="A259" s="89"/>
      <c r="B259" s="90"/>
      <c r="C259" s="91" t="s">
        <v>64</v>
      </c>
      <c r="D259" s="92"/>
      <c r="E259" s="93">
        <v>0</v>
      </c>
      <c r="F259" s="93">
        <v>-0.01</v>
      </c>
      <c r="G259" s="93">
        <v>0.01</v>
      </c>
      <c r="H259" s="93">
        <v>73.7948</v>
      </c>
      <c r="I259" s="93">
        <v>-15.2911</v>
      </c>
      <c r="J259" s="93">
        <v>-47.2275</v>
      </c>
      <c r="K259" s="93">
        <v>0.0534</v>
      </c>
      <c r="L259" s="93">
        <v>-0.0117</v>
      </c>
      <c r="M259" s="93">
        <v>0.0445</v>
      </c>
      <c r="N259" s="93">
        <v>-0.0705</v>
      </c>
    </row>
    <row r="260" spans="1:14" ht="9.75" customHeight="1">
      <c r="A260" s="89"/>
      <c r="B260" s="90"/>
      <c r="C260" s="91" t="s">
        <v>65</v>
      </c>
      <c r="D260" s="92"/>
      <c r="E260" s="93">
        <v>0</v>
      </c>
      <c r="F260" s="93">
        <v>-0.01</v>
      </c>
      <c r="G260" s="93">
        <v>0.01</v>
      </c>
      <c r="H260" s="93">
        <v>72.0953</v>
      </c>
      <c r="I260" s="93">
        <v>-12.5682</v>
      </c>
      <c r="J260" s="93">
        <v>-44.4127</v>
      </c>
      <c r="K260" s="93">
        <v>0.0489</v>
      </c>
      <c r="L260" s="93">
        <v>-0.0153</v>
      </c>
      <c r="M260" s="93">
        <v>0.0432</v>
      </c>
      <c r="N260" s="93">
        <v>-0.067</v>
      </c>
    </row>
    <row r="261" spans="1:14" ht="9.75" customHeight="1">
      <c r="A261" s="89"/>
      <c r="B261" s="90"/>
      <c r="C261" s="91" t="s">
        <v>66</v>
      </c>
      <c r="D261" s="92"/>
      <c r="E261" s="93">
        <v>0</v>
      </c>
      <c r="F261" s="93">
        <v>-0.01</v>
      </c>
      <c r="G261" s="93">
        <v>0.01</v>
      </c>
      <c r="H261" s="93">
        <v>72.3354</v>
      </c>
      <c r="I261" s="93">
        <v>-12.7143</v>
      </c>
      <c r="J261" s="93">
        <v>-44.7358</v>
      </c>
      <c r="K261" s="93">
        <v>0.0542</v>
      </c>
      <c r="L261" s="93">
        <v>-0.0171</v>
      </c>
      <c r="M261" s="93">
        <v>0.048</v>
      </c>
      <c r="N261" s="93">
        <v>-0.0744</v>
      </c>
    </row>
    <row r="262" spans="1:14" ht="9.75" customHeight="1">
      <c r="A262" s="89"/>
      <c r="B262" s="90"/>
      <c r="C262" s="91" t="s">
        <v>67</v>
      </c>
      <c r="D262" s="92"/>
      <c r="E262" s="93">
        <v>0</v>
      </c>
      <c r="F262" s="93">
        <v>-0.01</v>
      </c>
      <c r="G262" s="93">
        <v>0.01</v>
      </c>
      <c r="H262" s="93">
        <v>72.5833</v>
      </c>
      <c r="I262" s="93">
        <v>-12.8521</v>
      </c>
      <c r="J262" s="93">
        <v>-45.0647</v>
      </c>
      <c r="K262" s="93">
        <v>0.0503</v>
      </c>
      <c r="L262" s="93">
        <v>-0.0159</v>
      </c>
      <c r="M262" s="93">
        <v>0.0446</v>
      </c>
      <c r="N262" s="93">
        <v>-0.0691</v>
      </c>
    </row>
    <row r="263" spans="1:14" ht="9.75" customHeight="1">
      <c r="A263" s="89"/>
      <c r="B263" s="90"/>
      <c r="C263" s="91" t="s">
        <v>68</v>
      </c>
      <c r="D263" s="92"/>
      <c r="E263" s="93">
        <v>0</v>
      </c>
      <c r="F263" s="93">
        <v>-0.01</v>
      </c>
      <c r="G263" s="93">
        <v>0.01</v>
      </c>
      <c r="H263" s="93">
        <v>72.7918</v>
      </c>
      <c r="I263" s="93">
        <v>-12.9717</v>
      </c>
      <c r="J263" s="93">
        <v>-45.3426</v>
      </c>
      <c r="K263" s="93">
        <v>0.0386</v>
      </c>
      <c r="L263" s="93">
        <v>-0.0123</v>
      </c>
      <c r="M263" s="93">
        <v>0.0343</v>
      </c>
      <c r="N263" s="93">
        <v>-0.0531</v>
      </c>
    </row>
    <row r="264" spans="1:14" ht="9.75" customHeight="1">
      <c r="A264" s="89"/>
      <c r="B264" s="90"/>
      <c r="C264" s="91" t="s">
        <v>69</v>
      </c>
      <c r="D264" s="92"/>
      <c r="E264" s="93">
        <v>0</v>
      </c>
      <c r="F264" s="93">
        <v>-0.01</v>
      </c>
      <c r="G264" s="93">
        <v>0.01</v>
      </c>
      <c r="H264" s="93">
        <v>73.019</v>
      </c>
      <c r="I264" s="93">
        <v>-13.1046</v>
      </c>
      <c r="J264" s="93">
        <v>-45.6464</v>
      </c>
      <c r="K264" s="93">
        <v>0.0503</v>
      </c>
      <c r="L264" s="93">
        <v>-0.0161</v>
      </c>
      <c r="M264" s="93">
        <v>0.0447</v>
      </c>
      <c r="N264" s="93">
        <v>-0.0692</v>
      </c>
    </row>
    <row r="265" spans="1:14" ht="9.75" customHeight="1">
      <c r="A265" s="89"/>
      <c r="B265" s="90"/>
      <c r="C265" s="91" t="s">
        <v>70</v>
      </c>
      <c r="D265" s="92"/>
      <c r="E265" s="93">
        <v>0</v>
      </c>
      <c r="F265" s="93">
        <v>-0.01</v>
      </c>
      <c r="G265" s="93">
        <v>0.01</v>
      </c>
      <c r="H265" s="93">
        <v>73.2366</v>
      </c>
      <c r="I265" s="93">
        <v>-13.2308</v>
      </c>
      <c r="J265" s="93">
        <v>-45.9369</v>
      </c>
      <c r="K265" s="93">
        <v>0.0473</v>
      </c>
      <c r="L265" s="93">
        <v>-0.0152</v>
      </c>
      <c r="M265" s="93">
        <v>0.0421</v>
      </c>
      <c r="N265" s="93">
        <v>-0.0651</v>
      </c>
    </row>
    <row r="266" spans="1:14" ht="9.75" customHeight="1">
      <c r="A266" s="89"/>
      <c r="B266" s="90"/>
      <c r="C266" s="91" t="s">
        <v>71</v>
      </c>
      <c r="D266" s="92"/>
      <c r="E266" s="93">
        <v>0</v>
      </c>
      <c r="F266" s="93">
        <v>-0.01</v>
      </c>
      <c r="G266" s="93">
        <v>0.01</v>
      </c>
      <c r="H266" s="93">
        <v>73.4906</v>
      </c>
      <c r="I266" s="93">
        <v>-13.3787</v>
      </c>
      <c r="J266" s="93">
        <v>-46.2764</v>
      </c>
      <c r="K266" s="93">
        <v>0.0528</v>
      </c>
      <c r="L266" s="93">
        <v>-0.0171</v>
      </c>
      <c r="M266" s="93">
        <v>0.047</v>
      </c>
      <c r="N266" s="93">
        <v>-0.0727</v>
      </c>
    </row>
    <row r="267" spans="1:14" ht="9.75" customHeight="1">
      <c r="A267" s="89"/>
      <c r="B267" s="90"/>
      <c r="C267" s="91" t="s">
        <v>72</v>
      </c>
      <c r="D267" s="92"/>
      <c r="E267" s="93">
        <v>0</v>
      </c>
      <c r="F267" s="93">
        <v>-0.01</v>
      </c>
      <c r="G267" s="93">
        <v>0.01</v>
      </c>
      <c r="H267" s="93">
        <v>73.7346</v>
      </c>
      <c r="I267" s="93">
        <v>-13.5203</v>
      </c>
      <c r="J267" s="93">
        <v>-46.6022</v>
      </c>
      <c r="K267" s="93">
        <v>0.0612</v>
      </c>
      <c r="L267" s="93">
        <v>-0.0199</v>
      </c>
      <c r="M267" s="93">
        <v>0.0544</v>
      </c>
      <c r="N267" s="93">
        <v>-0.0843</v>
      </c>
    </row>
    <row r="268" spans="1:14" ht="9.75" customHeight="1">
      <c r="A268" s="89"/>
      <c r="B268" s="90"/>
      <c r="C268" s="91" t="s">
        <v>73</v>
      </c>
      <c r="D268" s="92"/>
      <c r="E268" s="93">
        <v>0</v>
      </c>
      <c r="F268" s="93">
        <v>-0.01</v>
      </c>
      <c r="G268" s="93">
        <v>0.01</v>
      </c>
      <c r="H268" s="93">
        <v>73.9277</v>
      </c>
      <c r="I268" s="93">
        <v>-13.6399</v>
      </c>
      <c r="J268" s="93">
        <v>-46.8629</v>
      </c>
      <c r="K268" s="93">
        <v>0.0608</v>
      </c>
      <c r="L268" s="93">
        <v>-0.0198</v>
      </c>
      <c r="M268" s="93">
        <v>0.0541</v>
      </c>
      <c r="N268" s="93">
        <v>-0.0838</v>
      </c>
    </row>
    <row r="269" spans="1:14" ht="9.75" customHeight="1">
      <c r="A269" s="89"/>
      <c r="B269" s="90"/>
      <c r="C269" s="91" t="s">
        <v>74</v>
      </c>
      <c r="D269" s="92"/>
      <c r="E269" s="93">
        <v>0</v>
      </c>
      <c r="F269" s="93">
        <v>-0.01</v>
      </c>
      <c r="G269" s="93">
        <v>0.01</v>
      </c>
      <c r="H269" s="93">
        <v>74.1745</v>
      </c>
      <c r="I269" s="93">
        <v>-13.7747</v>
      </c>
      <c r="J269" s="93">
        <v>-47.1894</v>
      </c>
      <c r="K269" s="93">
        <v>0.0562</v>
      </c>
      <c r="L269" s="93">
        <v>-0.0184</v>
      </c>
      <c r="M269" s="93">
        <v>0.0501</v>
      </c>
      <c r="N269" s="93">
        <v>-0.0775</v>
      </c>
    </row>
    <row r="270" spans="1:14" ht="9.75" customHeight="1">
      <c r="A270" s="89"/>
      <c r="B270" s="90"/>
      <c r="C270" s="91" t="s">
        <v>75</v>
      </c>
      <c r="D270" s="92"/>
      <c r="E270" s="93">
        <v>0</v>
      </c>
      <c r="F270" s="93">
        <v>-0.01</v>
      </c>
      <c r="G270" s="93">
        <v>0.01</v>
      </c>
      <c r="H270" s="93">
        <v>74.3853</v>
      </c>
      <c r="I270" s="93">
        <v>-13.8969</v>
      </c>
      <c r="J270" s="93">
        <v>-47.4708</v>
      </c>
      <c r="K270" s="93">
        <v>0.0578</v>
      </c>
      <c r="L270" s="93">
        <v>-0.019</v>
      </c>
      <c r="M270" s="93">
        <v>0.0515</v>
      </c>
      <c r="N270" s="93">
        <v>-0.0797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76</v>
      </c>
      <c r="C283" s="99"/>
      <c r="D283" s="100"/>
      <c r="E283" s="101"/>
      <c r="F283" s="102">
        <v>33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77</v>
      </c>
      <c r="C284" s="105"/>
      <c r="D284" s="106"/>
      <c r="E284" s="107"/>
      <c r="F284" s="108">
        <v>33</v>
      </c>
      <c r="G284" s="64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78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79</v>
      </c>
      <c r="D287" s="117"/>
      <c r="E287" s="118"/>
      <c r="F287" s="119">
        <v>-0.0663090909090909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80</v>
      </c>
      <c r="D288" s="117"/>
      <c r="E288" s="121"/>
      <c r="F288" s="119">
        <v>0.010904539296674983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81</v>
      </c>
      <c r="D290" s="117"/>
      <c r="E290" s="118"/>
      <c r="F290" s="119">
        <v>-0.0374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82</v>
      </c>
      <c r="D291" s="117"/>
      <c r="E291" s="118"/>
      <c r="F291" s="119">
        <v>-0.0843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4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41"/>
      <c r="B293" s="42" t="s">
        <v>118</v>
      </c>
      <c r="C293" s="43"/>
      <c r="D293" s="43"/>
      <c r="E293" s="43"/>
      <c r="F293" s="43"/>
      <c r="G293" s="44"/>
      <c r="H293" s="44"/>
      <c r="I293" s="44"/>
      <c r="J293" s="44"/>
      <c r="K293" s="44"/>
      <c r="L293" s="44"/>
      <c r="M293" s="44"/>
      <c r="N293" s="45"/>
    </row>
    <row r="294" spans="1:14" ht="10.5" customHeight="1" thickBot="1">
      <c r="A294" s="5"/>
      <c r="B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8"/>
    </row>
    <row r="295" spans="1:14" ht="15.75" customHeight="1" thickBot="1">
      <c r="A295" s="5"/>
      <c r="B295" s="80"/>
      <c r="C295" s="81" t="s">
        <v>36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37</v>
      </c>
      <c r="D296" s="85"/>
      <c r="E296" s="85" t="s">
        <v>38</v>
      </c>
      <c r="F296" s="86" t="s">
        <v>14</v>
      </c>
      <c r="G296" s="86" t="s">
        <v>15</v>
      </c>
      <c r="H296" s="87" t="s">
        <v>20</v>
      </c>
      <c r="I296" s="87" t="s">
        <v>22</v>
      </c>
      <c r="J296" s="87" t="s">
        <v>23</v>
      </c>
      <c r="K296" s="87" t="s">
        <v>39</v>
      </c>
      <c r="L296" s="87" t="s">
        <v>40</v>
      </c>
      <c r="M296" s="87" t="s">
        <v>41</v>
      </c>
      <c r="N296" s="88" t="s">
        <v>42</v>
      </c>
    </row>
    <row r="297" spans="1:14" ht="9.75" customHeight="1">
      <c r="A297" s="89"/>
      <c r="B297" s="90"/>
      <c r="C297" s="91" t="s">
        <v>43</v>
      </c>
      <c r="D297" s="92"/>
      <c r="E297" s="93">
        <v>0</v>
      </c>
      <c r="F297" s="93">
        <v>-0.01</v>
      </c>
      <c r="G297" s="93">
        <v>0.01</v>
      </c>
      <c r="H297" s="93">
        <v>72.5136</v>
      </c>
      <c r="I297" s="93">
        <v>-11.6767</v>
      </c>
      <c r="J297" s="93">
        <v>-44.5227</v>
      </c>
      <c r="K297" s="93">
        <v>0.0518</v>
      </c>
      <c r="L297" s="93">
        <v>-0.0209</v>
      </c>
      <c r="M297" s="93">
        <v>0.048</v>
      </c>
      <c r="N297" s="93">
        <v>-0.0736</v>
      </c>
    </row>
    <row r="298" spans="1:14" ht="9.75" customHeight="1">
      <c r="A298" s="89"/>
      <c r="B298" s="90"/>
      <c r="C298" s="91" t="s">
        <v>44</v>
      </c>
      <c r="D298" s="92"/>
      <c r="E298" s="93">
        <v>0</v>
      </c>
      <c r="F298" s="93">
        <v>-0.01</v>
      </c>
      <c r="G298" s="93">
        <v>0.01</v>
      </c>
      <c r="H298" s="93">
        <v>72.6976</v>
      </c>
      <c r="I298" s="93">
        <v>-11.7799</v>
      </c>
      <c r="J298" s="93">
        <v>-44.7658</v>
      </c>
      <c r="K298" s="93">
        <v>0.0518</v>
      </c>
      <c r="L298" s="93">
        <v>-0.021</v>
      </c>
      <c r="M298" s="93">
        <v>0.0481</v>
      </c>
      <c r="N298" s="93">
        <v>-0.0738</v>
      </c>
    </row>
    <row r="299" spans="1:14" ht="9.75" customHeight="1">
      <c r="A299" s="89"/>
      <c r="B299" s="90"/>
      <c r="C299" s="91" t="s">
        <v>45</v>
      </c>
      <c r="D299" s="92"/>
      <c r="E299" s="93">
        <v>0</v>
      </c>
      <c r="F299" s="93">
        <v>-0.01</v>
      </c>
      <c r="G299" s="93">
        <v>0.01</v>
      </c>
      <c r="H299" s="93">
        <v>72.9622</v>
      </c>
      <c r="I299" s="93">
        <v>-11.9365</v>
      </c>
      <c r="J299" s="93">
        <v>-45.1193</v>
      </c>
      <c r="K299" s="93">
        <v>0.0558</v>
      </c>
      <c r="L299" s="93">
        <v>-0.0226</v>
      </c>
      <c r="M299" s="93">
        <v>0.0518</v>
      </c>
      <c r="N299" s="93">
        <v>-0.0794</v>
      </c>
    </row>
    <row r="300" spans="1:14" ht="9.75" customHeight="1">
      <c r="A300" s="89"/>
      <c r="B300" s="90"/>
      <c r="C300" s="91" t="s">
        <v>46</v>
      </c>
      <c r="D300" s="92"/>
      <c r="E300" s="93">
        <v>0</v>
      </c>
      <c r="F300" s="93">
        <v>-0.01</v>
      </c>
      <c r="G300" s="93">
        <v>0.01</v>
      </c>
      <c r="H300" s="93">
        <v>73.1639</v>
      </c>
      <c r="I300" s="93">
        <v>-12.0531</v>
      </c>
      <c r="J300" s="93">
        <v>-45.3875</v>
      </c>
      <c r="K300" s="93">
        <v>0.0535</v>
      </c>
      <c r="L300" s="93">
        <v>-0.0217</v>
      </c>
      <c r="M300" s="93">
        <v>0.0497</v>
      </c>
      <c r="N300" s="93">
        <v>-0.0761</v>
      </c>
    </row>
    <row r="301" spans="1:14" ht="9.75" customHeight="1">
      <c r="A301" s="89"/>
      <c r="B301" s="90"/>
      <c r="C301" s="91" t="s">
        <v>47</v>
      </c>
      <c r="D301" s="92"/>
      <c r="E301" s="93">
        <v>0</v>
      </c>
      <c r="F301" s="93">
        <v>-0.01</v>
      </c>
      <c r="G301" s="93">
        <v>0.01</v>
      </c>
      <c r="H301" s="93">
        <v>73.4336</v>
      </c>
      <c r="I301" s="93">
        <v>-12.21</v>
      </c>
      <c r="J301" s="93">
        <v>-45.7466</v>
      </c>
      <c r="K301" s="93">
        <v>0.0489</v>
      </c>
      <c r="L301" s="93">
        <v>-0.0198</v>
      </c>
      <c r="M301" s="93">
        <v>0.0454</v>
      </c>
      <c r="N301" s="93">
        <v>-0.0696</v>
      </c>
    </row>
    <row r="302" spans="1:14" ht="9.75" customHeight="1">
      <c r="A302" s="89"/>
      <c r="B302" s="90"/>
      <c r="C302" s="91" t="s">
        <v>48</v>
      </c>
      <c r="D302" s="92"/>
      <c r="E302" s="93">
        <v>0</v>
      </c>
      <c r="F302" s="93">
        <v>-0.01</v>
      </c>
      <c r="G302" s="93">
        <v>0.01</v>
      </c>
      <c r="H302" s="93">
        <v>73.659</v>
      </c>
      <c r="I302" s="93">
        <v>-12.3414</v>
      </c>
      <c r="J302" s="93">
        <v>-46.0469</v>
      </c>
      <c r="K302" s="93">
        <v>0.0493</v>
      </c>
      <c r="L302" s="93">
        <v>-0.02</v>
      </c>
      <c r="M302" s="93">
        <v>0.0458</v>
      </c>
      <c r="N302" s="93">
        <v>-0.0702</v>
      </c>
    </row>
    <row r="303" spans="1:14" ht="9.75" customHeight="1">
      <c r="A303" s="89"/>
      <c r="B303" s="90"/>
      <c r="C303" s="91" t="s">
        <v>49</v>
      </c>
      <c r="D303" s="92"/>
      <c r="E303" s="93">
        <v>0</v>
      </c>
      <c r="F303" s="93">
        <v>-0.01</v>
      </c>
      <c r="G303" s="93">
        <v>0.01</v>
      </c>
      <c r="H303" s="93">
        <v>73.8349</v>
      </c>
      <c r="I303" s="93">
        <v>-12.4425</v>
      </c>
      <c r="J303" s="93">
        <v>-46.2806</v>
      </c>
      <c r="K303" s="93">
        <v>0.0479</v>
      </c>
      <c r="L303" s="93">
        <v>-0.0195</v>
      </c>
      <c r="M303" s="93">
        <v>0.0445</v>
      </c>
      <c r="N303" s="93">
        <v>-0.0682</v>
      </c>
    </row>
    <row r="304" spans="1:14" ht="9.75" customHeight="1">
      <c r="A304" s="89"/>
      <c r="B304" s="90"/>
      <c r="C304" s="91" t="s">
        <v>50</v>
      </c>
      <c r="D304" s="92"/>
      <c r="E304" s="93">
        <v>0</v>
      </c>
      <c r="F304" s="93">
        <v>-0.01</v>
      </c>
      <c r="G304" s="93">
        <v>0.01</v>
      </c>
      <c r="H304" s="93">
        <v>74.114</v>
      </c>
      <c r="I304" s="93">
        <v>-12.605</v>
      </c>
      <c r="J304" s="93">
        <v>-46.6524</v>
      </c>
      <c r="K304" s="93">
        <v>0.0511</v>
      </c>
      <c r="L304" s="93">
        <v>-0.0208</v>
      </c>
      <c r="M304" s="93">
        <v>0.0475</v>
      </c>
      <c r="N304" s="93">
        <v>-0.0728</v>
      </c>
    </row>
    <row r="305" spans="1:14" ht="9.75" customHeight="1">
      <c r="A305" s="89"/>
      <c r="B305" s="90"/>
      <c r="C305" s="91" t="s">
        <v>51</v>
      </c>
      <c r="D305" s="92"/>
      <c r="E305" s="93">
        <v>0</v>
      </c>
      <c r="F305" s="93">
        <v>-0.01</v>
      </c>
      <c r="G305" s="93">
        <v>0.01</v>
      </c>
      <c r="H305" s="93">
        <v>74.2883</v>
      </c>
      <c r="I305" s="93">
        <v>-12.6995</v>
      </c>
      <c r="J305" s="93">
        <v>-46.8815</v>
      </c>
      <c r="K305" s="93">
        <v>0.0566</v>
      </c>
      <c r="L305" s="93">
        <v>-0.0231</v>
      </c>
      <c r="M305" s="93">
        <v>0.0526</v>
      </c>
      <c r="N305" s="93">
        <v>-0.0806</v>
      </c>
    </row>
    <row r="306" spans="1:14" ht="9.75" customHeight="1">
      <c r="A306" s="89"/>
      <c r="B306" s="90"/>
      <c r="C306" s="91" t="s">
        <v>52</v>
      </c>
      <c r="D306" s="92"/>
      <c r="E306" s="93">
        <v>0</v>
      </c>
      <c r="F306" s="93">
        <v>-0.01</v>
      </c>
      <c r="G306" s="93">
        <v>0.01</v>
      </c>
      <c r="H306" s="93">
        <v>74.5376</v>
      </c>
      <c r="I306" s="93">
        <v>-12.8511</v>
      </c>
      <c r="J306" s="93">
        <v>-47.2165</v>
      </c>
      <c r="K306" s="93">
        <v>0.0553</v>
      </c>
      <c r="L306" s="93">
        <v>-0.0225</v>
      </c>
      <c r="M306" s="93">
        <v>0.0514</v>
      </c>
      <c r="N306" s="93">
        <v>-0.0788</v>
      </c>
    </row>
    <row r="307" spans="1:14" ht="9.75" customHeight="1">
      <c r="A307" s="89"/>
      <c r="B307" s="90"/>
      <c r="C307" s="91" t="s">
        <v>53</v>
      </c>
      <c r="D307" s="92"/>
      <c r="E307" s="93">
        <v>0</v>
      </c>
      <c r="F307" s="93">
        <v>-0.01</v>
      </c>
      <c r="G307" s="93">
        <v>0.01</v>
      </c>
      <c r="H307" s="93">
        <v>74.7863</v>
      </c>
      <c r="I307" s="93">
        <v>-12.9968</v>
      </c>
      <c r="J307" s="93">
        <v>-47.5483</v>
      </c>
      <c r="K307" s="93">
        <v>0.0589</v>
      </c>
      <c r="L307" s="93">
        <v>-0.024</v>
      </c>
      <c r="M307" s="93">
        <v>0.0547</v>
      </c>
      <c r="N307" s="93">
        <v>-0.0839</v>
      </c>
    </row>
    <row r="308" spans="1:14" ht="9.75" customHeight="1">
      <c r="A308" s="89"/>
      <c r="B308" s="90"/>
      <c r="C308" s="91" t="s">
        <v>54</v>
      </c>
      <c r="D308" s="92"/>
      <c r="E308" s="93">
        <v>0</v>
      </c>
      <c r="F308" s="93">
        <v>-0.01</v>
      </c>
      <c r="G308" s="93">
        <v>0.01</v>
      </c>
      <c r="H308" s="93">
        <v>72.8573</v>
      </c>
      <c r="I308" s="93">
        <v>-10.911</v>
      </c>
      <c r="J308" s="93">
        <v>-44.5259</v>
      </c>
      <c r="K308" s="93">
        <v>0.0378</v>
      </c>
      <c r="L308" s="93">
        <v>-0.0183</v>
      </c>
      <c r="M308" s="93">
        <v>0.0364</v>
      </c>
      <c r="N308" s="93">
        <v>-0.0555</v>
      </c>
    </row>
    <row r="309" spans="1:14" ht="9.75" customHeight="1">
      <c r="A309" s="89"/>
      <c r="B309" s="90"/>
      <c r="C309" s="91" t="s">
        <v>55</v>
      </c>
      <c r="D309" s="92"/>
      <c r="E309" s="93">
        <v>0</v>
      </c>
      <c r="F309" s="93">
        <v>-0.01</v>
      </c>
      <c r="G309" s="93">
        <v>0.01</v>
      </c>
      <c r="H309" s="93">
        <v>73.1205</v>
      </c>
      <c r="I309" s="93">
        <v>-10.9356</v>
      </c>
      <c r="J309" s="93">
        <v>-44.8111</v>
      </c>
      <c r="K309" s="93">
        <v>0.0382</v>
      </c>
      <c r="L309" s="93">
        <v>-0.0189</v>
      </c>
      <c r="M309" s="93">
        <v>0.037</v>
      </c>
      <c r="N309" s="93">
        <v>-0.0564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73.3156</v>
      </c>
      <c r="I310" s="93">
        <v>-11.1342</v>
      </c>
      <c r="J310" s="93">
        <v>-45.1143</v>
      </c>
      <c r="K310" s="93">
        <v>0.0496</v>
      </c>
      <c r="L310" s="93">
        <v>-0.0242</v>
      </c>
      <c r="M310" s="93">
        <v>0.0478</v>
      </c>
      <c r="N310" s="93">
        <v>-0.073</v>
      </c>
    </row>
    <row r="311" spans="1:14" ht="9.75" customHeight="1">
      <c r="A311" s="89"/>
      <c r="B311" s="90"/>
      <c r="C311" s="91" t="s">
        <v>57</v>
      </c>
      <c r="D311" s="92"/>
      <c r="E311" s="93">
        <v>0</v>
      </c>
      <c r="F311" s="93">
        <v>-0.01</v>
      </c>
      <c r="G311" s="93">
        <v>0.01</v>
      </c>
      <c r="H311" s="93">
        <v>73.5735</v>
      </c>
      <c r="I311" s="93">
        <v>-11.2169</v>
      </c>
      <c r="J311" s="93">
        <v>-45.4237</v>
      </c>
      <c r="K311" s="93">
        <v>0.0416</v>
      </c>
      <c r="L311" s="93">
        <v>-0.0205</v>
      </c>
      <c r="M311" s="93">
        <v>0.0401</v>
      </c>
      <c r="N311" s="93">
        <v>-0.0613</v>
      </c>
    </row>
    <row r="312" spans="1:14" ht="9.75" customHeight="1">
      <c r="A312" s="89"/>
      <c r="B312" s="90"/>
      <c r="C312" s="91" t="s">
        <v>58</v>
      </c>
      <c r="D312" s="92"/>
      <c r="E312" s="93">
        <v>0</v>
      </c>
      <c r="F312" s="93">
        <v>-0.01</v>
      </c>
      <c r="G312" s="93">
        <v>0.01</v>
      </c>
      <c r="H312" s="93">
        <v>73.7802</v>
      </c>
      <c r="I312" s="93">
        <v>-11.3704</v>
      </c>
      <c r="J312" s="93">
        <v>-45.716</v>
      </c>
      <c r="K312" s="93">
        <v>0.0349</v>
      </c>
      <c r="L312" s="93">
        <v>-0.017</v>
      </c>
      <c r="M312" s="93">
        <v>0.0336</v>
      </c>
      <c r="N312" s="93">
        <v>-0.0513</v>
      </c>
    </row>
    <row r="313" spans="1:14" ht="9.75" customHeight="1">
      <c r="A313" s="89"/>
      <c r="B313" s="90"/>
      <c r="C313" s="91" t="s">
        <v>59</v>
      </c>
      <c r="D313" s="92"/>
      <c r="E313" s="93">
        <v>0</v>
      </c>
      <c r="F313" s="93">
        <v>-0.01</v>
      </c>
      <c r="G313" s="93">
        <v>0.01</v>
      </c>
      <c r="H313" s="93">
        <v>74.0707</v>
      </c>
      <c r="I313" s="93">
        <v>-11.3811</v>
      </c>
      <c r="J313" s="93">
        <v>-46.0221</v>
      </c>
      <c r="K313" s="93">
        <v>0.0405</v>
      </c>
      <c r="L313" s="93">
        <v>-0.0203</v>
      </c>
      <c r="M313" s="93">
        <v>0.0392</v>
      </c>
      <c r="N313" s="93">
        <v>-0.0599</v>
      </c>
    </row>
    <row r="314" spans="1:14" ht="9.75" customHeight="1">
      <c r="A314" s="89"/>
      <c r="B314" s="90"/>
      <c r="C314" s="91" t="s">
        <v>60</v>
      </c>
      <c r="D314" s="92"/>
      <c r="E314" s="93">
        <v>0</v>
      </c>
      <c r="F314" s="93">
        <v>-0.01</v>
      </c>
      <c r="G314" s="93">
        <v>0.01</v>
      </c>
      <c r="H314" s="93">
        <v>74.3306</v>
      </c>
      <c r="I314" s="93">
        <v>-11.5132</v>
      </c>
      <c r="J314" s="93">
        <v>-46.3586</v>
      </c>
      <c r="K314" s="93">
        <v>0.0398</v>
      </c>
      <c r="L314" s="93">
        <v>-0.02</v>
      </c>
      <c r="M314" s="93">
        <v>0.0386</v>
      </c>
      <c r="N314" s="93">
        <v>-0.059</v>
      </c>
    </row>
    <row r="315" spans="1:14" ht="9.75" customHeight="1">
      <c r="A315" s="89"/>
      <c r="B315" s="90"/>
      <c r="C315" s="91" t="s">
        <v>61</v>
      </c>
      <c r="D315" s="92"/>
      <c r="E315" s="93">
        <v>0</v>
      </c>
      <c r="F315" s="93">
        <v>-0.01</v>
      </c>
      <c r="G315" s="93">
        <v>0.01</v>
      </c>
      <c r="H315" s="93">
        <v>74.554</v>
      </c>
      <c r="I315" s="93">
        <v>-11.6263</v>
      </c>
      <c r="J315" s="93">
        <v>-46.6477</v>
      </c>
      <c r="K315" s="93">
        <v>0.036</v>
      </c>
      <c r="L315" s="93">
        <v>-0.0181</v>
      </c>
      <c r="M315" s="93">
        <v>0.0349</v>
      </c>
      <c r="N315" s="93">
        <v>-0.0533</v>
      </c>
    </row>
    <row r="316" spans="1:14" ht="9.75" customHeight="1">
      <c r="A316" s="89"/>
      <c r="B316" s="90"/>
      <c r="C316" s="91" t="s">
        <v>62</v>
      </c>
      <c r="D316" s="92"/>
      <c r="E316" s="93">
        <v>0</v>
      </c>
      <c r="F316" s="93">
        <v>-0.01</v>
      </c>
      <c r="G316" s="93">
        <v>0.01</v>
      </c>
      <c r="H316" s="93">
        <v>74.8426</v>
      </c>
      <c r="I316" s="93">
        <v>-11.7266</v>
      </c>
      <c r="J316" s="93">
        <v>-46.9974</v>
      </c>
      <c r="K316" s="93">
        <v>0.0381</v>
      </c>
      <c r="L316" s="93">
        <v>-0.0193</v>
      </c>
      <c r="M316" s="93">
        <v>0.037</v>
      </c>
      <c r="N316" s="93">
        <v>-0.0565</v>
      </c>
    </row>
    <row r="317" spans="1:14" ht="9.75" customHeight="1">
      <c r="A317" s="89"/>
      <c r="B317" s="90"/>
      <c r="C317" s="91" t="s">
        <v>63</v>
      </c>
      <c r="D317" s="92"/>
      <c r="E317" s="93">
        <v>0</v>
      </c>
      <c r="F317" s="93">
        <v>-0.01</v>
      </c>
      <c r="G317" s="93">
        <v>0.01</v>
      </c>
      <c r="H317" s="93">
        <v>75.083</v>
      </c>
      <c r="I317" s="93">
        <v>-11.84</v>
      </c>
      <c r="J317" s="93">
        <v>-47.3042</v>
      </c>
      <c r="K317" s="93">
        <v>0.0406</v>
      </c>
      <c r="L317" s="93">
        <v>-0.0206</v>
      </c>
      <c r="M317" s="93">
        <v>0.0394</v>
      </c>
      <c r="N317" s="93">
        <v>-0.0602</v>
      </c>
    </row>
    <row r="318" spans="1:14" ht="9.75" customHeight="1">
      <c r="A318" s="89"/>
      <c r="B318" s="90"/>
      <c r="C318" s="91" t="s">
        <v>64</v>
      </c>
      <c r="D318" s="92"/>
      <c r="E318" s="93">
        <v>0</v>
      </c>
      <c r="F318" s="93">
        <v>-0.01</v>
      </c>
      <c r="G318" s="93">
        <v>0.01</v>
      </c>
      <c r="H318" s="93">
        <v>75.2984</v>
      </c>
      <c r="I318" s="93">
        <v>-11.9656</v>
      </c>
      <c r="J318" s="93">
        <v>-47.5916</v>
      </c>
      <c r="K318" s="93">
        <v>0.0423</v>
      </c>
      <c r="L318" s="93">
        <v>-0.0214</v>
      </c>
      <c r="M318" s="93">
        <v>0.0411</v>
      </c>
      <c r="N318" s="93">
        <v>-0.0627</v>
      </c>
    </row>
    <row r="319" spans="1:14" ht="9.75" customHeight="1">
      <c r="A319" s="89"/>
      <c r="B319" s="90"/>
      <c r="C319" s="91" t="s">
        <v>65</v>
      </c>
      <c r="D319" s="92"/>
      <c r="E319" s="93">
        <v>0</v>
      </c>
      <c r="F319" s="93">
        <v>-0.01</v>
      </c>
      <c r="G319" s="93">
        <v>0.01</v>
      </c>
      <c r="H319" s="93">
        <v>73.3778</v>
      </c>
      <c r="I319" s="93">
        <v>-9.8182</v>
      </c>
      <c r="J319" s="93">
        <v>-44.4566</v>
      </c>
      <c r="K319" s="93">
        <v>0.0526</v>
      </c>
      <c r="L319" s="93">
        <v>-0.0311</v>
      </c>
      <c r="M319" s="93">
        <v>0.0529</v>
      </c>
      <c r="N319" s="93">
        <v>-0.0808</v>
      </c>
    </row>
    <row r="320" spans="1:14" ht="9.75" customHeight="1">
      <c r="A320" s="89"/>
      <c r="B320" s="90"/>
      <c r="C320" s="91" t="s">
        <v>66</v>
      </c>
      <c r="D320" s="92"/>
      <c r="E320" s="93">
        <v>0</v>
      </c>
      <c r="F320" s="93">
        <v>-0.01</v>
      </c>
      <c r="G320" s="93">
        <v>0.01</v>
      </c>
      <c r="H320" s="93">
        <v>73.6115</v>
      </c>
      <c r="I320" s="93">
        <v>-9.9</v>
      </c>
      <c r="J320" s="93">
        <v>-44.7371</v>
      </c>
      <c r="K320" s="93">
        <v>0.0476</v>
      </c>
      <c r="L320" s="93">
        <v>-0.0282</v>
      </c>
      <c r="M320" s="93">
        <v>0.0479</v>
      </c>
      <c r="N320" s="93">
        <v>-0.0732</v>
      </c>
    </row>
    <row r="321" spans="1:14" ht="9.75" customHeight="1">
      <c r="A321" s="89"/>
      <c r="B321" s="90"/>
      <c r="C321" s="91" t="s">
        <v>67</v>
      </c>
      <c r="D321" s="92"/>
      <c r="E321" s="93">
        <v>0</v>
      </c>
      <c r="F321" s="93">
        <v>-0.01</v>
      </c>
      <c r="G321" s="93">
        <v>0.01</v>
      </c>
      <c r="H321" s="93">
        <v>73.8919</v>
      </c>
      <c r="I321" s="93">
        <v>-9.9942</v>
      </c>
      <c r="J321" s="93">
        <v>-45.0713</v>
      </c>
      <c r="K321" s="93">
        <v>0.0518</v>
      </c>
      <c r="L321" s="93">
        <v>-0.0309</v>
      </c>
      <c r="M321" s="93">
        <v>0.0521</v>
      </c>
      <c r="N321" s="93">
        <v>-0.0797</v>
      </c>
    </row>
    <row r="322" spans="1:14" ht="9.75" customHeight="1">
      <c r="A322" s="89"/>
      <c r="B322" s="90"/>
      <c r="C322" s="91" t="s">
        <v>68</v>
      </c>
      <c r="D322" s="92"/>
      <c r="E322" s="93">
        <v>0</v>
      </c>
      <c r="F322" s="93">
        <v>-0.01</v>
      </c>
      <c r="G322" s="93">
        <v>0.01</v>
      </c>
      <c r="H322" s="93">
        <v>74.1295</v>
      </c>
      <c r="I322" s="93">
        <v>-10.0763</v>
      </c>
      <c r="J322" s="93">
        <v>-45.3558</v>
      </c>
      <c r="K322" s="93">
        <v>0.0472</v>
      </c>
      <c r="L322" s="93">
        <v>-0.0283</v>
      </c>
      <c r="M322" s="93">
        <v>0.0476</v>
      </c>
      <c r="N322" s="93">
        <v>-0.0728</v>
      </c>
    </row>
    <row r="323" spans="1:14" ht="9.75" customHeight="1">
      <c r="A323" s="89"/>
      <c r="B323" s="90"/>
      <c r="C323" s="91" t="s">
        <v>69</v>
      </c>
      <c r="D323" s="92"/>
      <c r="E323" s="93">
        <v>0</v>
      </c>
      <c r="F323" s="93">
        <v>-0.01</v>
      </c>
      <c r="G323" s="93">
        <v>0.01</v>
      </c>
      <c r="H323" s="93">
        <v>74.3846</v>
      </c>
      <c r="I323" s="93">
        <v>-10.1644</v>
      </c>
      <c r="J323" s="93">
        <v>-45.6612</v>
      </c>
      <c r="K323" s="93">
        <v>0.0424</v>
      </c>
      <c r="L323" s="93">
        <v>-0.0255</v>
      </c>
      <c r="M323" s="93">
        <v>0.0428</v>
      </c>
      <c r="N323" s="93">
        <v>-0.0655</v>
      </c>
    </row>
    <row r="324" spans="1:14" ht="9.75" customHeight="1">
      <c r="A324" s="89"/>
      <c r="B324" s="90"/>
      <c r="C324" s="91" t="s">
        <v>70</v>
      </c>
      <c r="D324" s="92"/>
      <c r="E324" s="93">
        <v>0</v>
      </c>
      <c r="F324" s="93">
        <v>-0.01</v>
      </c>
      <c r="G324" s="93">
        <v>0.01</v>
      </c>
      <c r="H324" s="93">
        <v>74.6708</v>
      </c>
      <c r="I324" s="93">
        <v>-10.2639</v>
      </c>
      <c r="J324" s="93">
        <v>-46.0042</v>
      </c>
      <c r="K324" s="93">
        <v>0.0425</v>
      </c>
      <c r="L324" s="93">
        <v>-0.0257</v>
      </c>
      <c r="M324" s="93">
        <v>0.043</v>
      </c>
      <c r="N324" s="93">
        <v>-0.0657</v>
      </c>
    </row>
    <row r="325" spans="1:14" ht="9.75" customHeight="1">
      <c r="A325" s="89"/>
      <c r="B325" s="90"/>
      <c r="C325" s="91" t="s">
        <v>71</v>
      </c>
      <c r="D325" s="92"/>
      <c r="E325" s="93">
        <v>0</v>
      </c>
      <c r="F325" s="93">
        <v>-0.01</v>
      </c>
      <c r="G325" s="93">
        <v>0.01</v>
      </c>
      <c r="H325" s="93">
        <v>74.8901</v>
      </c>
      <c r="I325" s="93">
        <v>-10.3395</v>
      </c>
      <c r="J325" s="93">
        <v>-46.2666</v>
      </c>
      <c r="K325" s="93">
        <v>0.0447</v>
      </c>
      <c r="L325" s="93">
        <v>-0.0271</v>
      </c>
      <c r="M325" s="93">
        <v>0.0451</v>
      </c>
      <c r="N325" s="93">
        <v>-0.069</v>
      </c>
    </row>
    <row r="326" spans="1:14" ht="9.75" customHeight="1">
      <c r="A326" s="89"/>
      <c r="B326" s="90"/>
      <c r="C326" s="91" t="s">
        <v>72</v>
      </c>
      <c r="D326" s="92"/>
      <c r="E326" s="93">
        <v>0</v>
      </c>
      <c r="F326" s="93">
        <v>-0.01</v>
      </c>
      <c r="G326" s="93">
        <v>0.01</v>
      </c>
      <c r="H326" s="93">
        <v>75.1372</v>
      </c>
      <c r="I326" s="93">
        <v>-10.4253</v>
      </c>
      <c r="J326" s="93">
        <v>-46.5627</v>
      </c>
      <c r="K326" s="93">
        <v>0.0412</v>
      </c>
      <c r="L326" s="93">
        <v>-0.0251</v>
      </c>
      <c r="M326" s="93">
        <v>0.0417</v>
      </c>
      <c r="N326" s="93">
        <v>-0.0637</v>
      </c>
    </row>
    <row r="327" spans="1:14" ht="9.75" customHeight="1">
      <c r="A327" s="89"/>
      <c r="B327" s="90"/>
      <c r="C327" s="91" t="s">
        <v>73</v>
      </c>
      <c r="D327" s="92"/>
      <c r="E327" s="93">
        <v>0</v>
      </c>
      <c r="F327" s="93">
        <v>-0.01</v>
      </c>
      <c r="G327" s="93">
        <v>0.01</v>
      </c>
      <c r="H327" s="93">
        <v>75.3875</v>
      </c>
      <c r="I327" s="93">
        <v>-10.5145</v>
      </c>
      <c r="J327" s="93">
        <v>-46.8638</v>
      </c>
      <c r="K327" s="93">
        <v>0.0419</v>
      </c>
      <c r="L327" s="93">
        <v>-0.0256</v>
      </c>
      <c r="M327" s="93">
        <v>0.0424</v>
      </c>
      <c r="N327" s="93">
        <v>-0.0648</v>
      </c>
    </row>
    <row r="328" spans="1:14" ht="9.75" customHeight="1">
      <c r="A328" s="89"/>
      <c r="B328" s="90"/>
      <c r="C328" s="91" t="s">
        <v>74</v>
      </c>
      <c r="D328" s="92"/>
      <c r="E328" s="93">
        <v>0</v>
      </c>
      <c r="F328" s="93">
        <v>-0.01</v>
      </c>
      <c r="G328" s="93">
        <v>0.01</v>
      </c>
      <c r="H328" s="93">
        <v>75.6506</v>
      </c>
      <c r="I328" s="93">
        <v>-10.6017</v>
      </c>
      <c r="J328" s="93">
        <v>-47.1766</v>
      </c>
      <c r="K328" s="93">
        <v>0.0423</v>
      </c>
      <c r="L328" s="93">
        <v>-0.0259</v>
      </c>
      <c r="M328" s="93">
        <v>0.0428</v>
      </c>
      <c r="N328" s="93">
        <v>-0.0656</v>
      </c>
    </row>
    <row r="329" spans="1:14" ht="9.75" customHeight="1">
      <c r="A329" s="89"/>
      <c r="B329" s="90"/>
      <c r="C329" s="91" t="s">
        <v>75</v>
      </c>
      <c r="D329" s="92"/>
      <c r="E329" s="93">
        <v>0</v>
      </c>
      <c r="F329" s="93">
        <v>-0.01</v>
      </c>
      <c r="G329" s="93">
        <v>0.01</v>
      </c>
      <c r="H329" s="93">
        <v>75.8518</v>
      </c>
      <c r="I329" s="93">
        <v>-10.8337</v>
      </c>
      <c r="J329" s="93">
        <v>-47.5153</v>
      </c>
      <c r="K329" s="93">
        <v>0.0396</v>
      </c>
      <c r="L329" s="93">
        <v>-0.024</v>
      </c>
      <c r="M329" s="93">
        <v>0.04</v>
      </c>
      <c r="N329" s="93">
        <v>-0.0612</v>
      </c>
    </row>
    <row r="330" ht="12.75" customHeight="1">
      <c r="A330" s="94"/>
    </row>
    <row r="331" spans="1:14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  <c r="N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8" t="s">
        <v>76</v>
      </c>
      <c r="C342" s="99"/>
      <c r="D342" s="100"/>
      <c r="E342" s="101"/>
      <c r="F342" s="102">
        <v>33</v>
      </c>
      <c r="G342" s="103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4" t="s">
        <v>77</v>
      </c>
      <c r="C343" s="105"/>
      <c r="D343" s="106"/>
      <c r="E343" s="107"/>
      <c r="F343" s="108">
        <v>33</v>
      </c>
      <c r="G343" s="6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9" t="s">
        <v>78</v>
      </c>
      <c r="C344" s="110"/>
      <c r="D344" s="111"/>
      <c r="E344" s="112"/>
      <c r="F344" s="113">
        <v>0</v>
      </c>
      <c r="G344" s="11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115"/>
      <c r="G345" s="115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116" t="s">
        <v>79</v>
      </c>
      <c r="D346" s="117"/>
      <c r="E346" s="118"/>
      <c r="F346" s="119">
        <v>-0.0678212121212121</v>
      </c>
      <c r="G346" s="120"/>
      <c r="H346" s="97"/>
      <c r="I346" s="97"/>
      <c r="J346" s="97"/>
      <c r="K346" s="97"/>
      <c r="L346" s="97"/>
      <c r="M346" s="97"/>
    </row>
    <row r="347" spans="1:14" ht="12.75" customHeight="1">
      <c r="A347" s="95"/>
      <c r="B347" s="5"/>
      <c r="C347" s="116" t="s">
        <v>80</v>
      </c>
      <c r="D347" s="117"/>
      <c r="E347" s="121"/>
      <c r="F347" s="119">
        <v>0.008813617219101968</v>
      </c>
      <c r="G347" s="120"/>
      <c r="H347" s="5"/>
      <c r="I347" s="5"/>
      <c r="J347" s="5"/>
      <c r="K347" s="97"/>
      <c r="L347" s="5"/>
      <c r="M347" s="5"/>
      <c r="N347" s="5"/>
    </row>
    <row r="348" spans="1:14" ht="12.75" customHeight="1">
      <c r="A348" s="95"/>
      <c r="B348" s="5"/>
      <c r="C348" s="5"/>
      <c r="D348" s="5"/>
      <c r="E348" s="5"/>
      <c r="F348" s="122"/>
      <c r="G348" s="122"/>
      <c r="H348" s="5"/>
      <c r="I348" s="5"/>
      <c r="J348" s="5"/>
      <c r="K348" s="123"/>
      <c r="L348" s="5"/>
      <c r="M348" s="5"/>
      <c r="N348" s="5"/>
    </row>
    <row r="349" spans="1:14" ht="12.75" customHeight="1">
      <c r="A349" s="95"/>
      <c r="B349" s="5"/>
      <c r="C349" s="98" t="s">
        <v>81</v>
      </c>
      <c r="D349" s="117"/>
      <c r="E349" s="118"/>
      <c r="F349" s="119">
        <v>-0.0513</v>
      </c>
      <c r="G349" s="120"/>
      <c r="H349" s="97"/>
      <c r="I349" s="123"/>
      <c r="J349" s="97"/>
      <c r="K349" s="124"/>
      <c r="L349" s="125"/>
      <c r="M349" s="97"/>
      <c r="N349" s="97"/>
    </row>
    <row r="350" spans="1:14" ht="12.75" customHeight="1">
      <c r="A350" s="95"/>
      <c r="B350" s="96"/>
      <c r="C350" s="98" t="s">
        <v>82</v>
      </c>
      <c r="D350" s="117"/>
      <c r="E350" s="118"/>
      <c r="F350" s="119">
        <v>-0.0839</v>
      </c>
      <c r="G350" s="120"/>
      <c r="H350" s="97"/>
      <c r="I350" s="97"/>
      <c r="J350" s="97"/>
      <c r="K350" s="97"/>
      <c r="L350" s="97"/>
      <c r="M350" s="97"/>
      <c r="N350" s="97"/>
    </row>
    <row r="351" spans="1:14" ht="9.75" customHeight="1" thickBot="1">
      <c r="A351" s="4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41"/>
      <c r="B352" s="42" t="s">
        <v>119</v>
      </c>
      <c r="C352" s="43"/>
      <c r="D352" s="43"/>
      <c r="E352" s="43"/>
      <c r="F352" s="43"/>
      <c r="G352" s="44"/>
      <c r="H352" s="44"/>
      <c r="I352" s="44"/>
      <c r="J352" s="44"/>
      <c r="K352" s="44"/>
      <c r="L352" s="44"/>
      <c r="M352" s="44"/>
      <c r="N352" s="45"/>
    </row>
    <row r="353" spans="1:14" ht="10.5" customHeight="1" thickBot="1">
      <c r="A353" s="5"/>
      <c r="B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8"/>
    </row>
    <row r="354" spans="1:14" ht="15.75" customHeight="1" thickBot="1">
      <c r="A354" s="5"/>
      <c r="B354" s="80"/>
      <c r="C354" s="81" t="s">
        <v>36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2"/>
    </row>
    <row r="355" spans="1:14" ht="13.5" customHeight="1" thickBot="1">
      <c r="A355" s="5"/>
      <c r="B355" s="83"/>
      <c r="C355" s="84" t="s">
        <v>37</v>
      </c>
      <c r="D355" s="85"/>
      <c r="E355" s="85" t="s">
        <v>38</v>
      </c>
      <c r="F355" s="86" t="s">
        <v>14</v>
      </c>
      <c r="G355" s="86" t="s">
        <v>15</v>
      </c>
      <c r="H355" s="87" t="s">
        <v>20</v>
      </c>
      <c r="I355" s="87" t="s">
        <v>22</v>
      </c>
      <c r="J355" s="87" t="s">
        <v>23</v>
      </c>
      <c r="K355" s="87" t="s">
        <v>39</v>
      </c>
      <c r="L355" s="87" t="s">
        <v>40</v>
      </c>
      <c r="M355" s="87" t="s">
        <v>41</v>
      </c>
      <c r="N355" s="88" t="s">
        <v>42</v>
      </c>
    </row>
    <row r="356" spans="1:14" ht="9.75" customHeight="1">
      <c r="A356" s="89"/>
      <c r="B356" s="90"/>
      <c r="C356" s="91" t="s">
        <v>43</v>
      </c>
      <c r="D356" s="92"/>
      <c r="E356" s="93">
        <v>0</v>
      </c>
      <c r="F356" s="93">
        <v>-0.01</v>
      </c>
      <c r="G356" s="93">
        <v>0.01</v>
      </c>
      <c r="H356" s="93">
        <v>73.8458</v>
      </c>
      <c r="I356" s="93">
        <v>-8.942</v>
      </c>
      <c r="J356" s="93">
        <v>-44.3757</v>
      </c>
      <c r="K356" s="93">
        <v>0.0546</v>
      </c>
      <c r="L356" s="93">
        <v>-0.0363</v>
      </c>
      <c r="M356" s="93">
        <v>0.0564</v>
      </c>
      <c r="N356" s="93">
        <v>-0.0865</v>
      </c>
    </row>
    <row r="357" spans="1:14" ht="9.75" customHeight="1">
      <c r="A357" s="89"/>
      <c r="B357" s="90"/>
      <c r="C357" s="91" t="s">
        <v>44</v>
      </c>
      <c r="D357" s="92"/>
      <c r="E357" s="93">
        <v>0</v>
      </c>
      <c r="F357" s="93">
        <v>-0.01</v>
      </c>
      <c r="G357" s="93">
        <v>0.01</v>
      </c>
      <c r="H357" s="93">
        <v>74.0499</v>
      </c>
      <c r="I357" s="93">
        <v>-9.013</v>
      </c>
      <c r="J357" s="93">
        <v>-44.6189</v>
      </c>
      <c r="K357" s="93">
        <v>0.0515</v>
      </c>
      <c r="L357" s="93">
        <v>-0.0343</v>
      </c>
      <c r="M357" s="93">
        <v>0.0533</v>
      </c>
      <c r="N357" s="93">
        <v>-0.0817</v>
      </c>
    </row>
    <row r="358" spans="1:14" ht="9.75" customHeight="1">
      <c r="A358" s="89"/>
      <c r="B358" s="90"/>
      <c r="C358" s="91" t="s">
        <v>45</v>
      </c>
      <c r="D358" s="92"/>
      <c r="E358" s="93">
        <v>0</v>
      </c>
      <c r="F358" s="93">
        <v>-0.01</v>
      </c>
      <c r="G358" s="93">
        <v>0.01</v>
      </c>
      <c r="H358" s="93">
        <v>74.2844</v>
      </c>
      <c r="I358" s="93">
        <v>-9.0981</v>
      </c>
      <c r="J358" s="93">
        <v>-44.9006</v>
      </c>
      <c r="K358" s="93">
        <v>0.0473</v>
      </c>
      <c r="L358" s="93">
        <v>-0.0316</v>
      </c>
      <c r="M358" s="93">
        <v>0.0489</v>
      </c>
      <c r="N358" s="93">
        <v>-0.0751</v>
      </c>
    </row>
    <row r="359" spans="1:14" ht="9.75" customHeight="1">
      <c r="A359" s="89"/>
      <c r="B359" s="90"/>
      <c r="C359" s="91" t="s">
        <v>46</v>
      </c>
      <c r="D359" s="92"/>
      <c r="E359" s="93">
        <v>0</v>
      </c>
      <c r="F359" s="93">
        <v>-0.01</v>
      </c>
      <c r="G359" s="93">
        <v>0.01</v>
      </c>
      <c r="H359" s="93">
        <v>74.5426</v>
      </c>
      <c r="I359" s="93">
        <v>-9.1874</v>
      </c>
      <c r="J359" s="93">
        <v>-45.2079</v>
      </c>
      <c r="K359" s="93">
        <v>0.0459</v>
      </c>
      <c r="L359" s="93">
        <v>-0.0307</v>
      </c>
      <c r="M359" s="93">
        <v>0.0475</v>
      </c>
      <c r="N359" s="93">
        <v>-0.0728</v>
      </c>
    </row>
    <row r="360" spans="1:14" ht="9.75" customHeight="1">
      <c r="A360" s="89"/>
      <c r="B360" s="90"/>
      <c r="C360" s="91" t="s">
        <v>47</v>
      </c>
      <c r="D360" s="92"/>
      <c r="E360" s="93">
        <v>0</v>
      </c>
      <c r="F360" s="93">
        <v>-0.01</v>
      </c>
      <c r="G360" s="93">
        <v>0.01</v>
      </c>
      <c r="H360" s="93">
        <v>74.8266</v>
      </c>
      <c r="I360" s="93">
        <v>-9.2854</v>
      </c>
      <c r="J360" s="93">
        <v>-45.546</v>
      </c>
      <c r="K360" s="93">
        <v>0.0471</v>
      </c>
      <c r="L360" s="93">
        <v>-0.0316</v>
      </c>
      <c r="M360" s="93">
        <v>0.0488</v>
      </c>
      <c r="N360" s="93">
        <v>-0.0748</v>
      </c>
    </row>
    <row r="361" spans="1:14" ht="9.75" customHeight="1">
      <c r="A361" s="89"/>
      <c r="B361" s="90"/>
      <c r="C361" s="91" t="s">
        <v>48</v>
      </c>
      <c r="D361" s="92"/>
      <c r="E361" s="93">
        <v>0</v>
      </c>
      <c r="F361" s="93">
        <v>-0.01</v>
      </c>
      <c r="G361" s="93">
        <v>0.01</v>
      </c>
      <c r="H361" s="93">
        <v>75.0854</v>
      </c>
      <c r="I361" s="93">
        <v>-9.375</v>
      </c>
      <c r="J361" s="93">
        <v>-45.8542</v>
      </c>
      <c r="K361" s="93">
        <v>0.0458</v>
      </c>
      <c r="L361" s="93">
        <v>-0.0308</v>
      </c>
      <c r="M361" s="93">
        <v>0.0474</v>
      </c>
      <c r="N361" s="93">
        <v>-0.0728</v>
      </c>
    </row>
    <row r="362" spans="1:14" ht="9.75" customHeight="1">
      <c r="A362" s="89"/>
      <c r="B362" s="90"/>
      <c r="C362" s="91" t="s">
        <v>49</v>
      </c>
      <c r="D362" s="92"/>
      <c r="E362" s="93">
        <v>0</v>
      </c>
      <c r="F362" s="93">
        <v>-0.01</v>
      </c>
      <c r="G362" s="93">
        <v>0.01</v>
      </c>
      <c r="H362" s="93">
        <v>75.3395</v>
      </c>
      <c r="I362" s="93">
        <v>-9.4624</v>
      </c>
      <c r="J362" s="93">
        <v>-46.1565</v>
      </c>
      <c r="K362" s="93">
        <v>0.0483</v>
      </c>
      <c r="L362" s="93">
        <v>-0.0326</v>
      </c>
      <c r="M362" s="93">
        <v>0.05</v>
      </c>
      <c r="N362" s="93">
        <v>-0.0768</v>
      </c>
    </row>
    <row r="363" spans="1:14" ht="9.75" customHeight="1">
      <c r="A363" s="89"/>
      <c r="B363" s="90"/>
      <c r="C363" s="91" t="s">
        <v>50</v>
      </c>
      <c r="D363" s="92"/>
      <c r="E363" s="93">
        <v>0</v>
      </c>
      <c r="F363" s="93">
        <v>-0.01</v>
      </c>
      <c r="G363" s="93">
        <v>0.01</v>
      </c>
      <c r="H363" s="93">
        <v>75.5871</v>
      </c>
      <c r="I363" s="93">
        <v>-9.5481</v>
      </c>
      <c r="J363" s="93">
        <v>-46.4513</v>
      </c>
      <c r="K363" s="93">
        <v>0.0473</v>
      </c>
      <c r="L363" s="93">
        <v>-0.0319</v>
      </c>
      <c r="M363" s="93">
        <v>0.0489</v>
      </c>
      <c r="N363" s="93">
        <v>-0.0751</v>
      </c>
    </row>
    <row r="364" spans="1:14" ht="9.75" customHeight="1">
      <c r="A364" s="89"/>
      <c r="B364" s="90"/>
      <c r="C364" s="91" t="s">
        <v>51</v>
      </c>
      <c r="D364" s="92"/>
      <c r="E364" s="93">
        <v>0</v>
      </c>
      <c r="F364" s="93">
        <v>-0.01</v>
      </c>
      <c r="G364" s="93">
        <v>0.01</v>
      </c>
      <c r="H364" s="93">
        <v>75.8439</v>
      </c>
      <c r="I364" s="93">
        <v>-9.6335</v>
      </c>
      <c r="J364" s="93">
        <v>-46.755</v>
      </c>
      <c r="K364" s="93">
        <v>0.0464</v>
      </c>
      <c r="L364" s="93">
        <v>-0.0314</v>
      </c>
      <c r="M364" s="93">
        <v>0.0481</v>
      </c>
      <c r="N364" s="93">
        <v>-0.0738</v>
      </c>
    </row>
    <row r="365" spans="1:14" ht="9.75" customHeight="1">
      <c r="A365" s="89"/>
      <c r="B365" s="90"/>
      <c r="C365" s="91" t="s">
        <v>52</v>
      </c>
      <c r="D365" s="92"/>
      <c r="E365" s="93">
        <v>0</v>
      </c>
      <c r="F365" s="93">
        <v>-0.01</v>
      </c>
      <c r="G365" s="93">
        <v>0.01</v>
      </c>
      <c r="H365" s="93">
        <v>76.1082</v>
      </c>
      <c r="I365" s="93">
        <v>-9.7269</v>
      </c>
      <c r="J365" s="93">
        <v>-47.0711</v>
      </c>
      <c r="K365" s="93">
        <v>0.0454</v>
      </c>
      <c r="L365" s="93">
        <v>-0.0308</v>
      </c>
      <c r="M365" s="93">
        <v>0.047</v>
      </c>
      <c r="N365" s="93">
        <v>-0.0722</v>
      </c>
    </row>
    <row r="366" spans="1:14" ht="9.75" customHeight="1">
      <c r="A366" s="89"/>
      <c r="B366" s="90"/>
      <c r="C366" s="91" t="s">
        <v>53</v>
      </c>
      <c r="D366" s="92"/>
      <c r="E366" s="93">
        <v>0</v>
      </c>
      <c r="F366" s="93">
        <v>-0.01</v>
      </c>
      <c r="G366" s="93">
        <v>0.01</v>
      </c>
      <c r="H366" s="93">
        <v>76.3593</v>
      </c>
      <c r="I366" s="93">
        <v>-9.8056</v>
      </c>
      <c r="J366" s="93">
        <v>-47.3647</v>
      </c>
      <c r="K366" s="93">
        <v>0.0512</v>
      </c>
      <c r="L366" s="93">
        <v>-0.0348</v>
      </c>
      <c r="M366" s="93">
        <v>0.0531</v>
      </c>
      <c r="N366" s="93">
        <v>-0.0815</v>
      </c>
    </row>
    <row r="367" spans="1:14" ht="9.75" customHeight="1">
      <c r="A367" s="89"/>
      <c r="B367" s="90"/>
      <c r="C367" s="91" t="s">
        <v>54</v>
      </c>
      <c r="D367" s="92"/>
      <c r="E367" s="93">
        <v>0</v>
      </c>
      <c r="F367" s="93">
        <v>-0.01</v>
      </c>
      <c r="G367" s="93">
        <v>0.01</v>
      </c>
      <c r="H367" s="93">
        <v>74.2098</v>
      </c>
      <c r="I367" s="93">
        <v>-8.1936</v>
      </c>
      <c r="J367" s="93">
        <v>-44.2293</v>
      </c>
      <c r="K367" s="93">
        <v>0.0311</v>
      </c>
      <c r="L367" s="93">
        <v>-0.0222</v>
      </c>
      <c r="M367" s="93">
        <v>0.0327</v>
      </c>
      <c r="N367" s="93">
        <v>-0.0503</v>
      </c>
    </row>
    <row r="368" spans="1:14" ht="9.75" customHeight="1">
      <c r="A368" s="89"/>
      <c r="B368" s="90"/>
      <c r="C368" s="91" t="s">
        <v>55</v>
      </c>
      <c r="D368" s="92"/>
      <c r="E368" s="93">
        <v>0</v>
      </c>
      <c r="F368" s="93">
        <v>-0.01</v>
      </c>
      <c r="G368" s="93">
        <v>0.01</v>
      </c>
      <c r="H368" s="93">
        <v>74.4925</v>
      </c>
      <c r="I368" s="93">
        <v>-8.2317</v>
      </c>
      <c r="J368" s="93">
        <v>-44.5241</v>
      </c>
      <c r="K368" s="93">
        <v>0.0394</v>
      </c>
      <c r="L368" s="93">
        <v>-0.0283</v>
      </c>
      <c r="M368" s="93">
        <v>0.0415</v>
      </c>
      <c r="N368" s="93">
        <v>-0.0639</v>
      </c>
    </row>
    <row r="369" spans="1:14" ht="9.75" customHeight="1">
      <c r="A369" s="89"/>
      <c r="B369" s="90"/>
      <c r="C369" s="91" t="s">
        <v>56</v>
      </c>
      <c r="D369" s="92"/>
      <c r="E369" s="93">
        <v>0</v>
      </c>
      <c r="F369" s="93">
        <v>-0.01</v>
      </c>
      <c r="G369" s="93">
        <v>0.01</v>
      </c>
      <c r="H369" s="93">
        <v>74.7492</v>
      </c>
      <c r="I369" s="93">
        <v>-8.3042</v>
      </c>
      <c r="J369" s="93">
        <v>-44.8175</v>
      </c>
      <c r="K369" s="93">
        <v>0.04</v>
      </c>
      <c r="L369" s="93">
        <v>-0.0288</v>
      </c>
      <c r="M369" s="93">
        <v>0.0421</v>
      </c>
      <c r="N369" s="93">
        <v>-0.0648</v>
      </c>
    </row>
    <row r="370" spans="1:14" ht="9.75" customHeight="1">
      <c r="A370" s="89"/>
      <c r="B370" s="90"/>
      <c r="C370" s="91" t="s">
        <v>57</v>
      </c>
      <c r="D370" s="92"/>
      <c r="E370" s="93">
        <v>0</v>
      </c>
      <c r="F370" s="93">
        <v>-0.01</v>
      </c>
      <c r="G370" s="93">
        <v>0.01</v>
      </c>
      <c r="H370" s="93">
        <v>74.9774</v>
      </c>
      <c r="I370" s="93">
        <v>-8.4461</v>
      </c>
      <c r="J370" s="93">
        <v>-45.1313</v>
      </c>
      <c r="K370" s="93">
        <v>0.0324</v>
      </c>
      <c r="L370" s="93">
        <v>-0.0233</v>
      </c>
      <c r="M370" s="93">
        <v>0.0341</v>
      </c>
      <c r="N370" s="93">
        <v>-0.0525</v>
      </c>
    </row>
    <row r="371" spans="1:14" ht="9.75" customHeight="1">
      <c r="A371" s="89"/>
      <c r="B371" s="90"/>
      <c r="C371" s="91" t="s">
        <v>58</v>
      </c>
      <c r="D371" s="92"/>
      <c r="E371" s="93">
        <v>0</v>
      </c>
      <c r="F371" s="93">
        <v>-0.01</v>
      </c>
      <c r="G371" s="93">
        <v>0.01</v>
      </c>
      <c r="H371" s="93">
        <v>75.2363</v>
      </c>
      <c r="I371" s="93">
        <v>-8.5273</v>
      </c>
      <c r="J371" s="93">
        <v>-45.4329</v>
      </c>
      <c r="K371" s="93">
        <v>0.0358</v>
      </c>
      <c r="L371" s="93">
        <v>-0.0258</v>
      </c>
      <c r="M371" s="93">
        <v>0.0377</v>
      </c>
      <c r="N371" s="93">
        <v>-0.058</v>
      </c>
    </row>
    <row r="372" spans="1:14" ht="9.75" customHeight="1">
      <c r="A372" s="89"/>
      <c r="B372" s="90"/>
      <c r="C372" s="91" t="s">
        <v>59</v>
      </c>
      <c r="D372" s="92"/>
      <c r="E372" s="93">
        <v>0</v>
      </c>
      <c r="F372" s="93">
        <v>-0.01</v>
      </c>
      <c r="G372" s="93">
        <v>0.01</v>
      </c>
      <c r="H372" s="93">
        <v>75.5023</v>
      </c>
      <c r="I372" s="93">
        <v>-8.6149</v>
      </c>
      <c r="J372" s="93">
        <v>-45.7457</v>
      </c>
      <c r="K372" s="93">
        <v>0.0311</v>
      </c>
      <c r="L372" s="93">
        <v>-0.0224</v>
      </c>
      <c r="M372" s="93">
        <v>0.0327</v>
      </c>
      <c r="N372" s="93">
        <v>-0.0504</v>
      </c>
    </row>
    <row r="373" spans="1:14" ht="9.75" customHeight="1">
      <c r="A373" s="89"/>
      <c r="B373" s="90"/>
      <c r="C373" s="91" t="s">
        <v>60</v>
      </c>
      <c r="D373" s="92"/>
      <c r="E373" s="93">
        <v>0</v>
      </c>
      <c r="F373" s="93">
        <v>-0.01</v>
      </c>
      <c r="G373" s="93">
        <v>0.01</v>
      </c>
      <c r="H373" s="93">
        <v>75.7597</v>
      </c>
      <c r="I373" s="93">
        <v>-8.6514</v>
      </c>
      <c r="J373" s="93">
        <v>-46.0153</v>
      </c>
      <c r="K373" s="93">
        <v>0.0337</v>
      </c>
      <c r="L373" s="93">
        <v>-0.0244</v>
      </c>
      <c r="M373" s="93">
        <v>0.0355</v>
      </c>
      <c r="N373" s="93">
        <v>-0.0547</v>
      </c>
    </row>
    <row r="374" spans="1:14" ht="9.75" customHeight="1">
      <c r="A374" s="89"/>
      <c r="B374" s="90"/>
      <c r="C374" s="91" t="s">
        <v>61</v>
      </c>
      <c r="D374" s="92"/>
      <c r="E374" s="93">
        <v>0</v>
      </c>
      <c r="F374" s="93">
        <v>-0.01</v>
      </c>
      <c r="G374" s="93">
        <v>0.01</v>
      </c>
      <c r="H374" s="93">
        <v>75.9821</v>
      </c>
      <c r="I374" s="93">
        <v>-8.7508</v>
      </c>
      <c r="J374" s="93">
        <v>-46.2947</v>
      </c>
      <c r="K374" s="93">
        <v>0.0439</v>
      </c>
      <c r="L374" s="93">
        <v>-0.0317</v>
      </c>
      <c r="M374" s="93">
        <v>0.0462</v>
      </c>
      <c r="N374" s="93">
        <v>-0.0712</v>
      </c>
    </row>
    <row r="375" spans="1:14" ht="9.75" customHeight="1">
      <c r="A375" s="89"/>
      <c r="B375" s="90"/>
      <c r="C375" s="91" t="s">
        <v>62</v>
      </c>
      <c r="D375" s="92"/>
      <c r="E375" s="93">
        <v>0</v>
      </c>
      <c r="F375" s="93">
        <v>-0.01</v>
      </c>
      <c r="G375" s="93">
        <v>0.01</v>
      </c>
      <c r="H375" s="93">
        <v>76.2694</v>
      </c>
      <c r="I375" s="93">
        <v>-8.8253</v>
      </c>
      <c r="J375" s="93">
        <v>-46.6188</v>
      </c>
      <c r="K375" s="93">
        <v>0.0472</v>
      </c>
      <c r="L375" s="93">
        <v>-0.0343</v>
      </c>
      <c r="M375" s="93">
        <v>0.0497</v>
      </c>
      <c r="N375" s="93">
        <v>-0.0767</v>
      </c>
    </row>
    <row r="376" spans="1:14" ht="9.75" customHeight="1">
      <c r="A376" s="89"/>
      <c r="B376" s="90"/>
      <c r="C376" s="91" t="s">
        <v>63</v>
      </c>
      <c r="D376" s="92"/>
      <c r="E376" s="93">
        <v>0</v>
      </c>
      <c r="F376" s="93">
        <v>-0.01</v>
      </c>
      <c r="G376" s="93">
        <v>0.01</v>
      </c>
      <c r="H376" s="93">
        <v>76.609</v>
      </c>
      <c r="I376" s="93">
        <v>-8.752</v>
      </c>
      <c r="J376" s="93">
        <v>-46.89</v>
      </c>
      <c r="K376" s="93">
        <v>0.0327</v>
      </c>
      <c r="L376" s="93">
        <v>-0.024</v>
      </c>
      <c r="M376" s="93">
        <v>0.0346</v>
      </c>
      <c r="N376" s="93">
        <v>-0.0533</v>
      </c>
    </row>
    <row r="377" spans="1:14" ht="9.75" customHeight="1">
      <c r="A377" s="89"/>
      <c r="B377" s="90"/>
      <c r="C377" s="91" t="s">
        <v>64</v>
      </c>
      <c r="D377" s="92"/>
      <c r="E377" s="93">
        <v>0</v>
      </c>
      <c r="F377" s="93">
        <v>-0.01</v>
      </c>
      <c r="G377" s="93">
        <v>0.01</v>
      </c>
      <c r="H377" s="93">
        <v>76.8101</v>
      </c>
      <c r="I377" s="93">
        <v>-8.8878</v>
      </c>
      <c r="J377" s="93">
        <v>-47.1747</v>
      </c>
      <c r="K377" s="93">
        <v>0.0483</v>
      </c>
      <c r="L377" s="93">
        <v>-0.0354</v>
      </c>
      <c r="M377" s="93">
        <v>0.051</v>
      </c>
      <c r="N377" s="93">
        <v>-0.0787</v>
      </c>
    </row>
    <row r="378" spans="1:14" ht="9.75" customHeight="1">
      <c r="A378" s="89"/>
      <c r="B378" s="90"/>
      <c r="C378" s="91" t="s">
        <v>65</v>
      </c>
      <c r="D378" s="92"/>
      <c r="E378" s="93">
        <v>0</v>
      </c>
      <c r="F378" s="93">
        <v>-0.01</v>
      </c>
      <c r="G378" s="93">
        <v>0.01</v>
      </c>
      <c r="H378" s="93">
        <v>74.6415</v>
      </c>
      <c r="I378" s="93">
        <v>-7.3028</v>
      </c>
      <c r="J378" s="93">
        <v>-44.0187</v>
      </c>
      <c r="K378" s="93">
        <v>0.0359</v>
      </c>
      <c r="L378" s="93">
        <v>-0.027</v>
      </c>
      <c r="M378" s="93">
        <v>0.0382</v>
      </c>
      <c r="N378" s="93">
        <v>-0.0589</v>
      </c>
    </row>
    <row r="379" spans="1:14" ht="9.75" customHeight="1">
      <c r="A379" s="89"/>
      <c r="B379" s="90"/>
      <c r="C379" s="91" t="s">
        <v>66</v>
      </c>
      <c r="D379" s="92"/>
      <c r="E379" s="93">
        <v>0</v>
      </c>
      <c r="F379" s="93">
        <v>-0.01</v>
      </c>
      <c r="G379" s="93">
        <v>0.01</v>
      </c>
      <c r="H379" s="93">
        <v>74.9471</v>
      </c>
      <c r="I379" s="93">
        <v>-7.3575</v>
      </c>
      <c r="J379" s="93">
        <v>-44.3441</v>
      </c>
      <c r="K379" s="93">
        <v>0.0402</v>
      </c>
      <c r="L379" s="93">
        <v>-0.0303</v>
      </c>
      <c r="M379" s="93">
        <v>0.0429</v>
      </c>
      <c r="N379" s="93">
        <v>-0.0662</v>
      </c>
    </row>
    <row r="380" spans="1:14" ht="9.75" customHeight="1">
      <c r="A380" s="89"/>
      <c r="B380" s="90"/>
      <c r="C380" s="91" t="s">
        <v>67</v>
      </c>
      <c r="D380" s="92"/>
      <c r="E380" s="93">
        <v>0</v>
      </c>
      <c r="F380" s="93">
        <v>-0.01</v>
      </c>
      <c r="G380" s="93">
        <v>0.01</v>
      </c>
      <c r="H380" s="93">
        <v>75.1952</v>
      </c>
      <c r="I380" s="93">
        <v>-7.4012</v>
      </c>
      <c r="J380" s="93">
        <v>-44.6078</v>
      </c>
      <c r="K380" s="93">
        <v>0.039</v>
      </c>
      <c r="L380" s="93">
        <v>-0.0295</v>
      </c>
      <c r="M380" s="93">
        <v>0.0416</v>
      </c>
      <c r="N380" s="93">
        <v>-0.0642</v>
      </c>
    </row>
    <row r="381" spans="1:14" ht="9.75" customHeight="1">
      <c r="A381" s="89"/>
      <c r="B381" s="90"/>
      <c r="C381" s="91" t="s">
        <v>68</v>
      </c>
      <c r="D381" s="92"/>
      <c r="E381" s="93">
        <v>0</v>
      </c>
      <c r="F381" s="93">
        <v>-0.01</v>
      </c>
      <c r="G381" s="93">
        <v>0.01</v>
      </c>
      <c r="H381" s="93">
        <v>75.4844</v>
      </c>
      <c r="I381" s="93">
        <v>-7.4562</v>
      </c>
      <c r="J381" s="93">
        <v>-44.9181</v>
      </c>
      <c r="K381" s="93">
        <v>0.0359</v>
      </c>
      <c r="L381" s="93">
        <v>-0.0272</v>
      </c>
      <c r="M381" s="93">
        <v>0.0383</v>
      </c>
      <c r="N381" s="93">
        <v>-0.0592</v>
      </c>
    </row>
    <row r="382" spans="1:14" ht="9.75" customHeight="1">
      <c r="A382" s="89"/>
      <c r="B382" s="90"/>
      <c r="C382" s="91" t="s">
        <v>69</v>
      </c>
      <c r="D382" s="92"/>
      <c r="E382" s="93">
        <v>0</v>
      </c>
      <c r="F382" s="93">
        <v>-0.01</v>
      </c>
      <c r="G382" s="93">
        <v>0.01</v>
      </c>
      <c r="H382" s="93">
        <v>75.7277</v>
      </c>
      <c r="I382" s="93">
        <v>-7.5019</v>
      </c>
      <c r="J382" s="93">
        <v>-45.1787</v>
      </c>
      <c r="K382" s="93">
        <v>0.0422</v>
      </c>
      <c r="L382" s="93">
        <v>-0.032</v>
      </c>
      <c r="M382" s="93">
        <v>0.045</v>
      </c>
      <c r="N382" s="93">
        <v>-0.0695</v>
      </c>
    </row>
    <row r="383" spans="1:14" ht="9.75" customHeight="1">
      <c r="A383" s="89"/>
      <c r="B383" s="90"/>
      <c r="C383" s="91" t="s">
        <v>70</v>
      </c>
      <c r="D383" s="92"/>
      <c r="E383" s="93">
        <v>0</v>
      </c>
      <c r="F383" s="93">
        <v>-0.01</v>
      </c>
      <c r="G383" s="93">
        <v>0.01</v>
      </c>
      <c r="H383" s="93">
        <v>76.0239</v>
      </c>
      <c r="I383" s="93">
        <v>-7.548</v>
      </c>
      <c r="J383" s="93">
        <v>-45.489</v>
      </c>
      <c r="K383" s="93">
        <v>0.0411</v>
      </c>
      <c r="L383" s="93">
        <v>-0.0313</v>
      </c>
      <c r="M383" s="93">
        <v>0.0439</v>
      </c>
      <c r="N383" s="93">
        <v>-0.0678</v>
      </c>
    </row>
    <row r="384" spans="1:14" ht="9.75" customHeight="1">
      <c r="A384" s="89"/>
      <c r="B384" s="90"/>
      <c r="C384" s="91" t="s">
        <v>71</v>
      </c>
      <c r="D384" s="92"/>
      <c r="E384" s="93">
        <v>0</v>
      </c>
      <c r="F384" s="93">
        <v>-0.01</v>
      </c>
      <c r="G384" s="93">
        <v>0.01</v>
      </c>
      <c r="H384" s="93">
        <v>76.3031</v>
      </c>
      <c r="I384" s="93">
        <v>-7.598</v>
      </c>
      <c r="J384" s="93">
        <v>-45.7863</v>
      </c>
      <c r="K384" s="93">
        <v>0.0435</v>
      </c>
      <c r="L384" s="93">
        <v>-0.0332</v>
      </c>
      <c r="M384" s="93">
        <v>0.0464</v>
      </c>
      <c r="N384" s="93">
        <v>-0.0717</v>
      </c>
    </row>
    <row r="385" spans="1:14" ht="9.75" customHeight="1">
      <c r="A385" s="89"/>
      <c r="B385" s="90"/>
      <c r="C385" s="91" t="s">
        <v>72</v>
      </c>
      <c r="D385" s="92"/>
      <c r="E385" s="93">
        <v>0</v>
      </c>
      <c r="F385" s="93">
        <v>-0.01</v>
      </c>
      <c r="G385" s="93">
        <v>0.01</v>
      </c>
      <c r="H385" s="93">
        <v>76.5575</v>
      </c>
      <c r="I385" s="93">
        <v>-7.6445</v>
      </c>
      <c r="J385" s="93">
        <v>-46.0577</v>
      </c>
      <c r="K385" s="93">
        <v>0.0507</v>
      </c>
      <c r="L385" s="93">
        <v>-0.0388</v>
      </c>
      <c r="M385" s="93">
        <v>0.0542</v>
      </c>
      <c r="N385" s="93">
        <v>-0.0837</v>
      </c>
    </row>
    <row r="386" spans="1:14" ht="9.75" customHeight="1">
      <c r="A386" s="89"/>
      <c r="B386" s="90"/>
      <c r="C386" s="91" t="s">
        <v>73</v>
      </c>
      <c r="D386" s="92"/>
      <c r="E386" s="93">
        <v>0</v>
      </c>
      <c r="F386" s="93">
        <v>-0.01</v>
      </c>
      <c r="G386" s="93">
        <v>0.01</v>
      </c>
      <c r="H386" s="93">
        <v>76.8415</v>
      </c>
      <c r="I386" s="93">
        <v>-7.6985</v>
      </c>
      <c r="J386" s="93">
        <v>-46.3623</v>
      </c>
      <c r="K386" s="93">
        <v>0.0515</v>
      </c>
      <c r="L386" s="93">
        <v>-0.0395</v>
      </c>
      <c r="M386" s="93">
        <v>0.055</v>
      </c>
      <c r="N386" s="93">
        <v>-0.085</v>
      </c>
    </row>
    <row r="387" spans="1:14" ht="9.75" customHeight="1">
      <c r="A387" s="89"/>
      <c r="B387" s="90"/>
      <c r="C387" s="91" t="s">
        <v>74</v>
      </c>
      <c r="D387" s="92"/>
      <c r="E387" s="93">
        <v>0</v>
      </c>
      <c r="F387" s="93">
        <v>-0.01</v>
      </c>
      <c r="G387" s="93">
        <v>0.01</v>
      </c>
      <c r="H387" s="93">
        <v>77.0863</v>
      </c>
      <c r="I387" s="93">
        <v>-7.7391</v>
      </c>
      <c r="J387" s="93">
        <v>-46.6205</v>
      </c>
      <c r="K387" s="93">
        <v>0.0497</v>
      </c>
      <c r="L387" s="93">
        <v>-0.0382</v>
      </c>
      <c r="M387" s="93">
        <v>0.0532</v>
      </c>
      <c r="N387" s="93">
        <v>-0.0822</v>
      </c>
    </row>
    <row r="388" spans="1:14" ht="9.75" customHeight="1">
      <c r="A388" s="89"/>
      <c r="B388" s="90"/>
      <c r="C388" s="91" t="s">
        <v>75</v>
      </c>
      <c r="D388" s="92"/>
      <c r="E388" s="93">
        <v>0</v>
      </c>
      <c r="F388" s="93">
        <v>-0.01</v>
      </c>
      <c r="G388" s="93">
        <v>0.01</v>
      </c>
      <c r="H388" s="93">
        <v>77.3641</v>
      </c>
      <c r="I388" s="93">
        <v>-7.7885</v>
      </c>
      <c r="J388" s="93">
        <v>-46.9158</v>
      </c>
      <c r="K388" s="93">
        <v>0.0541</v>
      </c>
      <c r="L388" s="93">
        <v>-0.0417</v>
      </c>
      <c r="M388" s="93">
        <v>0.0579</v>
      </c>
      <c r="N388" s="93">
        <v>-0.0895</v>
      </c>
    </row>
    <row r="389" ht="12.75" customHeight="1">
      <c r="A389" s="94"/>
    </row>
    <row r="390" spans="1:14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  <c r="N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8" t="s">
        <v>76</v>
      </c>
      <c r="C401" s="99"/>
      <c r="D401" s="100"/>
      <c r="E401" s="101"/>
      <c r="F401" s="102">
        <v>33</v>
      </c>
      <c r="G401" s="103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4" t="s">
        <v>77</v>
      </c>
      <c r="C402" s="105"/>
      <c r="D402" s="106"/>
      <c r="E402" s="107"/>
      <c r="F402" s="108">
        <v>33</v>
      </c>
      <c r="G402" s="6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9" t="s">
        <v>78</v>
      </c>
      <c r="C403" s="110"/>
      <c r="D403" s="111"/>
      <c r="E403" s="112"/>
      <c r="F403" s="113">
        <v>0</v>
      </c>
      <c r="G403" s="11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115"/>
      <c r="G404" s="115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116" t="s">
        <v>79</v>
      </c>
      <c r="D405" s="117"/>
      <c r="E405" s="118"/>
      <c r="F405" s="119">
        <v>-0.07016666666666667</v>
      </c>
      <c r="G405" s="120"/>
      <c r="H405" s="97"/>
      <c r="I405" s="97"/>
      <c r="J405" s="97"/>
      <c r="K405" s="97"/>
      <c r="L405" s="97"/>
      <c r="M405" s="97"/>
    </row>
    <row r="406" spans="1:14" ht="12.75" customHeight="1">
      <c r="A406" s="95"/>
      <c r="B406" s="5"/>
      <c r="C406" s="116" t="s">
        <v>80</v>
      </c>
      <c r="D406" s="117"/>
      <c r="E406" s="121"/>
      <c r="F406" s="119">
        <v>0.01097749591968343</v>
      </c>
      <c r="G406" s="120"/>
      <c r="H406" s="5"/>
      <c r="I406" s="5"/>
      <c r="J406" s="5"/>
      <c r="K406" s="97"/>
      <c r="L406" s="5"/>
      <c r="M406" s="5"/>
      <c r="N406" s="5"/>
    </row>
    <row r="407" spans="1:14" ht="12.75" customHeight="1">
      <c r="A407" s="95"/>
      <c r="B407" s="5"/>
      <c r="C407" s="5"/>
      <c r="D407" s="5"/>
      <c r="E407" s="5"/>
      <c r="F407" s="122"/>
      <c r="G407" s="122"/>
      <c r="H407" s="5"/>
      <c r="I407" s="5"/>
      <c r="J407" s="5"/>
      <c r="K407" s="123"/>
      <c r="L407" s="5"/>
      <c r="M407" s="5"/>
      <c r="N407" s="5"/>
    </row>
    <row r="408" spans="1:14" ht="12.75" customHeight="1">
      <c r="A408" s="95"/>
      <c r="B408" s="5"/>
      <c r="C408" s="98" t="s">
        <v>81</v>
      </c>
      <c r="D408" s="117"/>
      <c r="E408" s="118"/>
      <c r="F408" s="119">
        <v>-0.0503</v>
      </c>
      <c r="G408" s="120"/>
      <c r="H408" s="97"/>
      <c r="I408" s="123"/>
      <c r="J408" s="97"/>
      <c r="K408" s="124"/>
      <c r="L408" s="125"/>
      <c r="M408" s="97"/>
      <c r="N408" s="97"/>
    </row>
    <row r="409" spans="1:14" ht="12.75" customHeight="1">
      <c r="A409" s="95"/>
      <c r="B409" s="96"/>
      <c r="C409" s="98" t="s">
        <v>82</v>
      </c>
      <c r="D409" s="117"/>
      <c r="E409" s="118"/>
      <c r="F409" s="119">
        <v>-0.0895</v>
      </c>
      <c r="G409" s="120"/>
      <c r="H409" s="97"/>
      <c r="I409" s="97"/>
      <c r="J409" s="97"/>
      <c r="K409" s="97"/>
      <c r="L409" s="97"/>
      <c r="M409" s="97"/>
      <c r="N409" s="97"/>
    </row>
    <row r="410" spans="1:14" ht="9.75" customHeight="1" thickBot="1">
      <c r="A410" s="4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6.5" customHeight="1" thickBot="1">
      <c r="A411" s="41"/>
      <c r="B411" s="42" t="s">
        <v>120</v>
      </c>
      <c r="C411" s="43"/>
      <c r="D411" s="43"/>
      <c r="E411" s="43"/>
      <c r="F411" s="43"/>
      <c r="G411" s="44"/>
      <c r="H411" s="44"/>
      <c r="I411" s="44"/>
      <c r="J411" s="44"/>
      <c r="K411" s="44"/>
      <c r="L411" s="44"/>
      <c r="M411" s="44"/>
      <c r="N411" s="45"/>
    </row>
    <row r="412" spans="1:14" ht="10.5" customHeight="1" thickBot="1">
      <c r="A412" s="5"/>
      <c r="B412" s="46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8"/>
    </row>
    <row r="413" spans="1:14" ht="15.75" customHeight="1" thickBot="1">
      <c r="A413" s="5"/>
      <c r="B413" s="80"/>
      <c r="C413" s="81" t="s">
        <v>36</v>
      </c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2"/>
    </row>
    <row r="414" spans="1:14" ht="13.5" customHeight="1" thickBot="1">
      <c r="A414" s="5"/>
      <c r="B414" s="83"/>
      <c r="C414" s="84" t="s">
        <v>37</v>
      </c>
      <c r="D414" s="85"/>
      <c r="E414" s="85" t="s">
        <v>38</v>
      </c>
      <c r="F414" s="86" t="s">
        <v>14</v>
      </c>
      <c r="G414" s="86" t="s">
        <v>15</v>
      </c>
      <c r="H414" s="87" t="s">
        <v>20</v>
      </c>
      <c r="I414" s="87" t="s">
        <v>22</v>
      </c>
      <c r="J414" s="87" t="s">
        <v>23</v>
      </c>
      <c r="K414" s="87" t="s">
        <v>39</v>
      </c>
      <c r="L414" s="87" t="s">
        <v>40</v>
      </c>
      <c r="M414" s="87" t="s">
        <v>41</v>
      </c>
      <c r="N414" s="88" t="s">
        <v>42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75.0597</v>
      </c>
      <c r="I415" s="93">
        <v>-6.4326</v>
      </c>
      <c r="J415" s="93">
        <v>-43.7926</v>
      </c>
      <c r="K415" s="93">
        <v>0.0372</v>
      </c>
      <c r="L415" s="93">
        <v>-0.0283</v>
      </c>
      <c r="M415" s="93">
        <v>0.0399</v>
      </c>
      <c r="N415" s="93">
        <v>-0.0614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75.326</v>
      </c>
      <c r="I416" s="93">
        <v>-6.4767</v>
      </c>
      <c r="J416" s="93">
        <v>-44.0723</v>
      </c>
      <c r="K416" s="93">
        <v>0.035</v>
      </c>
      <c r="L416" s="93">
        <v>-0.0266</v>
      </c>
      <c r="M416" s="93">
        <v>0.0375</v>
      </c>
      <c r="N416" s="93">
        <v>-0.0578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75.6148</v>
      </c>
      <c r="I417" s="93">
        <v>-6.5292</v>
      </c>
      <c r="J417" s="93">
        <v>-44.3789</v>
      </c>
      <c r="K417" s="93">
        <v>0.0429</v>
      </c>
      <c r="L417" s="93">
        <v>-0.0327</v>
      </c>
      <c r="M417" s="93">
        <v>0.046</v>
      </c>
      <c r="N417" s="93">
        <v>-0.0709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75.8593</v>
      </c>
      <c r="I418" s="93">
        <v>-6.5753</v>
      </c>
      <c r="J418" s="93">
        <v>-44.6396</v>
      </c>
      <c r="K418" s="93">
        <v>0.0396</v>
      </c>
      <c r="L418" s="93">
        <v>-0.0303</v>
      </c>
      <c r="M418" s="93">
        <v>0.0425</v>
      </c>
      <c r="N418" s="93">
        <v>-0.0656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76.1481</v>
      </c>
      <c r="I419" s="93">
        <v>-6.6294</v>
      </c>
      <c r="J419" s="93">
        <v>-44.9474</v>
      </c>
      <c r="K419" s="93">
        <v>0.0405</v>
      </c>
      <c r="L419" s="93">
        <v>-0.031</v>
      </c>
      <c r="M419" s="93">
        <v>0.0434</v>
      </c>
      <c r="N419" s="93">
        <v>-0.067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76.3908</v>
      </c>
      <c r="I420" s="93">
        <v>-6.6744</v>
      </c>
      <c r="J420" s="93">
        <v>-45.2058</v>
      </c>
      <c r="K420" s="93">
        <v>0.0429</v>
      </c>
      <c r="L420" s="93">
        <v>-0.0329</v>
      </c>
      <c r="M420" s="93">
        <v>0.046</v>
      </c>
      <c r="N420" s="93">
        <v>-0.071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76.7021</v>
      </c>
      <c r="I421" s="93">
        <v>-6.7293</v>
      </c>
      <c r="J421" s="93">
        <v>-45.5351</v>
      </c>
      <c r="K421" s="93">
        <v>0.0471</v>
      </c>
      <c r="L421" s="93">
        <v>-0.0363</v>
      </c>
      <c r="M421" s="93">
        <v>0.0506</v>
      </c>
      <c r="N421" s="93">
        <v>-0.0781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76.9602</v>
      </c>
      <c r="I422" s="93">
        <v>-6.7764</v>
      </c>
      <c r="J422" s="93">
        <v>-45.8092</v>
      </c>
      <c r="K422" s="93">
        <v>0.0461</v>
      </c>
      <c r="L422" s="93">
        <v>-0.0356</v>
      </c>
      <c r="M422" s="93">
        <v>0.0495</v>
      </c>
      <c r="N422" s="93">
        <v>-0.0765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77.2648</v>
      </c>
      <c r="I423" s="93">
        <v>-6.8247</v>
      </c>
      <c r="J423" s="93">
        <v>-46.1276</v>
      </c>
      <c r="K423" s="93">
        <v>0.0521</v>
      </c>
      <c r="L423" s="93">
        <v>-0.0403</v>
      </c>
      <c r="M423" s="93">
        <v>0.0559</v>
      </c>
      <c r="N423" s="93">
        <v>-0.0864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77.5097</v>
      </c>
      <c r="I424" s="93">
        <v>-6.8756</v>
      </c>
      <c r="J424" s="93">
        <v>-46.3922</v>
      </c>
      <c r="K424" s="93">
        <v>0.0547</v>
      </c>
      <c r="L424" s="93">
        <v>-0.0423</v>
      </c>
      <c r="M424" s="93">
        <v>0.0587</v>
      </c>
      <c r="N424" s="93">
        <v>-0.0907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77.8004</v>
      </c>
      <c r="I425" s="93">
        <v>-6.9282</v>
      </c>
      <c r="J425" s="93">
        <v>-46.7008</v>
      </c>
      <c r="K425" s="93">
        <v>0.0555</v>
      </c>
      <c r="L425" s="93">
        <v>-0.0431</v>
      </c>
      <c r="M425" s="93">
        <v>0.0596</v>
      </c>
      <c r="N425" s="93">
        <v>-0.0921</v>
      </c>
    </row>
    <row r="426" spans="1:14" ht="9.75" customHeight="1">
      <c r="A426" s="89"/>
      <c r="B426" s="90"/>
      <c r="C426" s="91" t="s">
        <v>54</v>
      </c>
      <c r="D426" s="92"/>
      <c r="E426" s="93">
        <v>0</v>
      </c>
      <c r="F426" s="93">
        <v>-0.01</v>
      </c>
      <c r="G426" s="93">
        <v>0.01</v>
      </c>
      <c r="H426" s="93">
        <v>75.3592</v>
      </c>
      <c r="I426" s="93">
        <v>-5.7654</v>
      </c>
      <c r="J426" s="93">
        <v>-43.6016</v>
      </c>
      <c r="K426" s="93">
        <v>0.0295</v>
      </c>
      <c r="L426" s="93">
        <v>-0.0221</v>
      </c>
      <c r="M426" s="93">
        <v>0.0317</v>
      </c>
      <c r="N426" s="93">
        <v>-0.0486</v>
      </c>
    </row>
    <row r="427" spans="1:14" ht="9.75" customHeight="1">
      <c r="A427" s="89"/>
      <c r="B427" s="90"/>
      <c r="C427" s="91" t="s">
        <v>55</v>
      </c>
      <c r="D427" s="92"/>
      <c r="E427" s="93">
        <v>0</v>
      </c>
      <c r="F427" s="93">
        <v>-0.01</v>
      </c>
      <c r="G427" s="93">
        <v>0.01</v>
      </c>
      <c r="H427" s="93">
        <v>75.651</v>
      </c>
      <c r="I427" s="93">
        <v>-5.8186</v>
      </c>
      <c r="J427" s="93">
        <v>-43.9104</v>
      </c>
      <c r="K427" s="93">
        <v>0.0274</v>
      </c>
      <c r="L427" s="93">
        <v>-0.0207</v>
      </c>
      <c r="M427" s="93">
        <v>0.0295</v>
      </c>
      <c r="N427" s="93">
        <v>-0.0452</v>
      </c>
    </row>
    <row r="428" spans="1:14" ht="9.75" customHeight="1">
      <c r="A428" s="89"/>
      <c r="B428" s="90"/>
      <c r="C428" s="91" t="s">
        <v>56</v>
      </c>
      <c r="D428" s="92"/>
      <c r="E428" s="93">
        <v>0</v>
      </c>
      <c r="F428" s="93">
        <v>-0.01</v>
      </c>
      <c r="G428" s="93">
        <v>0.01</v>
      </c>
      <c r="H428" s="93">
        <v>75.9074</v>
      </c>
      <c r="I428" s="93">
        <v>-5.8519</v>
      </c>
      <c r="J428" s="93">
        <v>-44.1722</v>
      </c>
      <c r="K428" s="93">
        <v>0.0438</v>
      </c>
      <c r="L428" s="93">
        <v>-0.033</v>
      </c>
      <c r="M428" s="93">
        <v>0.0471</v>
      </c>
      <c r="N428" s="93">
        <v>-0.0723</v>
      </c>
    </row>
    <row r="429" spans="1:14" ht="9.75" customHeight="1">
      <c r="A429" s="89"/>
      <c r="B429" s="90"/>
      <c r="C429" s="91" t="s">
        <v>57</v>
      </c>
      <c r="D429" s="92"/>
      <c r="E429" s="93">
        <v>0</v>
      </c>
      <c r="F429" s="93">
        <v>-0.01</v>
      </c>
      <c r="G429" s="93">
        <v>0.01</v>
      </c>
      <c r="H429" s="93">
        <v>76.2056</v>
      </c>
      <c r="I429" s="93">
        <v>-5.9229</v>
      </c>
      <c r="J429" s="93">
        <v>-44.4995</v>
      </c>
      <c r="K429" s="93">
        <v>0.0368</v>
      </c>
      <c r="L429" s="93">
        <v>-0.0278</v>
      </c>
      <c r="M429" s="93">
        <v>0.0395</v>
      </c>
      <c r="N429" s="93">
        <v>-0.0607</v>
      </c>
    </row>
    <row r="430" spans="1:14" ht="9.75" customHeight="1">
      <c r="A430" s="89"/>
      <c r="B430" s="90"/>
      <c r="C430" s="91" t="s">
        <v>58</v>
      </c>
      <c r="D430" s="92"/>
      <c r="E430" s="93">
        <v>0</v>
      </c>
      <c r="F430" s="93">
        <v>-0.01</v>
      </c>
      <c r="G430" s="93">
        <v>0.01</v>
      </c>
      <c r="H430" s="93">
        <v>76.4591</v>
      </c>
      <c r="I430" s="93">
        <v>-5.9376</v>
      </c>
      <c r="J430" s="93">
        <v>-44.7455</v>
      </c>
      <c r="K430" s="93">
        <v>0.0319</v>
      </c>
      <c r="L430" s="93">
        <v>-0.0242</v>
      </c>
      <c r="M430" s="93">
        <v>0.0343</v>
      </c>
      <c r="N430" s="93">
        <v>-0.0527</v>
      </c>
    </row>
    <row r="431" spans="1:14" ht="9.75" customHeight="1">
      <c r="A431" s="89"/>
      <c r="B431" s="90"/>
      <c r="C431" s="91" t="s">
        <v>59</v>
      </c>
      <c r="D431" s="92"/>
      <c r="E431" s="93">
        <v>0</v>
      </c>
      <c r="F431" s="93">
        <v>-0.01</v>
      </c>
      <c r="G431" s="93">
        <v>0.01</v>
      </c>
      <c r="H431" s="93">
        <v>76.7404</v>
      </c>
      <c r="I431" s="93">
        <v>-5.9503</v>
      </c>
      <c r="J431" s="93">
        <v>-45.0159</v>
      </c>
      <c r="K431" s="93">
        <v>0.0383</v>
      </c>
      <c r="L431" s="93">
        <v>-0.0291</v>
      </c>
      <c r="M431" s="93">
        <v>0.0412</v>
      </c>
      <c r="N431" s="93">
        <v>-0.0634</v>
      </c>
    </row>
    <row r="432" spans="1:14" ht="9.75" customHeight="1">
      <c r="A432" s="89"/>
      <c r="B432" s="90"/>
      <c r="C432" s="91" t="s">
        <v>60</v>
      </c>
      <c r="D432" s="92"/>
      <c r="E432" s="93">
        <v>0</v>
      </c>
      <c r="F432" s="93">
        <v>-0.01</v>
      </c>
      <c r="G432" s="93">
        <v>0.01</v>
      </c>
      <c r="H432" s="93">
        <v>77.0615</v>
      </c>
      <c r="I432" s="93">
        <v>-5.9765</v>
      </c>
      <c r="J432" s="93">
        <v>-45.3328</v>
      </c>
      <c r="K432" s="93">
        <v>0.0398</v>
      </c>
      <c r="L432" s="93">
        <v>-0.0303</v>
      </c>
      <c r="M432" s="93">
        <v>0.0428</v>
      </c>
      <c r="N432" s="93">
        <v>-0.0658</v>
      </c>
    </row>
    <row r="433" spans="1:14" ht="9.75" customHeight="1">
      <c r="A433" s="89"/>
      <c r="B433" s="90"/>
      <c r="C433" s="91" t="s">
        <v>61</v>
      </c>
      <c r="D433" s="92"/>
      <c r="E433" s="93">
        <v>0</v>
      </c>
      <c r="F433" s="93">
        <v>-0.01</v>
      </c>
      <c r="G433" s="93">
        <v>0.01</v>
      </c>
      <c r="H433" s="93">
        <v>77.3205</v>
      </c>
      <c r="I433" s="93">
        <v>-6.0583</v>
      </c>
      <c r="J433" s="93">
        <v>-45.6314</v>
      </c>
      <c r="K433" s="93">
        <v>0.0407</v>
      </c>
      <c r="L433" s="93">
        <v>-0.0311</v>
      </c>
      <c r="M433" s="93">
        <v>0.0438</v>
      </c>
      <c r="N433" s="93">
        <v>-0.0674</v>
      </c>
    </row>
    <row r="434" spans="1:14" ht="9.75" customHeight="1">
      <c r="A434" s="89"/>
      <c r="B434" s="90"/>
      <c r="C434" s="91" t="s">
        <v>62</v>
      </c>
      <c r="D434" s="92"/>
      <c r="E434" s="93">
        <v>0</v>
      </c>
      <c r="F434" s="93">
        <v>-0.01</v>
      </c>
      <c r="G434" s="93">
        <v>0.01</v>
      </c>
      <c r="H434" s="93">
        <v>77.6114</v>
      </c>
      <c r="I434" s="93">
        <v>-6.0384</v>
      </c>
      <c r="J434" s="93">
        <v>-45.8875</v>
      </c>
      <c r="K434" s="93">
        <v>0.0438</v>
      </c>
      <c r="L434" s="93">
        <v>-0.0334</v>
      </c>
      <c r="M434" s="93">
        <v>0.0471</v>
      </c>
      <c r="N434" s="93">
        <v>-0.0725</v>
      </c>
    </row>
    <row r="435" spans="1:14" ht="9.75" customHeight="1">
      <c r="A435" s="89"/>
      <c r="B435" s="90"/>
      <c r="C435" s="91" t="s">
        <v>63</v>
      </c>
      <c r="D435" s="92"/>
      <c r="E435" s="93">
        <v>0</v>
      </c>
      <c r="F435" s="93">
        <v>-0.01</v>
      </c>
      <c r="G435" s="93">
        <v>0.01</v>
      </c>
      <c r="H435" s="93">
        <v>77.9431</v>
      </c>
      <c r="I435" s="93">
        <v>-6.0526</v>
      </c>
      <c r="J435" s="93">
        <v>-46.2057</v>
      </c>
      <c r="K435" s="93">
        <v>0.0465</v>
      </c>
      <c r="L435" s="93">
        <v>-0.0355</v>
      </c>
      <c r="M435" s="93">
        <v>0.0501</v>
      </c>
      <c r="N435" s="93">
        <v>-0.077</v>
      </c>
    </row>
    <row r="436" spans="1:14" ht="9.75" customHeight="1">
      <c r="A436" s="89"/>
      <c r="B436" s="90"/>
      <c r="C436" s="91" t="s">
        <v>64</v>
      </c>
      <c r="D436" s="92"/>
      <c r="E436" s="93">
        <v>0</v>
      </c>
      <c r="F436" s="93">
        <v>-0.01</v>
      </c>
      <c r="G436" s="93">
        <v>0.01</v>
      </c>
      <c r="H436" s="93">
        <v>78.1804</v>
      </c>
      <c r="I436" s="93">
        <v>-6.0947</v>
      </c>
      <c r="J436" s="93">
        <v>-46.4559</v>
      </c>
      <c r="K436" s="93">
        <v>0.0458</v>
      </c>
      <c r="L436" s="93">
        <v>-0.0351</v>
      </c>
      <c r="M436" s="93">
        <v>0.0493</v>
      </c>
      <c r="N436" s="93">
        <v>-0.0759</v>
      </c>
    </row>
    <row r="437" spans="1:14" ht="9.75" customHeight="1">
      <c r="A437" s="89"/>
      <c r="B437" s="90"/>
      <c r="C437" s="91" t="s">
        <v>65</v>
      </c>
      <c r="D437" s="92"/>
      <c r="E437" s="93">
        <v>0</v>
      </c>
      <c r="F437" s="93">
        <v>-0.01</v>
      </c>
      <c r="G437" s="93">
        <v>0.01</v>
      </c>
      <c r="H437" s="93">
        <v>75.6835</v>
      </c>
      <c r="I437" s="93">
        <v>-4.9775</v>
      </c>
      <c r="J437" s="93">
        <v>-43.3603</v>
      </c>
      <c r="K437" s="93">
        <v>0.0423</v>
      </c>
      <c r="L437" s="93">
        <v>-0.0308</v>
      </c>
      <c r="M437" s="93">
        <v>0.0455</v>
      </c>
      <c r="N437" s="93">
        <v>-0.0693</v>
      </c>
    </row>
    <row r="438" spans="1:14" ht="9.75" customHeight="1">
      <c r="A438" s="89"/>
      <c r="B438" s="90"/>
      <c r="C438" s="91" t="s">
        <v>66</v>
      </c>
      <c r="D438" s="92"/>
      <c r="E438" s="93">
        <v>0</v>
      </c>
      <c r="F438" s="93">
        <v>-0.01</v>
      </c>
      <c r="G438" s="93">
        <v>0.01</v>
      </c>
      <c r="H438" s="93">
        <v>75.9753</v>
      </c>
      <c r="I438" s="93">
        <v>-4.9954</v>
      </c>
      <c r="J438" s="93">
        <v>-43.6433</v>
      </c>
      <c r="K438" s="93">
        <v>0.0421</v>
      </c>
      <c r="L438" s="93">
        <v>-0.0307</v>
      </c>
      <c r="M438" s="93">
        <v>0.0453</v>
      </c>
      <c r="N438" s="93">
        <v>-0.0691</v>
      </c>
    </row>
    <row r="439" spans="1:14" ht="9.75" customHeight="1">
      <c r="A439" s="89"/>
      <c r="B439" s="90"/>
      <c r="C439" s="91" t="s">
        <v>67</v>
      </c>
      <c r="D439" s="92"/>
      <c r="E439" s="93">
        <v>0</v>
      </c>
      <c r="F439" s="93">
        <v>-0.01</v>
      </c>
      <c r="G439" s="93">
        <v>0.01</v>
      </c>
      <c r="H439" s="93">
        <v>76.2796</v>
      </c>
      <c r="I439" s="93">
        <v>-5.0082</v>
      </c>
      <c r="J439" s="93">
        <v>-43.9345</v>
      </c>
      <c r="K439" s="93">
        <v>0.0488</v>
      </c>
      <c r="L439" s="93">
        <v>-0.0357</v>
      </c>
      <c r="M439" s="93">
        <v>0.0526</v>
      </c>
      <c r="N439" s="93">
        <v>-0.0802</v>
      </c>
    </row>
    <row r="440" spans="1:14" ht="9.75" customHeight="1">
      <c r="A440" s="89"/>
      <c r="B440" s="90"/>
      <c r="C440" s="91" t="s">
        <v>68</v>
      </c>
      <c r="D440" s="92"/>
      <c r="E440" s="93">
        <v>0</v>
      </c>
      <c r="F440" s="93">
        <v>-0.01</v>
      </c>
      <c r="G440" s="93">
        <v>0.01</v>
      </c>
      <c r="H440" s="93">
        <v>76.6042</v>
      </c>
      <c r="I440" s="93">
        <v>-5.0244</v>
      </c>
      <c r="J440" s="93">
        <v>-44.2469</v>
      </c>
      <c r="K440" s="93">
        <v>0.0473</v>
      </c>
      <c r="L440" s="93">
        <v>-0.0347</v>
      </c>
      <c r="M440" s="93">
        <v>0.051</v>
      </c>
      <c r="N440" s="93">
        <v>-0.0777</v>
      </c>
    </row>
    <row r="441" spans="1:14" ht="9.75" customHeight="1">
      <c r="A441" s="89"/>
      <c r="B441" s="90"/>
      <c r="C441" s="91" t="s">
        <v>69</v>
      </c>
      <c r="D441" s="92"/>
      <c r="E441" s="93">
        <v>0</v>
      </c>
      <c r="F441" s="93">
        <v>-0.01</v>
      </c>
      <c r="G441" s="93">
        <v>0.01</v>
      </c>
      <c r="H441" s="93">
        <v>76.8574</v>
      </c>
      <c r="I441" s="93">
        <v>-5.0386</v>
      </c>
      <c r="J441" s="93">
        <v>-44.4915</v>
      </c>
      <c r="K441" s="93">
        <v>0.0449</v>
      </c>
      <c r="L441" s="93">
        <v>-0.033</v>
      </c>
      <c r="M441" s="93">
        <v>0.0484</v>
      </c>
      <c r="N441" s="93">
        <v>-0.0739</v>
      </c>
    </row>
    <row r="442" spans="1:14" ht="9.75" customHeight="1">
      <c r="A442" s="89"/>
      <c r="B442" s="90"/>
      <c r="C442" s="91" t="s">
        <v>70</v>
      </c>
      <c r="D442" s="92"/>
      <c r="E442" s="93">
        <v>0</v>
      </c>
      <c r="F442" s="93">
        <v>-0.01</v>
      </c>
      <c r="G442" s="93">
        <v>0.01</v>
      </c>
      <c r="H442" s="93">
        <v>77.1523</v>
      </c>
      <c r="I442" s="93">
        <v>-5.0527</v>
      </c>
      <c r="J442" s="93">
        <v>-44.7747</v>
      </c>
      <c r="K442" s="93">
        <v>0.0464</v>
      </c>
      <c r="L442" s="93">
        <v>-0.0341</v>
      </c>
      <c r="M442" s="93">
        <v>0.05</v>
      </c>
      <c r="N442" s="93">
        <v>-0.0763</v>
      </c>
    </row>
    <row r="443" spans="1:14" ht="9.75" customHeight="1">
      <c r="A443" s="89"/>
      <c r="B443" s="90"/>
      <c r="C443" s="91" t="s">
        <v>71</v>
      </c>
      <c r="D443" s="92"/>
      <c r="E443" s="93">
        <v>0</v>
      </c>
      <c r="F443" s="93">
        <v>-0.01</v>
      </c>
      <c r="G443" s="93">
        <v>0.01</v>
      </c>
      <c r="H443" s="93">
        <v>77.4446</v>
      </c>
      <c r="I443" s="93">
        <v>-5.0678</v>
      </c>
      <c r="J443" s="93">
        <v>-45.0562</v>
      </c>
      <c r="K443" s="93">
        <v>0.0524</v>
      </c>
      <c r="L443" s="93">
        <v>-0.0385</v>
      </c>
      <c r="M443" s="93">
        <v>0.0565</v>
      </c>
      <c r="N443" s="93">
        <v>-0.0861</v>
      </c>
    </row>
    <row r="444" spans="1:14" ht="9.75" customHeight="1">
      <c r="A444" s="89"/>
      <c r="B444" s="90"/>
      <c r="C444" s="91" t="s">
        <v>72</v>
      </c>
      <c r="D444" s="92"/>
      <c r="E444" s="93">
        <v>0</v>
      </c>
      <c r="F444" s="93">
        <v>-0.01</v>
      </c>
      <c r="G444" s="93">
        <v>0.01</v>
      </c>
      <c r="H444" s="93">
        <v>77.716</v>
      </c>
      <c r="I444" s="93">
        <v>-5.0842</v>
      </c>
      <c r="J444" s="93">
        <v>-45.3192</v>
      </c>
      <c r="K444" s="93">
        <v>0.0561</v>
      </c>
      <c r="L444" s="93">
        <v>-0.0413</v>
      </c>
      <c r="M444" s="93">
        <v>0.0605</v>
      </c>
      <c r="N444" s="93">
        <v>-0.0923</v>
      </c>
    </row>
    <row r="445" spans="1:14" ht="9.75" customHeight="1">
      <c r="A445" s="89"/>
      <c r="B445" s="90"/>
      <c r="C445" s="91" t="s">
        <v>73</v>
      </c>
      <c r="D445" s="92"/>
      <c r="E445" s="93">
        <v>0</v>
      </c>
      <c r="F445" s="93">
        <v>-0.01</v>
      </c>
      <c r="G445" s="93">
        <v>0.01</v>
      </c>
      <c r="H445" s="93">
        <v>78.052</v>
      </c>
      <c r="I445" s="93">
        <v>-5.1013</v>
      </c>
      <c r="J445" s="93">
        <v>-45.6426</v>
      </c>
      <c r="K445" s="93">
        <v>0.0544</v>
      </c>
      <c r="L445" s="93">
        <v>-0.0401</v>
      </c>
      <c r="M445" s="93">
        <v>0.0587</v>
      </c>
      <c r="N445" s="93">
        <v>-0.0895</v>
      </c>
    </row>
    <row r="446" spans="1:14" ht="9.75" customHeight="1">
      <c r="A446" s="89"/>
      <c r="B446" s="90"/>
      <c r="C446" s="91" t="s">
        <v>74</v>
      </c>
      <c r="D446" s="92"/>
      <c r="E446" s="93">
        <v>0</v>
      </c>
      <c r="F446" s="93">
        <v>-0.01</v>
      </c>
      <c r="G446" s="93">
        <v>0.01</v>
      </c>
      <c r="H446" s="93">
        <v>78.2924</v>
      </c>
      <c r="I446" s="93">
        <v>-5.1117</v>
      </c>
      <c r="J446" s="93">
        <v>-45.8725</v>
      </c>
      <c r="K446" s="93">
        <v>0.053</v>
      </c>
      <c r="L446" s="93">
        <v>-0.0391</v>
      </c>
      <c r="M446" s="93">
        <v>0.0571</v>
      </c>
      <c r="N446" s="93">
        <v>-0.0872</v>
      </c>
    </row>
    <row r="447" spans="1:14" ht="9.75" customHeight="1">
      <c r="A447" s="89"/>
      <c r="B447" s="90"/>
      <c r="C447" s="91" t="s">
        <v>75</v>
      </c>
      <c r="D447" s="92"/>
      <c r="E447" s="93">
        <v>0</v>
      </c>
      <c r="F447" s="93">
        <v>-0.01</v>
      </c>
      <c r="G447" s="93">
        <v>0.01</v>
      </c>
      <c r="H447" s="93">
        <v>78.6382</v>
      </c>
      <c r="I447" s="93">
        <v>-5.1297</v>
      </c>
      <c r="J447" s="93">
        <v>-46.2056</v>
      </c>
      <c r="K447" s="93">
        <v>0.0557</v>
      </c>
      <c r="L447" s="93">
        <v>-0.0412</v>
      </c>
      <c r="M447" s="93">
        <v>0.0601</v>
      </c>
      <c r="N447" s="93">
        <v>-0.0917</v>
      </c>
    </row>
    <row r="448" ht="12.75" customHeight="1">
      <c r="A448" s="94"/>
    </row>
    <row r="449" spans="1:14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  <c r="N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8" t="s">
        <v>76</v>
      </c>
      <c r="C460" s="99"/>
      <c r="D460" s="100"/>
      <c r="E460" s="101"/>
      <c r="F460" s="102">
        <v>33</v>
      </c>
      <c r="G460" s="103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4" t="s">
        <v>77</v>
      </c>
      <c r="C461" s="105"/>
      <c r="D461" s="106"/>
      <c r="E461" s="107"/>
      <c r="F461" s="108">
        <v>33</v>
      </c>
      <c r="G461" s="6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9" t="s">
        <v>78</v>
      </c>
      <c r="C462" s="110"/>
      <c r="D462" s="111"/>
      <c r="E462" s="112"/>
      <c r="F462" s="113">
        <v>0</v>
      </c>
      <c r="G462" s="11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115"/>
      <c r="G463" s="115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116" t="s">
        <v>79</v>
      </c>
      <c r="D464" s="117"/>
      <c r="E464" s="118"/>
      <c r="F464" s="119">
        <v>-0.0731</v>
      </c>
      <c r="G464" s="120"/>
      <c r="H464" s="97"/>
      <c r="I464" s="97"/>
      <c r="J464" s="97"/>
      <c r="K464" s="97"/>
      <c r="L464" s="97"/>
      <c r="M464" s="97"/>
    </row>
    <row r="465" spans="1:14" ht="12.75" customHeight="1">
      <c r="A465" s="95"/>
      <c r="B465" s="5"/>
      <c r="C465" s="116" t="s">
        <v>80</v>
      </c>
      <c r="D465" s="117"/>
      <c r="E465" s="121"/>
      <c r="F465" s="119">
        <v>0.012468284765756631</v>
      </c>
      <c r="G465" s="120"/>
      <c r="H465" s="5"/>
      <c r="I465" s="5"/>
      <c r="J465" s="5"/>
      <c r="K465" s="97"/>
      <c r="L465" s="5"/>
      <c r="M465" s="5"/>
      <c r="N465" s="5"/>
    </row>
    <row r="466" spans="1:14" ht="12.75" customHeight="1">
      <c r="A466" s="95"/>
      <c r="B466" s="5"/>
      <c r="C466" s="5"/>
      <c r="D466" s="5"/>
      <c r="E466" s="5"/>
      <c r="F466" s="122"/>
      <c r="G466" s="122"/>
      <c r="H466" s="5"/>
      <c r="I466" s="5"/>
      <c r="J466" s="5"/>
      <c r="K466" s="123"/>
      <c r="L466" s="5"/>
      <c r="M466" s="5"/>
      <c r="N466" s="5"/>
    </row>
    <row r="467" spans="1:14" ht="12.75" customHeight="1">
      <c r="A467" s="95"/>
      <c r="B467" s="5"/>
      <c r="C467" s="98" t="s">
        <v>81</v>
      </c>
      <c r="D467" s="117"/>
      <c r="E467" s="118"/>
      <c r="F467" s="119">
        <v>-0.0452</v>
      </c>
      <c r="G467" s="120"/>
      <c r="H467" s="97"/>
      <c r="I467" s="123"/>
      <c r="J467" s="97"/>
      <c r="K467" s="124"/>
      <c r="L467" s="125"/>
      <c r="M467" s="97"/>
      <c r="N467" s="97"/>
    </row>
    <row r="468" spans="1:14" ht="12.75" customHeight="1">
      <c r="A468" s="95"/>
      <c r="B468" s="96"/>
      <c r="C468" s="98" t="s">
        <v>82</v>
      </c>
      <c r="D468" s="117"/>
      <c r="E468" s="118"/>
      <c r="F468" s="119">
        <v>-0.0923</v>
      </c>
      <c r="G468" s="120"/>
      <c r="H468" s="97"/>
      <c r="I468" s="97"/>
      <c r="J468" s="97"/>
      <c r="K468" s="97"/>
      <c r="L468" s="97"/>
      <c r="M468" s="97"/>
      <c r="N468" s="97"/>
    </row>
    <row r="469" spans="1:14" ht="9.75" customHeight="1" thickBot="1">
      <c r="A469" s="4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6.5" customHeight="1" thickBot="1">
      <c r="A470" s="41"/>
      <c r="B470" s="42" t="s">
        <v>121</v>
      </c>
      <c r="C470" s="43"/>
      <c r="D470" s="43"/>
      <c r="E470" s="43"/>
      <c r="F470" s="43"/>
      <c r="G470" s="44"/>
      <c r="H470" s="44"/>
      <c r="I470" s="44"/>
      <c r="J470" s="44"/>
      <c r="K470" s="44"/>
      <c r="L470" s="44"/>
      <c r="M470" s="44"/>
      <c r="N470" s="45"/>
    </row>
    <row r="471" spans="1:14" ht="10.5" customHeight="1" thickBot="1">
      <c r="A471" s="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8"/>
    </row>
    <row r="472" spans="1:14" ht="15.75" customHeight="1" thickBot="1">
      <c r="A472" s="5"/>
      <c r="B472" s="80"/>
      <c r="C472" s="81" t="s">
        <v>36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37</v>
      </c>
      <c r="D473" s="85"/>
      <c r="E473" s="85" t="s">
        <v>38</v>
      </c>
      <c r="F473" s="86" t="s">
        <v>14</v>
      </c>
      <c r="G473" s="86" t="s">
        <v>15</v>
      </c>
      <c r="H473" s="87" t="s">
        <v>20</v>
      </c>
      <c r="I473" s="87" t="s">
        <v>22</v>
      </c>
      <c r="J473" s="87" t="s">
        <v>23</v>
      </c>
      <c r="K473" s="87" t="s">
        <v>39</v>
      </c>
      <c r="L473" s="87" t="s">
        <v>40</v>
      </c>
      <c r="M473" s="87" t="s">
        <v>41</v>
      </c>
      <c r="N473" s="88" t="s">
        <v>42</v>
      </c>
    </row>
    <row r="474" spans="1:14" ht="9.75" customHeight="1">
      <c r="A474" s="89"/>
      <c r="B474" s="90"/>
      <c r="C474" s="91" t="s">
        <v>43</v>
      </c>
      <c r="D474" s="92"/>
      <c r="E474" s="93">
        <v>0</v>
      </c>
      <c r="F474" s="93">
        <v>-0.01</v>
      </c>
      <c r="G474" s="93">
        <v>0.01</v>
      </c>
      <c r="H474" s="93">
        <v>76.0377</v>
      </c>
      <c r="I474" s="93">
        <v>-4.0783</v>
      </c>
      <c r="J474" s="93">
        <v>-43.0959</v>
      </c>
      <c r="K474" s="93">
        <v>0.0396</v>
      </c>
      <c r="L474" s="93">
        <v>-0.0273</v>
      </c>
      <c r="M474" s="93">
        <v>0.0428</v>
      </c>
      <c r="N474" s="93">
        <v>-0.0644</v>
      </c>
    </row>
    <row r="475" spans="1:14" ht="9.75" customHeight="1">
      <c r="A475" s="89"/>
      <c r="B475" s="90"/>
      <c r="C475" s="91" t="s">
        <v>44</v>
      </c>
      <c r="D475" s="92"/>
      <c r="E475" s="93">
        <v>0</v>
      </c>
      <c r="F475" s="93">
        <v>-0.01</v>
      </c>
      <c r="G475" s="93">
        <v>0.01</v>
      </c>
      <c r="H475" s="93">
        <v>76.2851</v>
      </c>
      <c r="I475" s="93">
        <v>-4.0921</v>
      </c>
      <c r="J475" s="93">
        <v>-43.3341</v>
      </c>
      <c r="K475" s="93">
        <v>0.0426</v>
      </c>
      <c r="L475" s="93">
        <v>-0.0294</v>
      </c>
      <c r="M475" s="93">
        <v>0.0459</v>
      </c>
      <c r="N475" s="93">
        <v>-0.0692</v>
      </c>
    </row>
    <row r="476" spans="1:14" ht="9.75" customHeight="1">
      <c r="A476" s="89"/>
      <c r="B476" s="90"/>
      <c r="C476" s="91" t="s">
        <v>45</v>
      </c>
      <c r="D476" s="92"/>
      <c r="E476" s="93">
        <v>0</v>
      </c>
      <c r="F476" s="93">
        <v>-0.01</v>
      </c>
      <c r="G476" s="93">
        <v>0.01</v>
      </c>
      <c r="H476" s="93">
        <v>76.5897</v>
      </c>
      <c r="I476" s="93">
        <v>-4.1114</v>
      </c>
      <c r="J476" s="93">
        <v>-43.6288</v>
      </c>
      <c r="K476" s="93">
        <v>0.0418</v>
      </c>
      <c r="L476" s="93">
        <v>-0.029</v>
      </c>
      <c r="M476" s="93">
        <v>0.0451</v>
      </c>
      <c r="N476" s="93">
        <v>-0.068</v>
      </c>
    </row>
    <row r="477" spans="1:14" ht="9.75" customHeight="1">
      <c r="A477" s="89"/>
      <c r="B477" s="90"/>
      <c r="C477" s="91" t="s">
        <v>46</v>
      </c>
      <c r="D477" s="92"/>
      <c r="E477" s="93">
        <v>0</v>
      </c>
      <c r="F477" s="93">
        <v>-0.01</v>
      </c>
      <c r="G477" s="93">
        <v>0.01</v>
      </c>
      <c r="H477" s="93">
        <v>76.901</v>
      </c>
      <c r="I477" s="93">
        <v>-4.1273</v>
      </c>
      <c r="J477" s="93">
        <v>-43.9275</v>
      </c>
      <c r="K477" s="93">
        <v>0.0422</v>
      </c>
      <c r="L477" s="93">
        <v>-0.0293</v>
      </c>
      <c r="M477" s="93">
        <v>0.0456</v>
      </c>
      <c r="N477" s="93">
        <v>-0.0687</v>
      </c>
    </row>
    <row r="478" spans="1:14" ht="9.75" customHeight="1">
      <c r="A478" s="89"/>
      <c r="B478" s="90"/>
      <c r="C478" s="91" t="s">
        <v>47</v>
      </c>
      <c r="D478" s="92"/>
      <c r="E478" s="93">
        <v>0</v>
      </c>
      <c r="F478" s="93">
        <v>-0.01</v>
      </c>
      <c r="G478" s="93">
        <v>0.01</v>
      </c>
      <c r="H478" s="93">
        <v>77.1704</v>
      </c>
      <c r="I478" s="93">
        <v>-4.1412</v>
      </c>
      <c r="J478" s="93">
        <v>-44.1861</v>
      </c>
      <c r="K478" s="93">
        <v>0.043</v>
      </c>
      <c r="L478" s="93">
        <v>-0.0299</v>
      </c>
      <c r="M478" s="93">
        <v>0.0464</v>
      </c>
      <c r="N478" s="93">
        <v>-0.07</v>
      </c>
    </row>
    <row r="479" spans="1:14" ht="9.75" customHeight="1">
      <c r="A479" s="89"/>
      <c r="B479" s="90"/>
      <c r="C479" s="91" t="s">
        <v>48</v>
      </c>
      <c r="D479" s="92"/>
      <c r="E479" s="93">
        <v>0</v>
      </c>
      <c r="F479" s="93">
        <v>-0.01</v>
      </c>
      <c r="G479" s="93">
        <v>0.01</v>
      </c>
      <c r="H479" s="93">
        <v>77.523</v>
      </c>
      <c r="I479" s="93">
        <v>-4.1605</v>
      </c>
      <c r="J479" s="93">
        <v>-44.5254</v>
      </c>
      <c r="K479" s="93">
        <v>0.0445</v>
      </c>
      <c r="L479" s="93">
        <v>-0.031</v>
      </c>
      <c r="M479" s="93">
        <v>0.048</v>
      </c>
      <c r="N479" s="93">
        <v>-0.0725</v>
      </c>
    </row>
    <row r="480" spans="1:14" ht="9.75" customHeight="1">
      <c r="A480" s="89"/>
      <c r="B480" s="90"/>
      <c r="C480" s="91" t="s">
        <v>49</v>
      </c>
      <c r="D480" s="92"/>
      <c r="E480" s="93">
        <v>0</v>
      </c>
      <c r="F480" s="93">
        <v>-0.01</v>
      </c>
      <c r="G480" s="93">
        <v>0.01</v>
      </c>
      <c r="H480" s="93">
        <v>77.7899</v>
      </c>
      <c r="I480" s="93">
        <v>-4.1745</v>
      </c>
      <c r="J480" s="93">
        <v>-44.7817</v>
      </c>
      <c r="K480" s="93">
        <v>0.0457</v>
      </c>
      <c r="L480" s="93">
        <v>-0.0319</v>
      </c>
      <c r="M480" s="93">
        <v>0.0493</v>
      </c>
      <c r="N480" s="93">
        <v>-0.0744</v>
      </c>
    </row>
    <row r="481" spans="1:14" ht="9.75" customHeight="1">
      <c r="A481" s="89"/>
      <c r="B481" s="90"/>
      <c r="C481" s="91" t="s">
        <v>50</v>
      </c>
      <c r="D481" s="92"/>
      <c r="E481" s="93">
        <v>0</v>
      </c>
      <c r="F481" s="93">
        <v>-0.01</v>
      </c>
      <c r="G481" s="93">
        <v>0.01</v>
      </c>
      <c r="H481" s="93">
        <v>78.0824</v>
      </c>
      <c r="I481" s="93">
        <v>-4.1881</v>
      </c>
      <c r="J481" s="93">
        <v>-45.0617</v>
      </c>
      <c r="K481" s="93">
        <v>0.052</v>
      </c>
      <c r="L481" s="93">
        <v>-0.0363</v>
      </c>
      <c r="M481" s="93">
        <v>0.0561</v>
      </c>
      <c r="N481" s="93">
        <v>-0.0847</v>
      </c>
    </row>
    <row r="482" spans="1:14" ht="9.75" customHeight="1">
      <c r="A482" s="89"/>
      <c r="B482" s="90"/>
      <c r="C482" s="91" t="s">
        <v>51</v>
      </c>
      <c r="D482" s="92"/>
      <c r="E482" s="93">
        <v>0</v>
      </c>
      <c r="F482" s="93">
        <v>-0.01</v>
      </c>
      <c r="G482" s="93">
        <v>0.01</v>
      </c>
      <c r="H482" s="93">
        <v>78.3223</v>
      </c>
      <c r="I482" s="93">
        <v>-4.2005</v>
      </c>
      <c r="J482" s="93">
        <v>-45.2919</v>
      </c>
      <c r="K482" s="93">
        <v>0.053</v>
      </c>
      <c r="L482" s="93">
        <v>-0.0371</v>
      </c>
      <c r="M482" s="93">
        <v>0.0572</v>
      </c>
      <c r="N482" s="93">
        <v>-0.0863</v>
      </c>
    </row>
    <row r="483" spans="1:14" ht="9.75" customHeight="1">
      <c r="A483" s="89"/>
      <c r="B483" s="90"/>
      <c r="C483" s="91" t="s">
        <v>52</v>
      </c>
      <c r="D483" s="92"/>
      <c r="E483" s="93">
        <v>0</v>
      </c>
      <c r="F483" s="93">
        <v>-0.01</v>
      </c>
      <c r="G483" s="93">
        <v>0.01</v>
      </c>
      <c r="H483" s="93">
        <v>78.6276</v>
      </c>
      <c r="I483" s="93">
        <v>-4.2221</v>
      </c>
      <c r="J483" s="93">
        <v>-45.5889</v>
      </c>
      <c r="K483" s="93">
        <v>0.0516</v>
      </c>
      <c r="L483" s="93">
        <v>-0.0362</v>
      </c>
      <c r="M483" s="93">
        <v>0.0557</v>
      </c>
      <c r="N483" s="93">
        <v>-0.0841</v>
      </c>
    </row>
    <row r="484" spans="1:14" ht="9.75" customHeight="1">
      <c r="A484" s="89"/>
      <c r="B484" s="90"/>
      <c r="C484" s="91" t="s">
        <v>53</v>
      </c>
      <c r="D484" s="92"/>
      <c r="E484" s="93">
        <v>0</v>
      </c>
      <c r="F484" s="93">
        <v>-0.01</v>
      </c>
      <c r="G484" s="93">
        <v>0.01</v>
      </c>
      <c r="H484" s="93">
        <v>78.9307</v>
      </c>
      <c r="I484" s="93">
        <v>-4.24</v>
      </c>
      <c r="J484" s="93">
        <v>-45.8813</v>
      </c>
      <c r="K484" s="93">
        <v>0.0552</v>
      </c>
      <c r="L484" s="93">
        <v>-0.0388</v>
      </c>
      <c r="M484" s="93">
        <v>0.0596</v>
      </c>
      <c r="N484" s="93">
        <v>-0.09</v>
      </c>
    </row>
    <row r="485" spans="1:14" ht="9.75" customHeight="1">
      <c r="A485" s="89"/>
      <c r="B485" s="90"/>
      <c r="C485" s="91" t="s">
        <v>54</v>
      </c>
      <c r="D485" s="92"/>
      <c r="E485" s="93">
        <v>0</v>
      </c>
      <c r="F485" s="93">
        <v>-0.01</v>
      </c>
      <c r="G485" s="93">
        <v>0.01</v>
      </c>
      <c r="H485" s="93">
        <v>76.2578</v>
      </c>
      <c r="I485" s="93">
        <v>-3.3715</v>
      </c>
      <c r="J485" s="93">
        <v>-42.8601</v>
      </c>
      <c r="K485" s="93">
        <v>0.0308</v>
      </c>
      <c r="L485" s="93">
        <v>-0.0201</v>
      </c>
      <c r="M485" s="93">
        <v>0.0333</v>
      </c>
      <c r="N485" s="93">
        <v>-0.0496</v>
      </c>
    </row>
    <row r="486" spans="1:14" ht="9.75" customHeight="1">
      <c r="A486" s="89"/>
      <c r="B486" s="90"/>
      <c r="C486" s="91" t="s">
        <v>55</v>
      </c>
      <c r="D486" s="92"/>
      <c r="E486" s="93">
        <v>0</v>
      </c>
      <c r="F486" s="93">
        <v>-0.01</v>
      </c>
      <c r="G486" s="93">
        <v>0.01</v>
      </c>
      <c r="H486" s="93">
        <v>76.5469</v>
      </c>
      <c r="I486" s="93">
        <v>-3.3664</v>
      </c>
      <c r="J486" s="93">
        <v>-43.1246</v>
      </c>
      <c r="K486" s="93">
        <v>0.0363</v>
      </c>
      <c r="L486" s="93">
        <v>-0.0237</v>
      </c>
      <c r="M486" s="93">
        <v>0.0392</v>
      </c>
      <c r="N486" s="93">
        <v>-0.0584</v>
      </c>
    </row>
    <row r="487" spans="1:14" ht="9.75" customHeight="1">
      <c r="A487" s="89"/>
      <c r="B487" s="90"/>
      <c r="C487" s="91" t="s">
        <v>56</v>
      </c>
      <c r="D487" s="92"/>
      <c r="E487" s="93">
        <v>0</v>
      </c>
      <c r="F487" s="93">
        <v>-0.01</v>
      </c>
      <c r="G487" s="93">
        <v>0.01</v>
      </c>
      <c r="H487" s="93">
        <v>76.8645</v>
      </c>
      <c r="I487" s="93">
        <v>-3.3874</v>
      </c>
      <c r="J487" s="93">
        <v>-43.4312</v>
      </c>
      <c r="K487" s="93">
        <v>0.0297</v>
      </c>
      <c r="L487" s="93">
        <v>-0.0195</v>
      </c>
      <c r="M487" s="93">
        <v>0.0321</v>
      </c>
      <c r="N487" s="93">
        <v>-0.0479</v>
      </c>
    </row>
    <row r="488" spans="1:14" ht="9.75" customHeight="1">
      <c r="A488" s="89"/>
      <c r="B488" s="90"/>
      <c r="C488" s="91" t="s">
        <v>57</v>
      </c>
      <c r="D488" s="92"/>
      <c r="E488" s="93">
        <v>0</v>
      </c>
      <c r="F488" s="93">
        <v>-0.01</v>
      </c>
      <c r="G488" s="93">
        <v>0.01</v>
      </c>
      <c r="H488" s="93">
        <v>77.1292</v>
      </c>
      <c r="I488" s="93">
        <v>-3.4226</v>
      </c>
      <c r="J488" s="93">
        <v>-43.6975</v>
      </c>
      <c r="K488" s="93">
        <v>0.0329</v>
      </c>
      <c r="L488" s="93">
        <v>-0.0216</v>
      </c>
      <c r="M488" s="93">
        <v>0.0355</v>
      </c>
      <c r="N488" s="93">
        <v>-0.053</v>
      </c>
    </row>
    <row r="489" spans="1:14" ht="9.75" customHeight="1">
      <c r="A489" s="89"/>
      <c r="B489" s="90"/>
      <c r="C489" s="91" t="s">
        <v>58</v>
      </c>
      <c r="D489" s="92"/>
      <c r="E489" s="93">
        <v>0</v>
      </c>
      <c r="F489" s="93">
        <v>-0.01</v>
      </c>
      <c r="G489" s="93">
        <v>0.01</v>
      </c>
      <c r="H489" s="93">
        <v>77.4371</v>
      </c>
      <c r="I489" s="93">
        <v>-3.4683</v>
      </c>
      <c r="J489" s="93">
        <v>-44.0104</v>
      </c>
      <c r="K489" s="93">
        <v>0.0322</v>
      </c>
      <c r="L489" s="93">
        <v>-0.0213</v>
      </c>
      <c r="M489" s="93">
        <v>0.0348</v>
      </c>
      <c r="N489" s="93">
        <v>-0.052</v>
      </c>
    </row>
    <row r="490" spans="1:14" ht="9.75" customHeight="1">
      <c r="A490" s="89"/>
      <c r="B490" s="90"/>
      <c r="C490" s="91" t="s">
        <v>59</v>
      </c>
      <c r="D490" s="92"/>
      <c r="E490" s="93">
        <v>0</v>
      </c>
      <c r="F490" s="93">
        <v>-0.01</v>
      </c>
      <c r="G490" s="93">
        <v>0.01</v>
      </c>
      <c r="H490" s="93">
        <v>77.7266</v>
      </c>
      <c r="I490" s="93">
        <v>-3.4364</v>
      </c>
      <c r="J490" s="93">
        <v>-44.2587</v>
      </c>
      <c r="K490" s="93">
        <v>0.0351</v>
      </c>
      <c r="L490" s="93">
        <v>-0.0232</v>
      </c>
      <c r="M490" s="93">
        <v>0.038</v>
      </c>
      <c r="N490" s="93">
        <v>-0.0567</v>
      </c>
    </row>
    <row r="491" spans="1:14" ht="9.75" customHeight="1">
      <c r="A491" s="89"/>
      <c r="B491" s="90"/>
      <c r="C491" s="91" t="s">
        <v>60</v>
      </c>
      <c r="D491" s="92"/>
      <c r="E491" s="93">
        <v>0</v>
      </c>
      <c r="F491" s="93">
        <v>-0.01</v>
      </c>
      <c r="G491" s="93">
        <v>0.01</v>
      </c>
      <c r="H491" s="93">
        <v>78.0547</v>
      </c>
      <c r="I491" s="93">
        <v>-3.4588</v>
      </c>
      <c r="J491" s="93">
        <v>-44.5761</v>
      </c>
      <c r="K491" s="93">
        <v>0.0325</v>
      </c>
      <c r="L491" s="93">
        <v>-0.0215</v>
      </c>
      <c r="M491" s="93">
        <v>0.0351</v>
      </c>
      <c r="N491" s="93">
        <v>-0.0524</v>
      </c>
    </row>
    <row r="492" spans="1:14" ht="9.75" customHeight="1">
      <c r="A492" s="89"/>
      <c r="B492" s="90"/>
      <c r="C492" s="91" t="s">
        <v>61</v>
      </c>
      <c r="D492" s="92"/>
      <c r="E492" s="93">
        <v>0</v>
      </c>
      <c r="F492" s="93">
        <v>-0.01</v>
      </c>
      <c r="G492" s="93">
        <v>0.01</v>
      </c>
      <c r="H492" s="93">
        <v>78.2693</v>
      </c>
      <c r="I492" s="93">
        <v>-3.4761</v>
      </c>
      <c r="J492" s="93">
        <v>-44.7854</v>
      </c>
      <c r="K492" s="93">
        <v>0.0411</v>
      </c>
      <c r="L492" s="93">
        <v>-0.0273</v>
      </c>
      <c r="M492" s="93">
        <v>0.0444</v>
      </c>
      <c r="N492" s="93">
        <v>-0.0663</v>
      </c>
    </row>
    <row r="493" spans="1:14" ht="9.75" customHeight="1">
      <c r="A493" s="89"/>
      <c r="B493" s="90"/>
      <c r="C493" s="91" t="s">
        <v>62</v>
      </c>
      <c r="D493" s="92"/>
      <c r="E493" s="93">
        <v>0</v>
      </c>
      <c r="F493" s="93">
        <v>-0.01</v>
      </c>
      <c r="G493" s="93">
        <v>0.01</v>
      </c>
      <c r="H493" s="93">
        <v>78.6605</v>
      </c>
      <c r="I493" s="93">
        <v>-3.4576</v>
      </c>
      <c r="J493" s="93">
        <v>-45.1359</v>
      </c>
      <c r="K493" s="93">
        <v>0.0443</v>
      </c>
      <c r="L493" s="93">
        <v>-0.0294</v>
      </c>
      <c r="M493" s="93">
        <v>0.0479</v>
      </c>
      <c r="N493" s="93">
        <v>-0.0716</v>
      </c>
    </row>
    <row r="494" spans="1:14" ht="9.75" customHeight="1">
      <c r="A494" s="89"/>
      <c r="B494" s="90"/>
      <c r="C494" s="91" t="s">
        <v>63</v>
      </c>
      <c r="D494" s="92"/>
      <c r="E494" s="93">
        <v>0</v>
      </c>
      <c r="F494" s="93">
        <v>-0.01</v>
      </c>
      <c r="G494" s="93">
        <v>0.01</v>
      </c>
      <c r="H494" s="93">
        <v>78.8851</v>
      </c>
      <c r="I494" s="93">
        <v>-3.4842</v>
      </c>
      <c r="J494" s="93">
        <v>-45.3602</v>
      </c>
      <c r="K494" s="93">
        <v>0.0365</v>
      </c>
      <c r="L494" s="93">
        <v>-0.0243</v>
      </c>
      <c r="M494" s="93">
        <v>0.0395</v>
      </c>
      <c r="N494" s="93">
        <v>-0.059</v>
      </c>
    </row>
    <row r="495" spans="1:14" ht="9.75" customHeight="1">
      <c r="A495" s="89"/>
      <c r="B495" s="90"/>
      <c r="C495" s="91" t="s">
        <v>64</v>
      </c>
      <c r="D495" s="92"/>
      <c r="E495" s="93">
        <v>0</v>
      </c>
      <c r="F495" s="93">
        <v>-0.01</v>
      </c>
      <c r="G495" s="93">
        <v>0.01</v>
      </c>
      <c r="H495" s="93">
        <v>79.2128</v>
      </c>
      <c r="I495" s="93">
        <v>-3.5622</v>
      </c>
      <c r="J495" s="93">
        <v>-45.7116</v>
      </c>
      <c r="K495" s="93">
        <v>0.0413</v>
      </c>
      <c r="L495" s="93">
        <v>-0.0277</v>
      </c>
      <c r="M495" s="93">
        <v>0.0446</v>
      </c>
      <c r="N495" s="93">
        <v>-0.0668</v>
      </c>
    </row>
    <row r="496" spans="1:14" ht="9.75" customHeight="1">
      <c r="A496" s="89"/>
      <c r="B496" s="90"/>
      <c r="C496" s="91" t="s">
        <v>65</v>
      </c>
      <c r="D496" s="92"/>
      <c r="E496" s="93">
        <v>0</v>
      </c>
      <c r="F496" s="93">
        <v>-0.01</v>
      </c>
      <c r="G496" s="93">
        <v>0.01</v>
      </c>
      <c r="H496" s="93">
        <v>76.5279</v>
      </c>
      <c r="I496" s="93">
        <v>-2.5356</v>
      </c>
      <c r="J496" s="93">
        <v>-42.6236</v>
      </c>
      <c r="K496" s="93">
        <v>0.0433</v>
      </c>
      <c r="L496" s="93">
        <v>-0.0262</v>
      </c>
      <c r="M496" s="93">
        <v>0.0469</v>
      </c>
      <c r="N496" s="93">
        <v>-0.069</v>
      </c>
    </row>
    <row r="497" spans="1:14" ht="9.75" customHeight="1">
      <c r="A497" s="89"/>
      <c r="B497" s="90"/>
      <c r="C497" s="91" t="s">
        <v>66</v>
      </c>
      <c r="D497" s="92"/>
      <c r="E497" s="93">
        <v>0</v>
      </c>
      <c r="F497" s="93">
        <v>-0.01</v>
      </c>
      <c r="G497" s="93">
        <v>0.01</v>
      </c>
      <c r="H497" s="93">
        <v>76.849</v>
      </c>
      <c r="I497" s="93">
        <v>-2.5234</v>
      </c>
      <c r="J497" s="93">
        <v>-42.9129</v>
      </c>
      <c r="K497" s="93">
        <v>0.0468</v>
      </c>
      <c r="L497" s="93">
        <v>-0.0284</v>
      </c>
      <c r="M497" s="93">
        <v>0.0507</v>
      </c>
      <c r="N497" s="93">
        <v>-0.0746</v>
      </c>
    </row>
    <row r="498" spans="1:14" ht="9.75" customHeight="1">
      <c r="A498" s="89"/>
      <c r="B498" s="90"/>
      <c r="C498" s="91" t="s">
        <v>67</v>
      </c>
      <c r="D498" s="92"/>
      <c r="E498" s="93">
        <v>0</v>
      </c>
      <c r="F498" s="93">
        <v>-0.01</v>
      </c>
      <c r="G498" s="93">
        <v>0.01</v>
      </c>
      <c r="H498" s="93">
        <v>77.113</v>
      </c>
      <c r="I498" s="93">
        <v>-2.5107</v>
      </c>
      <c r="J498" s="93">
        <v>-43.1494</v>
      </c>
      <c r="K498" s="93">
        <v>0.042</v>
      </c>
      <c r="L498" s="93">
        <v>-0.0255</v>
      </c>
      <c r="M498" s="93">
        <v>0.0455</v>
      </c>
      <c r="N498" s="93">
        <v>-0.067</v>
      </c>
    </row>
    <row r="499" spans="1:14" ht="9.75" customHeight="1">
      <c r="A499" s="89"/>
      <c r="B499" s="90"/>
      <c r="C499" s="91" t="s">
        <v>68</v>
      </c>
      <c r="D499" s="92"/>
      <c r="E499" s="93">
        <v>0</v>
      </c>
      <c r="F499" s="93">
        <v>-0.01</v>
      </c>
      <c r="G499" s="93">
        <v>0.01</v>
      </c>
      <c r="H499" s="93">
        <v>77.3791</v>
      </c>
      <c r="I499" s="93">
        <v>-2.4989</v>
      </c>
      <c r="J499" s="93">
        <v>-43.3883</v>
      </c>
      <c r="K499" s="93">
        <v>0.041</v>
      </c>
      <c r="L499" s="93">
        <v>-0.0249</v>
      </c>
      <c r="M499" s="93">
        <v>0.0444</v>
      </c>
      <c r="N499" s="93">
        <v>-0.0654</v>
      </c>
    </row>
    <row r="500" spans="1:14" ht="9.75" customHeight="1">
      <c r="A500" s="89"/>
      <c r="B500" s="90"/>
      <c r="C500" s="91" t="s">
        <v>69</v>
      </c>
      <c r="D500" s="92"/>
      <c r="E500" s="93">
        <v>0</v>
      </c>
      <c r="F500" s="93">
        <v>-0.01</v>
      </c>
      <c r="G500" s="93">
        <v>0.01</v>
      </c>
      <c r="H500" s="93">
        <v>77.7339</v>
      </c>
      <c r="I500" s="93">
        <v>-2.4858</v>
      </c>
      <c r="J500" s="93">
        <v>-43.7083</v>
      </c>
      <c r="K500" s="93">
        <v>0.0391</v>
      </c>
      <c r="L500" s="93">
        <v>-0.0238</v>
      </c>
      <c r="M500" s="93">
        <v>0.0424</v>
      </c>
      <c r="N500" s="93">
        <v>-0.0624</v>
      </c>
    </row>
    <row r="501" spans="1:14" ht="9.75" customHeight="1">
      <c r="A501" s="89"/>
      <c r="B501" s="90"/>
      <c r="C501" s="91" t="s">
        <v>70</v>
      </c>
      <c r="D501" s="92"/>
      <c r="E501" s="93">
        <v>0</v>
      </c>
      <c r="F501" s="93">
        <v>-0.01</v>
      </c>
      <c r="G501" s="93">
        <v>0.01</v>
      </c>
      <c r="H501" s="93">
        <v>78.0108</v>
      </c>
      <c r="I501" s="93">
        <v>-2.4779</v>
      </c>
      <c r="J501" s="93">
        <v>-43.9594</v>
      </c>
      <c r="K501" s="93">
        <v>0.0436</v>
      </c>
      <c r="L501" s="93">
        <v>-0.0265</v>
      </c>
      <c r="M501" s="93">
        <v>0.0472</v>
      </c>
      <c r="N501" s="93">
        <v>-0.0695</v>
      </c>
    </row>
    <row r="502" spans="1:14" ht="9.75" customHeight="1">
      <c r="A502" s="89"/>
      <c r="B502" s="90"/>
      <c r="C502" s="91" t="s">
        <v>71</v>
      </c>
      <c r="D502" s="92"/>
      <c r="E502" s="93">
        <v>0</v>
      </c>
      <c r="F502" s="93">
        <v>-0.01</v>
      </c>
      <c r="G502" s="93">
        <v>0.01</v>
      </c>
      <c r="H502" s="93">
        <v>78.2831</v>
      </c>
      <c r="I502" s="93">
        <v>-2.461</v>
      </c>
      <c r="J502" s="93">
        <v>-44.2011</v>
      </c>
      <c r="K502" s="93">
        <v>0.0414</v>
      </c>
      <c r="L502" s="93">
        <v>-0.0252</v>
      </c>
      <c r="M502" s="93">
        <v>0.0448</v>
      </c>
      <c r="N502" s="93">
        <v>-0.066</v>
      </c>
    </row>
    <row r="503" spans="1:14" ht="9.75" customHeight="1">
      <c r="A503" s="89"/>
      <c r="B503" s="90"/>
      <c r="C503" s="91" t="s">
        <v>72</v>
      </c>
      <c r="D503" s="92"/>
      <c r="E503" s="93">
        <v>0</v>
      </c>
      <c r="F503" s="93">
        <v>-0.01</v>
      </c>
      <c r="G503" s="93">
        <v>0.01</v>
      </c>
      <c r="H503" s="93">
        <v>78.5906</v>
      </c>
      <c r="I503" s="93">
        <v>-2.4508</v>
      </c>
      <c r="J503" s="93">
        <v>-44.479</v>
      </c>
      <c r="K503" s="93">
        <v>0.0485</v>
      </c>
      <c r="L503" s="93">
        <v>-0.0295</v>
      </c>
      <c r="M503" s="93">
        <v>0.0525</v>
      </c>
      <c r="N503" s="93">
        <v>-0.0773</v>
      </c>
    </row>
    <row r="504" spans="1:14" ht="9.75" customHeight="1">
      <c r="A504" s="89"/>
      <c r="B504" s="90"/>
      <c r="C504" s="91" t="s">
        <v>73</v>
      </c>
      <c r="D504" s="92"/>
      <c r="E504" s="93">
        <v>0</v>
      </c>
      <c r="F504" s="93">
        <v>-0.01</v>
      </c>
      <c r="G504" s="93">
        <v>0.01</v>
      </c>
      <c r="H504" s="93">
        <v>78.8877</v>
      </c>
      <c r="I504" s="93">
        <v>-2.4394</v>
      </c>
      <c r="J504" s="93">
        <v>-44.7467</v>
      </c>
      <c r="K504" s="93">
        <v>0.0482</v>
      </c>
      <c r="L504" s="93">
        <v>-0.0294</v>
      </c>
      <c r="M504" s="93">
        <v>0.0523</v>
      </c>
      <c r="N504" s="93">
        <v>-0.077</v>
      </c>
    </row>
    <row r="505" spans="1:14" ht="9.75" customHeight="1">
      <c r="A505" s="89"/>
      <c r="B505" s="90"/>
      <c r="C505" s="91" t="s">
        <v>74</v>
      </c>
      <c r="D505" s="92"/>
      <c r="E505" s="93">
        <v>0</v>
      </c>
      <c r="F505" s="93">
        <v>-0.01</v>
      </c>
      <c r="G505" s="93">
        <v>0.01</v>
      </c>
      <c r="H505" s="93">
        <v>79.2075</v>
      </c>
      <c r="I505" s="93">
        <v>-2.3888</v>
      </c>
      <c r="J505" s="93">
        <v>-45.0133</v>
      </c>
      <c r="K505" s="93">
        <v>0.0483</v>
      </c>
      <c r="L505" s="93">
        <v>-0.0294</v>
      </c>
      <c r="M505" s="93">
        <v>0.0524</v>
      </c>
      <c r="N505" s="93">
        <v>-0.0771</v>
      </c>
    </row>
    <row r="506" spans="1:14" ht="9.75" customHeight="1">
      <c r="A506" s="89"/>
      <c r="B506" s="90"/>
      <c r="C506" s="91" t="s">
        <v>75</v>
      </c>
      <c r="D506" s="92"/>
      <c r="E506" s="93">
        <v>0</v>
      </c>
      <c r="F506" s="93">
        <v>-0.01</v>
      </c>
      <c r="G506" s="93">
        <v>0.01</v>
      </c>
      <c r="H506" s="93">
        <v>79.5437</v>
      </c>
      <c r="I506" s="93">
        <v>-2.3683</v>
      </c>
      <c r="J506" s="93">
        <v>-45.3119</v>
      </c>
      <c r="K506" s="93">
        <v>0.0467</v>
      </c>
      <c r="L506" s="93">
        <v>-0.0284</v>
      </c>
      <c r="M506" s="93">
        <v>0.0507</v>
      </c>
      <c r="N506" s="93">
        <v>-0.0745</v>
      </c>
    </row>
    <row r="507" ht="12.75" customHeight="1">
      <c r="A507" s="94"/>
    </row>
    <row r="508" spans="1:14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  <c r="N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8" t="s">
        <v>76</v>
      </c>
      <c r="C519" s="99"/>
      <c r="D519" s="100"/>
      <c r="E519" s="101"/>
      <c r="F519" s="102">
        <v>33</v>
      </c>
      <c r="G519" s="103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104" t="s">
        <v>77</v>
      </c>
      <c r="C520" s="105"/>
      <c r="D520" s="106"/>
      <c r="E520" s="107"/>
      <c r="F520" s="108">
        <v>33</v>
      </c>
      <c r="G520" s="64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9" t="s">
        <v>78</v>
      </c>
      <c r="C521" s="110"/>
      <c r="D521" s="111"/>
      <c r="E521" s="112"/>
      <c r="F521" s="113">
        <v>0</v>
      </c>
      <c r="G521" s="11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115"/>
      <c r="G522" s="115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116" t="s">
        <v>79</v>
      </c>
      <c r="D523" s="117"/>
      <c r="E523" s="118"/>
      <c r="F523" s="119">
        <v>-0.06805454545454544</v>
      </c>
      <c r="G523" s="120"/>
      <c r="H523" s="97"/>
      <c r="I523" s="97"/>
      <c r="J523" s="97"/>
      <c r="K523" s="97"/>
      <c r="L523" s="97"/>
      <c r="M523" s="97"/>
    </row>
    <row r="524" spans="1:14" ht="12.75" customHeight="1">
      <c r="A524" s="95"/>
      <c r="B524" s="5"/>
      <c r="C524" s="116" t="s">
        <v>80</v>
      </c>
      <c r="D524" s="117"/>
      <c r="E524" s="121"/>
      <c r="F524" s="119">
        <v>0.010613290338918628</v>
      </c>
      <c r="G524" s="120"/>
      <c r="H524" s="5"/>
      <c r="I524" s="5"/>
      <c r="J524" s="5"/>
      <c r="K524" s="97"/>
      <c r="L524" s="5"/>
      <c r="M524" s="5"/>
      <c r="N524" s="5"/>
    </row>
    <row r="525" spans="1:14" ht="12.75" customHeight="1">
      <c r="A525" s="95"/>
      <c r="B525" s="5"/>
      <c r="C525" s="5"/>
      <c r="D525" s="5"/>
      <c r="E525" s="5"/>
      <c r="F525" s="122"/>
      <c r="G525" s="122"/>
      <c r="H525" s="5"/>
      <c r="I525" s="5"/>
      <c r="J525" s="5"/>
      <c r="K525" s="123"/>
      <c r="L525" s="5"/>
      <c r="M525" s="5"/>
      <c r="N525" s="5"/>
    </row>
    <row r="526" spans="1:14" ht="12.75" customHeight="1">
      <c r="A526" s="95"/>
      <c r="B526" s="5"/>
      <c r="C526" s="98" t="s">
        <v>81</v>
      </c>
      <c r="D526" s="117"/>
      <c r="E526" s="118"/>
      <c r="F526" s="119">
        <v>-0.0479</v>
      </c>
      <c r="G526" s="120"/>
      <c r="H526" s="97"/>
      <c r="I526" s="123"/>
      <c r="J526" s="97"/>
      <c r="K526" s="124"/>
      <c r="L526" s="125"/>
      <c r="M526" s="97"/>
      <c r="N526" s="97"/>
    </row>
    <row r="527" spans="1:14" ht="12.75" customHeight="1">
      <c r="A527" s="95"/>
      <c r="B527" s="96"/>
      <c r="C527" s="98" t="s">
        <v>82</v>
      </c>
      <c r="D527" s="117"/>
      <c r="E527" s="118"/>
      <c r="F527" s="119">
        <v>-0.09</v>
      </c>
      <c r="G527" s="120"/>
      <c r="H527" s="97"/>
      <c r="I527" s="97"/>
      <c r="J527" s="97"/>
      <c r="K527" s="97"/>
      <c r="L527" s="97"/>
      <c r="M527" s="97"/>
      <c r="N527" s="97"/>
    </row>
    <row r="528" spans="1:14" ht="9.75" customHeight="1" thickBot="1">
      <c r="A528" s="40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6.5" customHeight="1" thickBot="1">
      <c r="A529" s="41"/>
      <c r="B529" s="42" t="s">
        <v>122</v>
      </c>
      <c r="C529" s="43"/>
      <c r="D529" s="43"/>
      <c r="E529" s="43"/>
      <c r="F529" s="43"/>
      <c r="G529" s="44"/>
      <c r="H529" s="44"/>
      <c r="I529" s="44"/>
      <c r="J529" s="44"/>
      <c r="K529" s="44"/>
      <c r="L529" s="44"/>
      <c r="M529" s="44"/>
      <c r="N529" s="45"/>
    </row>
    <row r="530" spans="1:14" ht="10.5" customHeight="1" thickBot="1">
      <c r="A530" s="5"/>
      <c r="B530" s="46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8"/>
    </row>
    <row r="531" spans="1:14" ht="15.75" customHeight="1" thickBot="1">
      <c r="A531" s="5"/>
      <c r="B531" s="80"/>
      <c r="C531" s="81" t="s">
        <v>36</v>
      </c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2"/>
    </row>
    <row r="532" spans="1:14" ht="13.5" customHeight="1" thickBot="1">
      <c r="A532" s="5"/>
      <c r="B532" s="83"/>
      <c r="C532" s="84" t="s">
        <v>37</v>
      </c>
      <c r="D532" s="85"/>
      <c r="E532" s="85" t="s">
        <v>38</v>
      </c>
      <c r="F532" s="86" t="s">
        <v>14</v>
      </c>
      <c r="G532" s="86" t="s">
        <v>15</v>
      </c>
      <c r="H532" s="87" t="s">
        <v>20</v>
      </c>
      <c r="I532" s="87" t="s">
        <v>22</v>
      </c>
      <c r="J532" s="87" t="s">
        <v>23</v>
      </c>
      <c r="K532" s="87" t="s">
        <v>39</v>
      </c>
      <c r="L532" s="87" t="s">
        <v>40</v>
      </c>
      <c r="M532" s="87" t="s">
        <v>41</v>
      </c>
      <c r="N532" s="88" t="s">
        <v>42</v>
      </c>
    </row>
    <row r="533" spans="1:14" ht="9.75" customHeight="1">
      <c r="A533" s="89"/>
      <c r="B533" s="90"/>
      <c r="C533" s="91" t="s">
        <v>43</v>
      </c>
      <c r="D533" s="92"/>
      <c r="E533" s="93">
        <v>0</v>
      </c>
      <c r="F533" s="93">
        <v>-0.01</v>
      </c>
      <c r="G533" s="93">
        <v>0.01</v>
      </c>
      <c r="H533" s="93">
        <v>76.735</v>
      </c>
      <c r="I533" s="93">
        <v>-1.5989</v>
      </c>
      <c r="J533" s="93">
        <v>-42.3165</v>
      </c>
      <c r="K533" s="93">
        <v>0.0517</v>
      </c>
      <c r="L533" s="93">
        <v>-0.0284</v>
      </c>
      <c r="M533" s="93">
        <v>0.0564</v>
      </c>
      <c r="N533" s="93">
        <v>-0.0816</v>
      </c>
    </row>
    <row r="534" spans="1:14" ht="9.75" customHeight="1">
      <c r="A534" s="89"/>
      <c r="B534" s="90"/>
      <c r="C534" s="91" t="s">
        <v>44</v>
      </c>
      <c r="D534" s="92"/>
      <c r="E534" s="93">
        <v>0</v>
      </c>
      <c r="F534" s="93">
        <v>-0.01</v>
      </c>
      <c r="G534" s="93">
        <v>0.01</v>
      </c>
      <c r="H534" s="93">
        <v>77.0002</v>
      </c>
      <c r="I534" s="93">
        <v>-1.5849</v>
      </c>
      <c r="J534" s="93">
        <v>-42.5529</v>
      </c>
      <c r="K534" s="93">
        <v>0.045</v>
      </c>
      <c r="L534" s="93">
        <v>-0.0247</v>
      </c>
      <c r="M534" s="93">
        <v>0.049</v>
      </c>
      <c r="N534" s="93">
        <v>-0.071</v>
      </c>
    </row>
    <row r="535" spans="1:14" ht="9.75" customHeight="1">
      <c r="A535" s="89"/>
      <c r="B535" s="90"/>
      <c r="C535" s="91" t="s">
        <v>45</v>
      </c>
      <c r="D535" s="92"/>
      <c r="E535" s="93">
        <v>0</v>
      </c>
      <c r="F535" s="93">
        <v>-0.01</v>
      </c>
      <c r="G535" s="93">
        <v>0.01</v>
      </c>
      <c r="H535" s="93">
        <v>77.3355</v>
      </c>
      <c r="I535" s="93">
        <v>-1.5703</v>
      </c>
      <c r="J535" s="93">
        <v>-42.8533</v>
      </c>
      <c r="K535" s="93">
        <v>0.0516</v>
      </c>
      <c r="L535" s="93">
        <v>-0.0284</v>
      </c>
      <c r="M535" s="93">
        <v>0.0562</v>
      </c>
      <c r="N535" s="93">
        <v>-0.0814</v>
      </c>
    </row>
    <row r="536" spans="1:14" ht="9.75" customHeight="1">
      <c r="A536" s="89"/>
      <c r="B536" s="90"/>
      <c r="C536" s="91" t="s">
        <v>46</v>
      </c>
      <c r="D536" s="92"/>
      <c r="E536" s="93">
        <v>0</v>
      </c>
      <c r="F536" s="93">
        <v>-0.01</v>
      </c>
      <c r="G536" s="93">
        <v>0.01</v>
      </c>
      <c r="H536" s="93">
        <v>77.62</v>
      </c>
      <c r="I536" s="93">
        <v>-1.5544</v>
      </c>
      <c r="J536" s="93">
        <v>-43.1065</v>
      </c>
      <c r="K536" s="93">
        <v>0.0435</v>
      </c>
      <c r="L536" s="93">
        <v>-0.0239</v>
      </c>
      <c r="M536" s="93">
        <v>0.0473</v>
      </c>
      <c r="N536" s="93">
        <v>-0.0686</v>
      </c>
    </row>
    <row r="537" spans="1:14" ht="9.75" customHeight="1">
      <c r="A537" s="89"/>
      <c r="B537" s="90"/>
      <c r="C537" s="91" t="s">
        <v>47</v>
      </c>
      <c r="D537" s="92"/>
      <c r="E537" s="93">
        <v>0</v>
      </c>
      <c r="F537" s="93">
        <v>-0.01</v>
      </c>
      <c r="G537" s="93">
        <v>0.01</v>
      </c>
      <c r="H537" s="93">
        <v>77.9272</v>
      </c>
      <c r="I537" s="93">
        <v>-1.5402</v>
      </c>
      <c r="J537" s="93">
        <v>-43.3815</v>
      </c>
      <c r="K537" s="93">
        <v>0.0451</v>
      </c>
      <c r="L537" s="93">
        <v>-0.0249</v>
      </c>
      <c r="M537" s="93">
        <v>0.0491</v>
      </c>
      <c r="N537" s="93">
        <v>-0.0712</v>
      </c>
    </row>
    <row r="538" spans="1:14" ht="9.75" customHeight="1">
      <c r="A538" s="89"/>
      <c r="B538" s="90"/>
      <c r="C538" s="91" t="s">
        <v>48</v>
      </c>
      <c r="D538" s="92"/>
      <c r="E538" s="93">
        <v>0</v>
      </c>
      <c r="F538" s="93">
        <v>-0.01</v>
      </c>
      <c r="G538" s="93">
        <v>0.01</v>
      </c>
      <c r="H538" s="93">
        <v>78.1824</v>
      </c>
      <c r="I538" s="93">
        <v>-1.5273</v>
      </c>
      <c r="J538" s="93">
        <v>-43.6093</v>
      </c>
      <c r="K538" s="93">
        <v>0.0495</v>
      </c>
      <c r="L538" s="93">
        <v>-0.0273</v>
      </c>
      <c r="M538" s="93">
        <v>0.0539</v>
      </c>
      <c r="N538" s="93">
        <v>-0.0781</v>
      </c>
    </row>
    <row r="539" spans="1:14" ht="9.75" customHeight="1">
      <c r="A539" s="89"/>
      <c r="B539" s="90"/>
      <c r="C539" s="91" t="s">
        <v>49</v>
      </c>
      <c r="D539" s="92"/>
      <c r="E539" s="93">
        <v>0</v>
      </c>
      <c r="F539" s="93">
        <v>-0.01</v>
      </c>
      <c r="G539" s="93">
        <v>0.01</v>
      </c>
      <c r="H539" s="93">
        <v>78.5237</v>
      </c>
      <c r="I539" s="93">
        <v>-1.5075</v>
      </c>
      <c r="J539" s="93">
        <v>-43.9127</v>
      </c>
      <c r="K539" s="93">
        <v>0.0477</v>
      </c>
      <c r="L539" s="93">
        <v>-0.0264</v>
      </c>
      <c r="M539" s="93">
        <v>0.0519</v>
      </c>
      <c r="N539" s="93">
        <v>-0.0753</v>
      </c>
    </row>
    <row r="540" spans="1:14" ht="9.75" customHeight="1">
      <c r="A540" s="89"/>
      <c r="B540" s="90"/>
      <c r="C540" s="91" t="s">
        <v>50</v>
      </c>
      <c r="D540" s="92"/>
      <c r="E540" s="93">
        <v>0</v>
      </c>
      <c r="F540" s="93">
        <v>-0.01</v>
      </c>
      <c r="G540" s="93">
        <v>0.01</v>
      </c>
      <c r="H540" s="93">
        <v>78.8072</v>
      </c>
      <c r="I540" s="93">
        <v>-1.4935</v>
      </c>
      <c r="J540" s="93">
        <v>-44.1659</v>
      </c>
      <c r="K540" s="93">
        <v>0.0471</v>
      </c>
      <c r="L540" s="93">
        <v>-0.0261</v>
      </c>
      <c r="M540" s="93">
        <v>0.0512</v>
      </c>
      <c r="N540" s="93">
        <v>-0.0743</v>
      </c>
    </row>
    <row r="541" spans="1:14" ht="9.75" customHeight="1">
      <c r="A541" s="89"/>
      <c r="B541" s="90"/>
      <c r="C541" s="91" t="s">
        <v>51</v>
      </c>
      <c r="D541" s="92"/>
      <c r="E541" s="93">
        <v>0</v>
      </c>
      <c r="F541" s="93">
        <v>-0.01</v>
      </c>
      <c r="G541" s="93">
        <v>0.01</v>
      </c>
      <c r="H541" s="93">
        <v>79.1214</v>
      </c>
      <c r="I541" s="93">
        <v>-1.4757</v>
      </c>
      <c r="J541" s="93">
        <v>-44.4454</v>
      </c>
      <c r="K541" s="93">
        <v>0.0465</v>
      </c>
      <c r="L541" s="93">
        <v>-0.0258</v>
      </c>
      <c r="M541" s="93">
        <v>0.0506</v>
      </c>
      <c r="N541" s="93">
        <v>-0.0734</v>
      </c>
    </row>
    <row r="542" spans="1:14" ht="9.75" customHeight="1">
      <c r="A542" s="89"/>
      <c r="B542" s="90"/>
      <c r="C542" s="91" t="s">
        <v>52</v>
      </c>
      <c r="D542" s="92"/>
      <c r="E542" s="93">
        <v>0</v>
      </c>
      <c r="F542" s="93">
        <v>-0.01</v>
      </c>
      <c r="G542" s="93">
        <v>0.01</v>
      </c>
      <c r="H542" s="93">
        <v>79.4104</v>
      </c>
      <c r="I542" s="93">
        <v>-1.4613</v>
      </c>
      <c r="J542" s="93">
        <v>-44.7036</v>
      </c>
      <c r="K542" s="93">
        <v>0.0528</v>
      </c>
      <c r="L542" s="93">
        <v>-0.0293</v>
      </c>
      <c r="M542" s="93">
        <v>0.0575</v>
      </c>
      <c r="N542" s="93">
        <v>-0.0833</v>
      </c>
    </row>
    <row r="543" spans="1:14" ht="9.75" customHeight="1">
      <c r="A543" s="89"/>
      <c r="B543" s="90"/>
      <c r="C543" s="91" t="s">
        <v>53</v>
      </c>
      <c r="D543" s="92"/>
      <c r="E543" s="93">
        <v>0</v>
      </c>
      <c r="F543" s="93">
        <v>-0.01</v>
      </c>
      <c r="G543" s="93">
        <v>0.01</v>
      </c>
      <c r="H543" s="93">
        <v>79.7412</v>
      </c>
      <c r="I543" s="93">
        <v>-1.4474</v>
      </c>
      <c r="J543" s="93">
        <v>-45.0003</v>
      </c>
      <c r="K543" s="93">
        <v>0.0435</v>
      </c>
      <c r="L543" s="93">
        <v>-0.0242</v>
      </c>
      <c r="M543" s="93">
        <v>0.0473</v>
      </c>
      <c r="N543" s="93">
        <v>-0.0687</v>
      </c>
    </row>
    <row r="544" spans="1:14" ht="9.75" customHeight="1">
      <c r="A544" s="89"/>
      <c r="B544" s="90"/>
      <c r="C544" s="91" t="s">
        <v>54</v>
      </c>
      <c r="D544" s="92"/>
      <c r="E544" s="93">
        <v>0</v>
      </c>
      <c r="F544" s="93">
        <v>-0.01</v>
      </c>
      <c r="G544" s="93">
        <v>0.01</v>
      </c>
      <c r="H544" s="93">
        <v>76.8376</v>
      </c>
      <c r="I544" s="93">
        <v>-0.9696</v>
      </c>
      <c r="J544" s="93">
        <v>-42.1055</v>
      </c>
      <c r="K544" s="93">
        <v>0.0471</v>
      </c>
      <c r="L544" s="93">
        <v>-0.024</v>
      </c>
      <c r="M544" s="93">
        <v>0.0515</v>
      </c>
      <c r="N544" s="93">
        <v>-0.0738</v>
      </c>
    </row>
    <row r="545" spans="1:14" ht="9.75" customHeight="1">
      <c r="A545" s="89"/>
      <c r="B545" s="90"/>
      <c r="C545" s="91" t="s">
        <v>55</v>
      </c>
      <c r="D545" s="92"/>
      <c r="E545" s="93">
        <v>0</v>
      </c>
      <c r="F545" s="93">
        <v>-0.01</v>
      </c>
      <c r="G545" s="93">
        <v>0.01</v>
      </c>
      <c r="H545" s="93">
        <v>77.1409</v>
      </c>
      <c r="I545" s="93">
        <v>-0.9324</v>
      </c>
      <c r="J545" s="93">
        <v>-42.3654</v>
      </c>
      <c r="K545" s="93">
        <v>0.0389</v>
      </c>
      <c r="L545" s="93">
        <v>-0.0198</v>
      </c>
      <c r="M545" s="93">
        <v>0.0425</v>
      </c>
      <c r="N545" s="93">
        <v>-0.0609</v>
      </c>
    </row>
    <row r="546" spans="1:14" ht="9.75" customHeight="1">
      <c r="A546" s="89"/>
      <c r="B546" s="90"/>
      <c r="C546" s="91" t="s">
        <v>56</v>
      </c>
      <c r="D546" s="92"/>
      <c r="E546" s="93">
        <v>0</v>
      </c>
      <c r="F546" s="93">
        <v>-0.01</v>
      </c>
      <c r="G546" s="93">
        <v>0.01</v>
      </c>
      <c r="H546" s="93">
        <v>77.4768</v>
      </c>
      <c r="I546" s="93">
        <v>-0.8678</v>
      </c>
      <c r="J546" s="93">
        <v>-42.6424</v>
      </c>
      <c r="K546" s="93">
        <v>0.0556</v>
      </c>
      <c r="L546" s="93">
        <v>-0.0282</v>
      </c>
      <c r="M546" s="93">
        <v>0.0608</v>
      </c>
      <c r="N546" s="93">
        <v>-0.0871</v>
      </c>
    </row>
    <row r="547" spans="1:14" ht="9.75" customHeight="1">
      <c r="A547" s="89"/>
      <c r="B547" s="90"/>
      <c r="C547" s="91" t="s">
        <v>57</v>
      </c>
      <c r="D547" s="92"/>
      <c r="E547" s="93">
        <v>0</v>
      </c>
      <c r="F547" s="93">
        <v>-0.01</v>
      </c>
      <c r="G547" s="93">
        <v>0.01</v>
      </c>
      <c r="H547" s="93">
        <v>77.7177</v>
      </c>
      <c r="I547" s="93">
        <v>-0.892</v>
      </c>
      <c r="J547" s="93">
        <v>-42.8739</v>
      </c>
      <c r="K547" s="93">
        <v>0.0409</v>
      </c>
      <c r="L547" s="93">
        <v>-0.0209</v>
      </c>
      <c r="M547" s="93">
        <v>0.0448</v>
      </c>
      <c r="N547" s="93">
        <v>-0.0642</v>
      </c>
    </row>
    <row r="548" spans="1:14" ht="9.75" customHeight="1">
      <c r="A548" s="89"/>
      <c r="B548" s="90"/>
      <c r="C548" s="91" t="s">
        <v>58</v>
      </c>
      <c r="D548" s="92"/>
      <c r="E548" s="93">
        <v>0</v>
      </c>
      <c r="F548" s="93">
        <v>-0.01</v>
      </c>
      <c r="G548" s="93">
        <v>0.01</v>
      </c>
      <c r="H548" s="93">
        <v>78.0784</v>
      </c>
      <c r="I548" s="93">
        <v>-0.8532</v>
      </c>
      <c r="J548" s="93">
        <v>-43.1855</v>
      </c>
      <c r="K548" s="93">
        <v>0.0408</v>
      </c>
      <c r="L548" s="93">
        <v>-0.0208</v>
      </c>
      <c r="M548" s="93">
        <v>0.0446</v>
      </c>
      <c r="N548" s="93">
        <v>-0.064</v>
      </c>
    </row>
    <row r="549" spans="1:14" ht="9.75" customHeight="1">
      <c r="A549" s="89"/>
      <c r="B549" s="90"/>
      <c r="C549" s="91" t="s">
        <v>59</v>
      </c>
      <c r="D549" s="92"/>
      <c r="E549" s="93">
        <v>0</v>
      </c>
      <c r="F549" s="93">
        <v>-0.01</v>
      </c>
      <c r="G549" s="93">
        <v>0.01</v>
      </c>
      <c r="H549" s="93">
        <v>78.3304</v>
      </c>
      <c r="I549" s="93">
        <v>-0.8442</v>
      </c>
      <c r="J549" s="93">
        <v>-43.4117</v>
      </c>
      <c r="K549" s="93">
        <v>0.0386</v>
      </c>
      <c r="L549" s="93">
        <v>-0.0197</v>
      </c>
      <c r="M549" s="93">
        <v>0.0422</v>
      </c>
      <c r="N549" s="93">
        <v>-0.0605</v>
      </c>
    </row>
    <row r="550" spans="1:14" ht="9.75" customHeight="1">
      <c r="A550" s="89"/>
      <c r="B550" s="90"/>
      <c r="C550" s="91" t="s">
        <v>60</v>
      </c>
      <c r="D550" s="92"/>
      <c r="E550" s="93">
        <v>0</v>
      </c>
      <c r="F550" s="93">
        <v>-0.01</v>
      </c>
      <c r="G550" s="93">
        <v>0.01</v>
      </c>
      <c r="H550" s="93">
        <v>78.6406</v>
      </c>
      <c r="I550" s="93">
        <v>-0.7686</v>
      </c>
      <c r="J550" s="93">
        <v>-43.66</v>
      </c>
      <c r="K550" s="93">
        <v>0.0443</v>
      </c>
      <c r="L550" s="93">
        <v>-0.0226</v>
      </c>
      <c r="M550" s="93">
        <v>0.0485</v>
      </c>
      <c r="N550" s="93">
        <v>-0.0695</v>
      </c>
    </row>
    <row r="551" spans="1:14" ht="9.75" customHeight="1">
      <c r="A551" s="89"/>
      <c r="B551" s="90"/>
      <c r="C551" s="91" t="s">
        <v>61</v>
      </c>
      <c r="D551" s="92"/>
      <c r="E551" s="93">
        <v>0</v>
      </c>
      <c r="F551" s="93">
        <v>-0.01</v>
      </c>
      <c r="G551" s="93">
        <v>0.01</v>
      </c>
      <c r="H551" s="93">
        <v>78.957</v>
      </c>
      <c r="I551" s="93">
        <v>-0.7834</v>
      </c>
      <c r="J551" s="93">
        <v>-43.9563</v>
      </c>
      <c r="K551" s="93">
        <v>0.0433</v>
      </c>
      <c r="L551" s="93">
        <v>-0.0222</v>
      </c>
      <c r="M551" s="93">
        <v>0.0473</v>
      </c>
      <c r="N551" s="93">
        <v>-0.0678</v>
      </c>
    </row>
    <row r="552" spans="1:14" ht="9.75" customHeight="1">
      <c r="A552" s="89"/>
      <c r="B552" s="90"/>
      <c r="C552" s="91" t="s">
        <v>62</v>
      </c>
      <c r="D552" s="92"/>
      <c r="E552" s="93">
        <v>0</v>
      </c>
      <c r="F552" s="93">
        <v>-0.01</v>
      </c>
      <c r="G552" s="93">
        <v>0.01</v>
      </c>
      <c r="H552" s="93">
        <v>79.2578</v>
      </c>
      <c r="I552" s="93">
        <v>-0.7536</v>
      </c>
      <c r="J552" s="93">
        <v>-44.2173</v>
      </c>
      <c r="K552" s="93">
        <v>0.0406</v>
      </c>
      <c r="L552" s="93">
        <v>-0.0208</v>
      </c>
      <c r="M552" s="93">
        <v>0.0444</v>
      </c>
      <c r="N552" s="93">
        <v>-0.0637</v>
      </c>
    </row>
    <row r="553" spans="1:14" ht="9.75" customHeight="1">
      <c r="A553" s="89"/>
      <c r="B553" s="90"/>
      <c r="C553" s="91" t="s">
        <v>63</v>
      </c>
      <c r="D553" s="92"/>
      <c r="E553" s="93">
        <v>0</v>
      </c>
      <c r="F553" s="93">
        <v>-0.01</v>
      </c>
      <c r="G553" s="93">
        <v>0.01</v>
      </c>
      <c r="H553" s="93">
        <v>79.592</v>
      </c>
      <c r="I553" s="93">
        <v>-0.6982</v>
      </c>
      <c r="J553" s="93">
        <v>-44.4969</v>
      </c>
      <c r="K553" s="93">
        <v>0.0427</v>
      </c>
      <c r="L553" s="93">
        <v>-0.0219</v>
      </c>
      <c r="M553" s="93">
        <v>0.0468</v>
      </c>
      <c r="N553" s="93">
        <v>-0.067</v>
      </c>
    </row>
    <row r="554" spans="1:14" ht="9.75" customHeight="1">
      <c r="A554" s="89"/>
      <c r="B554" s="90"/>
      <c r="C554" s="91" t="s">
        <v>64</v>
      </c>
      <c r="D554" s="92"/>
      <c r="E554" s="93">
        <v>0</v>
      </c>
      <c r="F554" s="93">
        <v>-0.01</v>
      </c>
      <c r="G554" s="93">
        <v>0.01</v>
      </c>
      <c r="H554" s="93">
        <v>79.9201</v>
      </c>
      <c r="I554" s="93">
        <v>-0.6461</v>
      </c>
      <c r="J554" s="93">
        <v>-44.7726</v>
      </c>
      <c r="K554" s="93">
        <v>0.0393</v>
      </c>
      <c r="L554" s="93">
        <v>-0.0201</v>
      </c>
      <c r="M554" s="93">
        <v>0.043</v>
      </c>
      <c r="N554" s="93">
        <v>-0.0616</v>
      </c>
    </row>
    <row r="555" spans="1:14" ht="9.75" customHeight="1">
      <c r="A555" s="89"/>
      <c r="B555" s="90"/>
      <c r="C555" s="91" t="s">
        <v>65</v>
      </c>
      <c r="D555" s="92"/>
      <c r="E555" s="93">
        <v>0</v>
      </c>
      <c r="F555" s="93">
        <v>-0.01</v>
      </c>
      <c r="G555" s="93">
        <v>0.01</v>
      </c>
      <c r="H555" s="93">
        <v>76.9932</v>
      </c>
      <c r="I555" s="93">
        <v>-0.1258</v>
      </c>
      <c r="J555" s="93">
        <v>-41.8762</v>
      </c>
      <c r="K555" s="93">
        <v>0.0543</v>
      </c>
      <c r="L555" s="93">
        <v>-0.0248</v>
      </c>
      <c r="M555" s="93">
        <v>0.0599</v>
      </c>
      <c r="N555" s="93">
        <v>-0.0846</v>
      </c>
    </row>
    <row r="556" spans="1:14" ht="9.75" customHeight="1">
      <c r="A556" s="89"/>
      <c r="B556" s="90"/>
      <c r="C556" s="91" t="s">
        <v>66</v>
      </c>
      <c r="D556" s="92"/>
      <c r="E556" s="93">
        <v>0</v>
      </c>
      <c r="F556" s="93">
        <v>-0.01</v>
      </c>
      <c r="G556" s="93">
        <v>0.01</v>
      </c>
      <c r="H556" s="93">
        <v>77.2972</v>
      </c>
      <c r="I556" s="93">
        <v>-0.0801</v>
      </c>
      <c r="J556" s="93">
        <v>-42.1331</v>
      </c>
      <c r="K556" s="93">
        <v>0.0498</v>
      </c>
      <c r="L556" s="93">
        <v>-0.0227</v>
      </c>
      <c r="M556" s="93">
        <v>0.0549</v>
      </c>
      <c r="N556" s="93">
        <v>-0.0775</v>
      </c>
    </row>
    <row r="557" spans="1:14" ht="9.75" customHeight="1">
      <c r="A557" s="89"/>
      <c r="B557" s="90"/>
      <c r="C557" s="91" t="s">
        <v>67</v>
      </c>
      <c r="D557" s="92"/>
      <c r="E557" s="93">
        <v>0</v>
      </c>
      <c r="F557" s="93">
        <v>-0.01</v>
      </c>
      <c r="G557" s="93">
        <v>0.01</v>
      </c>
      <c r="H557" s="93">
        <v>77.5986</v>
      </c>
      <c r="I557" s="93">
        <v>-0.0366</v>
      </c>
      <c r="J557" s="93">
        <v>-42.3886</v>
      </c>
      <c r="K557" s="93">
        <v>0.0552</v>
      </c>
      <c r="L557" s="93">
        <v>-0.0252</v>
      </c>
      <c r="M557" s="93">
        <v>0.0608</v>
      </c>
      <c r="N557" s="93">
        <v>-0.0859</v>
      </c>
    </row>
    <row r="558" spans="1:14" ht="9.75" customHeight="1">
      <c r="A558" s="89"/>
      <c r="B558" s="90"/>
      <c r="C558" s="91" t="s">
        <v>68</v>
      </c>
      <c r="D558" s="92"/>
      <c r="E558" s="93">
        <v>0</v>
      </c>
      <c r="F558" s="93">
        <v>-0.01</v>
      </c>
      <c r="G558" s="93">
        <v>0.01</v>
      </c>
      <c r="H558" s="93">
        <v>77.8986</v>
      </c>
      <c r="I558" s="93">
        <v>0.0093</v>
      </c>
      <c r="J558" s="93">
        <v>-42.642</v>
      </c>
      <c r="K558" s="93">
        <v>0.0548</v>
      </c>
      <c r="L558" s="93">
        <v>-0.025</v>
      </c>
      <c r="M558" s="93">
        <v>0.0604</v>
      </c>
      <c r="N558" s="93">
        <v>-0.0853</v>
      </c>
    </row>
    <row r="559" spans="1:14" ht="9.75" customHeight="1">
      <c r="A559" s="89"/>
      <c r="B559" s="90"/>
      <c r="C559" s="91" t="s">
        <v>69</v>
      </c>
      <c r="D559" s="92"/>
      <c r="E559" s="93">
        <v>0</v>
      </c>
      <c r="F559" s="93">
        <v>-0.01</v>
      </c>
      <c r="G559" s="93">
        <v>0.01</v>
      </c>
      <c r="H559" s="93">
        <v>78.1717</v>
      </c>
      <c r="I559" s="93">
        <v>0.0481</v>
      </c>
      <c r="J559" s="93">
        <v>-42.8738</v>
      </c>
      <c r="K559" s="93">
        <v>0.0546</v>
      </c>
      <c r="L559" s="93">
        <v>-0.0249</v>
      </c>
      <c r="M559" s="93">
        <v>0.0602</v>
      </c>
      <c r="N559" s="93">
        <v>-0.085</v>
      </c>
    </row>
    <row r="560" spans="1:14" ht="9.75" customHeight="1">
      <c r="A560" s="89"/>
      <c r="B560" s="90"/>
      <c r="C560" s="91" t="s">
        <v>70</v>
      </c>
      <c r="D560" s="92"/>
      <c r="E560" s="93">
        <v>0</v>
      </c>
      <c r="F560" s="93">
        <v>-0.01</v>
      </c>
      <c r="G560" s="93">
        <v>0.01</v>
      </c>
      <c r="H560" s="93">
        <v>78.5257</v>
      </c>
      <c r="I560" s="93">
        <v>0.1007</v>
      </c>
      <c r="J560" s="93">
        <v>-43.1733</v>
      </c>
      <c r="K560" s="93">
        <v>0.0524</v>
      </c>
      <c r="L560" s="93">
        <v>-0.0239</v>
      </c>
      <c r="M560" s="93">
        <v>0.0578</v>
      </c>
      <c r="N560" s="93">
        <v>-0.0816</v>
      </c>
    </row>
    <row r="561" spans="1:14" ht="9.75" customHeight="1">
      <c r="A561" s="89"/>
      <c r="B561" s="90"/>
      <c r="C561" s="91" t="s">
        <v>71</v>
      </c>
      <c r="D561" s="92"/>
      <c r="E561" s="93">
        <v>0</v>
      </c>
      <c r="F561" s="93">
        <v>-0.01</v>
      </c>
      <c r="G561" s="93">
        <v>0.01</v>
      </c>
      <c r="H561" s="93">
        <v>78.8255</v>
      </c>
      <c r="I561" s="93">
        <v>0.1437</v>
      </c>
      <c r="J561" s="93">
        <v>-43.4276</v>
      </c>
      <c r="K561" s="93">
        <v>0.0571</v>
      </c>
      <c r="L561" s="93">
        <v>-0.026</v>
      </c>
      <c r="M561" s="93">
        <v>0.0629</v>
      </c>
      <c r="N561" s="93">
        <v>-0.0888</v>
      </c>
    </row>
    <row r="562" spans="1:14" ht="9.75" customHeight="1">
      <c r="A562" s="89"/>
      <c r="B562" s="90"/>
      <c r="C562" s="91" t="s">
        <v>72</v>
      </c>
      <c r="D562" s="92"/>
      <c r="E562" s="93">
        <v>0</v>
      </c>
      <c r="F562" s="93">
        <v>-0.01</v>
      </c>
      <c r="G562" s="93">
        <v>0.01</v>
      </c>
      <c r="H562" s="93">
        <v>79.1261</v>
      </c>
      <c r="I562" s="93">
        <v>0.1887</v>
      </c>
      <c r="J562" s="93">
        <v>-43.6818</v>
      </c>
      <c r="K562" s="93">
        <v>0.0564</v>
      </c>
      <c r="L562" s="93">
        <v>-0.0257</v>
      </c>
      <c r="M562" s="93">
        <v>0.0622</v>
      </c>
      <c r="N562" s="93">
        <v>-0.0878</v>
      </c>
    </row>
    <row r="563" spans="1:14" ht="9.75" customHeight="1">
      <c r="A563" s="89"/>
      <c r="B563" s="90"/>
      <c r="C563" s="91" t="s">
        <v>73</v>
      </c>
      <c r="D563" s="92"/>
      <c r="E563" s="93">
        <v>0</v>
      </c>
      <c r="F563" s="93">
        <v>-0.01</v>
      </c>
      <c r="G563" s="93">
        <v>0.01</v>
      </c>
      <c r="H563" s="93">
        <v>79.4596</v>
      </c>
      <c r="I563" s="93">
        <v>0.2381</v>
      </c>
      <c r="J563" s="93">
        <v>-43.9641</v>
      </c>
      <c r="K563" s="93">
        <v>0.0534</v>
      </c>
      <c r="L563" s="93">
        <v>-0.0243</v>
      </c>
      <c r="M563" s="93">
        <v>0.0588</v>
      </c>
      <c r="N563" s="93">
        <v>-0.083</v>
      </c>
    </row>
    <row r="564" spans="1:14" ht="9.75" customHeight="1">
      <c r="A564" s="89"/>
      <c r="B564" s="90"/>
      <c r="C564" s="91" t="s">
        <v>74</v>
      </c>
      <c r="D564" s="92"/>
      <c r="E564" s="93">
        <v>0</v>
      </c>
      <c r="F564" s="93">
        <v>-0.01</v>
      </c>
      <c r="G564" s="93">
        <v>0.01</v>
      </c>
      <c r="H564" s="93">
        <v>79.7772</v>
      </c>
      <c r="I564" s="93">
        <v>0.2845</v>
      </c>
      <c r="J564" s="93">
        <v>-44.2331</v>
      </c>
      <c r="K564" s="93">
        <v>0.0561</v>
      </c>
      <c r="L564" s="93">
        <v>-0.0255</v>
      </c>
      <c r="M564" s="93">
        <v>0.0618</v>
      </c>
      <c r="N564" s="93">
        <v>-0.0872</v>
      </c>
    </row>
    <row r="565" spans="1:14" ht="9.75" customHeight="1">
      <c r="A565" s="89"/>
      <c r="B565" s="90"/>
      <c r="C565" s="91" t="s">
        <v>75</v>
      </c>
      <c r="D565" s="92"/>
      <c r="E565" s="93">
        <v>0</v>
      </c>
      <c r="F565" s="93">
        <v>-0.01</v>
      </c>
      <c r="G565" s="93">
        <v>0.01</v>
      </c>
      <c r="H565" s="93">
        <v>80.0607</v>
      </c>
      <c r="I565" s="93">
        <v>0.2945</v>
      </c>
      <c r="J565" s="93">
        <v>-44.4863</v>
      </c>
      <c r="K565" s="93">
        <v>0.0499</v>
      </c>
      <c r="L565" s="93">
        <v>-0.0228</v>
      </c>
      <c r="M565" s="93">
        <v>0.0549</v>
      </c>
      <c r="N565" s="93">
        <v>-0.0776</v>
      </c>
    </row>
    <row r="566" ht="12.75" customHeight="1">
      <c r="A566" s="94"/>
    </row>
    <row r="567" spans="1:14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  <c r="N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8" t="s">
        <v>76</v>
      </c>
      <c r="C578" s="99"/>
      <c r="D578" s="100"/>
      <c r="E578" s="101"/>
      <c r="F578" s="102">
        <v>33</v>
      </c>
      <c r="G578" s="103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4" t="s">
        <v>77</v>
      </c>
      <c r="C579" s="105"/>
      <c r="D579" s="106"/>
      <c r="E579" s="107"/>
      <c r="F579" s="108">
        <v>33</v>
      </c>
      <c r="G579" s="6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9" t="s">
        <v>78</v>
      </c>
      <c r="C580" s="110"/>
      <c r="D580" s="111"/>
      <c r="E580" s="112"/>
      <c r="F580" s="113">
        <v>0</v>
      </c>
      <c r="G580" s="114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115"/>
      <c r="G581" s="115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116" t="s">
        <v>79</v>
      </c>
      <c r="D582" s="117"/>
      <c r="E582" s="118"/>
      <c r="F582" s="119">
        <v>-0.07549393939393942</v>
      </c>
      <c r="G582" s="120"/>
      <c r="H582" s="97"/>
      <c r="I582" s="97"/>
      <c r="J582" s="97"/>
      <c r="K582" s="97"/>
      <c r="L582" s="97"/>
      <c r="M582" s="97"/>
    </row>
    <row r="583" spans="1:14" ht="12.75" customHeight="1">
      <c r="A583" s="95"/>
      <c r="B583" s="5"/>
      <c r="C583" s="116" t="s">
        <v>80</v>
      </c>
      <c r="D583" s="117"/>
      <c r="E583" s="121"/>
      <c r="F583" s="119">
        <v>0.008940495630624165</v>
      </c>
      <c r="G583" s="120"/>
      <c r="H583" s="5"/>
      <c r="I583" s="5"/>
      <c r="J583" s="5"/>
      <c r="K583" s="97"/>
      <c r="L583" s="5"/>
      <c r="M583" s="5"/>
      <c r="N583" s="5"/>
    </row>
    <row r="584" spans="1:14" ht="12.75" customHeight="1">
      <c r="A584" s="95"/>
      <c r="B584" s="5"/>
      <c r="C584" s="5"/>
      <c r="D584" s="5"/>
      <c r="E584" s="5"/>
      <c r="F584" s="122"/>
      <c r="G584" s="122"/>
      <c r="H584" s="5"/>
      <c r="I584" s="5"/>
      <c r="J584" s="5"/>
      <c r="K584" s="123"/>
      <c r="L584" s="5"/>
      <c r="M584" s="5"/>
      <c r="N584" s="5"/>
    </row>
    <row r="585" spans="1:14" ht="12.75" customHeight="1">
      <c r="A585" s="95"/>
      <c r="B585" s="5"/>
      <c r="C585" s="98" t="s">
        <v>81</v>
      </c>
      <c r="D585" s="117"/>
      <c r="E585" s="118"/>
      <c r="F585" s="119">
        <v>-0.0605</v>
      </c>
      <c r="G585" s="120"/>
      <c r="H585" s="97"/>
      <c r="I585" s="123"/>
      <c r="J585" s="97"/>
      <c r="K585" s="124"/>
      <c r="L585" s="125"/>
      <c r="M585" s="97"/>
      <c r="N585" s="97"/>
    </row>
    <row r="586" spans="1:14" ht="12.75" customHeight="1">
      <c r="A586" s="95"/>
      <c r="B586" s="96"/>
      <c r="C586" s="98" t="s">
        <v>82</v>
      </c>
      <c r="D586" s="117"/>
      <c r="E586" s="118"/>
      <c r="F586" s="119">
        <v>-0.0888</v>
      </c>
      <c r="G586" s="120"/>
      <c r="H586" s="97"/>
      <c r="I586" s="97"/>
      <c r="J586" s="97"/>
      <c r="K586" s="97"/>
      <c r="L586" s="97"/>
      <c r="M586" s="97"/>
      <c r="N586" s="97"/>
    </row>
    <row r="587" spans="1:14" ht="9.75" customHeight="1" thickBot="1">
      <c r="A587" s="40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6.5" customHeight="1" thickBot="1">
      <c r="A588" s="41"/>
      <c r="B588" s="42" t="s">
        <v>123</v>
      </c>
      <c r="C588" s="43"/>
      <c r="D588" s="43"/>
      <c r="E588" s="43"/>
      <c r="F588" s="43"/>
      <c r="G588" s="44"/>
      <c r="H588" s="44"/>
      <c r="I588" s="44"/>
      <c r="J588" s="44"/>
      <c r="K588" s="44"/>
      <c r="L588" s="44"/>
      <c r="M588" s="44"/>
      <c r="N588" s="45"/>
    </row>
    <row r="589" spans="1:14" ht="10.5" customHeight="1" thickBot="1">
      <c r="A589" s="5"/>
      <c r="B589" s="46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8"/>
    </row>
    <row r="590" spans="1:14" ht="15.75" customHeight="1" thickBot="1">
      <c r="A590" s="5"/>
      <c r="B590" s="80"/>
      <c r="C590" s="81" t="s">
        <v>36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2"/>
    </row>
    <row r="591" spans="1:14" ht="13.5" customHeight="1" thickBot="1">
      <c r="A591" s="5"/>
      <c r="B591" s="83"/>
      <c r="C591" s="84" t="s">
        <v>37</v>
      </c>
      <c r="D591" s="85"/>
      <c r="E591" s="85" t="s">
        <v>38</v>
      </c>
      <c r="F591" s="86" t="s">
        <v>14</v>
      </c>
      <c r="G591" s="86" t="s">
        <v>15</v>
      </c>
      <c r="H591" s="87" t="s">
        <v>20</v>
      </c>
      <c r="I591" s="87" t="s">
        <v>22</v>
      </c>
      <c r="J591" s="87" t="s">
        <v>23</v>
      </c>
      <c r="K591" s="87" t="s">
        <v>39</v>
      </c>
      <c r="L591" s="87" t="s">
        <v>40</v>
      </c>
      <c r="M591" s="87" t="s">
        <v>41</v>
      </c>
      <c r="N591" s="88" t="s">
        <v>42</v>
      </c>
    </row>
    <row r="592" spans="1:14" ht="9.75" customHeight="1">
      <c r="A592" s="89"/>
      <c r="B592" s="90"/>
      <c r="C592" s="91" t="s">
        <v>43</v>
      </c>
      <c r="D592" s="92"/>
      <c r="E592" s="93">
        <v>0</v>
      </c>
      <c r="F592" s="93">
        <v>-0.01</v>
      </c>
      <c r="G592" s="93">
        <v>0.01</v>
      </c>
      <c r="H592" s="93">
        <v>77.0775</v>
      </c>
      <c r="I592" s="93">
        <v>0.8282</v>
      </c>
      <c r="J592" s="93">
        <v>-41.5856</v>
      </c>
      <c r="K592" s="93">
        <v>0.0535</v>
      </c>
      <c r="L592" s="93">
        <v>-0.0211</v>
      </c>
      <c r="M592" s="93">
        <v>0.0595</v>
      </c>
      <c r="N592" s="93">
        <v>-0.0828</v>
      </c>
    </row>
    <row r="593" spans="1:14" ht="9.75" customHeight="1">
      <c r="A593" s="89"/>
      <c r="B593" s="90"/>
      <c r="C593" s="91" t="s">
        <v>44</v>
      </c>
      <c r="D593" s="92"/>
      <c r="E593" s="93">
        <v>0</v>
      </c>
      <c r="F593" s="93">
        <v>-0.01</v>
      </c>
      <c r="G593" s="93">
        <v>0.01</v>
      </c>
      <c r="H593" s="93">
        <v>77.3296</v>
      </c>
      <c r="I593" s="93">
        <v>0.8643</v>
      </c>
      <c r="J593" s="93">
        <v>-41.7992</v>
      </c>
      <c r="K593" s="93">
        <v>0.0546</v>
      </c>
      <c r="L593" s="93">
        <v>-0.0216</v>
      </c>
      <c r="M593" s="93">
        <v>0.0607</v>
      </c>
      <c r="N593" s="93">
        <v>-0.0844</v>
      </c>
    </row>
    <row r="594" spans="1:14" ht="9.75" customHeight="1">
      <c r="A594" s="89"/>
      <c r="B594" s="90"/>
      <c r="C594" s="91" t="s">
        <v>45</v>
      </c>
      <c r="D594" s="92"/>
      <c r="E594" s="93">
        <v>0</v>
      </c>
      <c r="F594" s="93">
        <v>-0.01</v>
      </c>
      <c r="G594" s="93">
        <v>0.01</v>
      </c>
      <c r="H594" s="93">
        <v>77.6413</v>
      </c>
      <c r="I594" s="93">
        <v>0.9094</v>
      </c>
      <c r="J594" s="93">
        <v>-42.0633</v>
      </c>
      <c r="K594" s="93">
        <v>0.0511</v>
      </c>
      <c r="L594" s="93">
        <v>-0.0202</v>
      </c>
      <c r="M594" s="93">
        <v>0.0569</v>
      </c>
      <c r="N594" s="93">
        <v>-0.0792</v>
      </c>
    </row>
    <row r="595" spans="1:14" ht="9.75" customHeight="1">
      <c r="A595" s="89"/>
      <c r="B595" s="90"/>
      <c r="C595" s="91" t="s">
        <v>46</v>
      </c>
      <c r="D595" s="92"/>
      <c r="E595" s="93">
        <v>0</v>
      </c>
      <c r="F595" s="93">
        <v>-0.01</v>
      </c>
      <c r="G595" s="93">
        <v>0.01</v>
      </c>
      <c r="H595" s="93">
        <v>77.9928</v>
      </c>
      <c r="I595" s="93">
        <v>0.9676</v>
      </c>
      <c r="J595" s="93">
        <v>-42.3585</v>
      </c>
      <c r="K595" s="93">
        <v>0.0555</v>
      </c>
      <c r="L595" s="93">
        <v>-0.022</v>
      </c>
      <c r="M595" s="93">
        <v>0.0618</v>
      </c>
      <c r="N595" s="93">
        <v>-0.0859</v>
      </c>
    </row>
    <row r="596" spans="1:14" ht="9.75" customHeight="1">
      <c r="A596" s="89"/>
      <c r="B596" s="90"/>
      <c r="C596" s="91" t="s">
        <v>47</v>
      </c>
      <c r="D596" s="92"/>
      <c r="E596" s="93">
        <v>0</v>
      </c>
      <c r="F596" s="93">
        <v>-0.01</v>
      </c>
      <c r="G596" s="93">
        <v>0.01</v>
      </c>
      <c r="H596" s="93">
        <v>78.2788</v>
      </c>
      <c r="I596" s="93">
        <v>1.0012</v>
      </c>
      <c r="J596" s="93">
        <v>-42.6035</v>
      </c>
      <c r="K596" s="93">
        <v>0.0579</v>
      </c>
      <c r="L596" s="93">
        <v>-0.023</v>
      </c>
      <c r="M596" s="93">
        <v>0.0645</v>
      </c>
      <c r="N596" s="93">
        <v>-0.0897</v>
      </c>
    </row>
    <row r="597" spans="1:14" ht="9.75" customHeight="1">
      <c r="A597" s="89"/>
      <c r="B597" s="90"/>
      <c r="C597" s="91" t="s">
        <v>48</v>
      </c>
      <c r="D597" s="92"/>
      <c r="E597" s="93">
        <v>0</v>
      </c>
      <c r="F597" s="93">
        <v>-0.01</v>
      </c>
      <c r="G597" s="93">
        <v>0.01</v>
      </c>
      <c r="H597" s="93">
        <v>78.5917</v>
      </c>
      <c r="I597" s="93">
        <v>1.047</v>
      </c>
      <c r="J597" s="93">
        <v>-42.8684</v>
      </c>
      <c r="K597" s="93">
        <v>0.0543</v>
      </c>
      <c r="L597" s="93">
        <v>-0.0216</v>
      </c>
      <c r="M597" s="93">
        <v>0.0604</v>
      </c>
      <c r="N597" s="93">
        <v>-0.0841</v>
      </c>
    </row>
    <row r="598" spans="1:14" ht="9.75" customHeight="1">
      <c r="A598" s="89"/>
      <c r="B598" s="90"/>
      <c r="C598" s="91" t="s">
        <v>49</v>
      </c>
      <c r="D598" s="92"/>
      <c r="E598" s="93">
        <v>0</v>
      </c>
      <c r="F598" s="93">
        <v>-0.01</v>
      </c>
      <c r="G598" s="93">
        <v>0.01</v>
      </c>
      <c r="H598" s="93">
        <v>78.8647</v>
      </c>
      <c r="I598" s="93">
        <v>1.0869</v>
      </c>
      <c r="J598" s="93">
        <v>-43.0995</v>
      </c>
      <c r="K598" s="93">
        <v>0.0554</v>
      </c>
      <c r="L598" s="93">
        <v>-0.0221</v>
      </c>
      <c r="M598" s="93">
        <v>0.0617</v>
      </c>
      <c r="N598" s="93">
        <v>-0.0858</v>
      </c>
    </row>
    <row r="599" spans="1:14" ht="9.75" customHeight="1">
      <c r="A599" s="89"/>
      <c r="B599" s="90"/>
      <c r="C599" s="91" t="s">
        <v>50</v>
      </c>
      <c r="D599" s="92"/>
      <c r="E599" s="93">
        <v>0</v>
      </c>
      <c r="F599" s="93">
        <v>-0.01</v>
      </c>
      <c r="G599" s="93">
        <v>0.01</v>
      </c>
      <c r="H599" s="93">
        <v>79.197</v>
      </c>
      <c r="I599" s="93">
        <v>1.1362</v>
      </c>
      <c r="J599" s="93">
        <v>-43.3806</v>
      </c>
      <c r="K599" s="93">
        <v>0.0544</v>
      </c>
      <c r="L599" s="93">
        <v>-0.0217</v>
      </c>
      <c r="M599" s="93">
        <v>0.0605</v>
      </c>
      <c r="N599" s="93">
        <v>-0.0843</v>
      </c>
    </row>
    <row r="600" spans="1:14" ht="9.75" customHeight="1">
      <c r="A600" s="89"/>
      <c r="B600" s="90"/>
      <c r="C600" s="91" t="s">
        <v>51</v>
      </c>
      <c r="D600" s="92"/>
      <c r="E600" s="93">
        <v>0</v>
      </c>
      <c r="F600" s="93">
        <v>-0.01</v>
      </c>
      <c r="G600" s="93">
        <v>0.01</v>
      </c>
      <c r="H600" s="93">
        <v>79.5205</v>
      </c>
      <c r="I600" s="93">
        <v>1.183</v>
      </c>
      <c r="J600" s="93">
        <v>-43.6547</v>
      </c>
      <c r="K600" s="93">
        <v>0.0592</v>
      </c>
      <c r="L600" s="93">
        <v>-0.0236</v>
      </c>
      <c r="M600" s="93">
        <v>0.0659</v>
      </c>
      <c r="N600" s="93">
        <v>-0.0917</v>
      </c>
    </row>
    <row r="601" spans="1:14" ht="9.75" customHeight="1">
      <c r="A601" s="89"/>
      <c r="B601" s="90"/>
      <c r="C601" s="91" t="s">
        <v>52</v>
      </c>
      <c r="D601" s="92"/>
      <c r="E601" s="93">
        <v>0</v>
      </c>
      <c r="F601" s="93">
        <v>-0.01</v>
      </c>
      <c r="G601" s="93">
        <v>0.01</v>
      </c>
      <c r="H601" s="93">
        <v>79.8241</v>
      </c>
      <c r="I601" s="93">
        <v>1.2303</v>
      </c>
      <c r="J601" s="93">
        <v>-43.9107</v>
      </c>
      <c r="K601" s="93">
        <v>0.0538</v>
      </c>
      <c r="L601" s="93">
        <v>-0.0215</v>
      </c>
      <c r="M601" s="93">
        <v>0.0598</v>
      </c>
      <c r="N601" s="93">
        <v>-0.0832</v>
      </c>
    </row>
    <row r="602" spans="1:14" ht="9.75" customHeight="1">
      <c r="A602" s="89"/>
      <c r="B602" s="90"/>
      <c r="C602" s="91" t="s">
        <v>53</v>
      </c>
      <c r="D602" s="92"/>
      <c r="E602" s="93">
        <v>0</v>
      </c>
      <c r="F602" s="93">
        <v>-0.01</v>
      </c>
      <c r="G602" s="93">
        <v>0.01</v>
      </c>
      <c r="H602" s="93">
        <v>80.1302</v>
      </c>
      <c r="I602" s="93">
        <v>1.3068</v>
      </c>
      <c r="J602" s="93">
        <v>-44.1585</v>
      </c>
      <c r="K602" s="93">
        <v>0.0508</v>
      </c>
      <c r="L602" s="93">
        <v>-0.0202</v>
      </c>
      <c r="M602" s="93">
        <v>0.0565</v>
      </c>
      <c r="N602" s="93">
        <v>-0.0786</v>
      </c>
    </row>
    <row r="603" spans="1:14" ht="9.75" customHeight="1">
      <c r="A603" s="89"/>
      <c r="B603" s="90"/>
      <c r="C603" s="91" t="s">
        <v>54</v>
      </c>
      <c r="D603" s="92"/>
      <c r="E603" s="93">
        <v>0</v>
      </c>
      <c r="F603" s="93">
        <v>-0.01</v>
      </c>
      <c r="G603" s="93">
        <v>0.01</v>
      </c>
      <c r="H603" s="93">
        <v>77.0606</v>
      </c>
      <c r="I603" s="93">
        <v>1.5298</v>
      </c>
      <c r="J603" s="93">
        <v>-41.3368</v>
      </c>
      <c r="K603" s="93">
        <v>0.0367</v>
      </c>
      <c r="L603" s="93">
        <v>-0.0129</v>
      </c>
      <c r="M603" s="93">
        <v>0.0413</v>
      </c>
      <c r="N603" s="93">
        <v>-0.0567</v>
      </c>
    </row>
    <row r="604" spans="1:14" ht="9.75" customHeight="1">
      <c r="A604" s="89"/>
      <c r="B604" s="90"/>
      <c r="C604" s="91" t="s">
        <v>55</v>
      </c>
      <c r="D604" s="92"/>
      <c r="E604" s="93">
        <v>0</v>
      </c>
      <c r="F604" s="93">
        <v>-0.01</v>
      </c>
      <c r="G604" s="93">
        <v>0.01</v>
      </c>
      <c r="H604" s="93">
        <v>77.4053</v>
      </c>
      <c r="I604" s="93">
        <v>1.5675</v>
      </c>
      <c r="J604" s="93">
        <v>-41.632</v>
      </c>
      <c r="K604" s="93">
        <v>0.0457</v>
      </c>
      <c r="L604" s="93">
        <v>-0.0161</v>
      </c>
      <c r="M604" s="93">
        <v>0.0513</v>
      </c>
      <c r="N604" s="93">
        <v>-0.0706</v>
      </c>
    </row>
    <row r="605" spans="1:14" ht="9.75" customHeight="1">
      <c r="A605" s="89"/>
      <c r="B605" s="90"/>
      <c r="C605" s="91" t="s">
        <v>56</v>
      </c>
      <c r="D605" s="92"/>
      <c r="E605" s="93">
        <v>0</v>
      </c>
      <c r="F605" s="93">
        <v>-0.01</v>
      </c>
      <c r="G605" s="93">
        <v>0.01</v>
      </c>
      <c r="H605" s="93">
        <v>77.7507</v>
      </c>
      <c r="I605" s="93">
        <v>1.632</v>
      </c>
      <c r="J605" s="93">
        <v>-41.9194</v>
      </c>
      <c r="K605" s="93">
        <v>0.0398</v>
      </c>
      <c r="L605" s="93">
        <v>-0.014</v>
      </c>
      <c r="M605" s="93">
        <v>0.0446</v>
      </c>
      <c r="N605" s="93">
        <v>-0.0614</v>
      </c>
    </row>
    <row r="606" spans="1:14" ht="9.75" customHeight="1">
      <c r="A606" s="89"/>
      <c r="B606" s="90"/>
      <c r="C606" s="91" t="s">
        <v>57</v>
      </c>
      <c r="D606" s="92"/>
      <c r="E606" s="93">
        <v>0</v>
      </c>
      <c r="F606" s="93">
        <v>-0.01</v>
      </c>
      <c r="G606" s="93">
        <v>0.01</v>
      </c>
      <c r="H606" s="93">
        <v>77.9809</v>
      </c>
      <c r="I606" s="93">
        <v>1.67</v>
      </c>
      <c r="J606" s="93">
        <v>-42.1125</v>
      </c>
      <c r="K606" s="93">
        <v>0.0388</v>
      </c>
      <c r="L606" s="93">
        <v>-0.0137</v>
      </c>
      <c r="M606" s="93">
        <v>0.0435</v>
      </c>
      <c r="N606" s="93">
        <v>-0.0599</v>
      </c>
    </row>
    <row r="607" spans="1:14" ht="9.75" customHeight="1">
      <c r="A607" s="89"/>
      <c r="B607" s="90"/>
      <c r="C607" s="91" t="s">
        <v>58</v>
      </c>
      <c r="D607" s="92"/>
      <c r="E607" s="93">
        <v>0</v>
      </c>
      <c r="F607" s="93">
        <v>-0.01</v>
      </c>
      <c r="G607" s="93">
        <v>0.01</v>
      </c>
      <c r="H607" s="93">
        <v>78.3697</v>
      </c>
      <c r="I607" s="93">
        <v>1.7386</v>
      </c>
      <c r="J607" s="93">
        <v>-42.4373</v>
      </c>
      <c r="K607" s="93">
        <v>0.0389</v>
      </c>
      <c r="L607" s="93">
        <v>-0.0137</v>
      </c>
      <c r="M607" s="93">
        <v>0.0436</v>
      </c>
      <c r="N607" s="93">
        <v>-0.0601</v>
      </c>
    </row>
    <row r="608" spans="1:14" ht="9.75" customHeight="1">
      <c r="A608" s="89"/>
      <c r="B608" s="90"/>
      <c r="C608" s="91" t="s">
        <v>59</v>
      </c>
      <c r="D608" s="92"/>
      <c r="E608" s="93">
        <v>0</v>
      </c>
      <c r="F608" s="93">
        <v>-0.01</v>
      </c>
      <c r="G608" s="93">
        <v>0.01</v>
      </c>
      <c r="H608" s="93">
        <v>78.6371</v>
      </c>
      <c r="I608" s="93">
        <v>1.8158</v>
      </c>
      <c r="J608" s="93">
        <v>-42.6513</v>
      </c>
      <c r="K608" s="93">
        <v>0.0433</v>
      </c>
      <c r="L608" s="93">
        <v>-0.0153</v>
      </c>
      <c r="M608" s="93">
        <v>0.0486</v>
      </c>
      <c r="N608" s="93">
        <v>-0.0669</v>
      </c>
    </row>
    <row r="609" spans="1:14" ht="9.75" customHeight="1">
      <c r="A609" s="89"/>
      <c r="B609" s="90"/>
      <c r="C609" s="91" t="s">
        <v>60</v>
      </c>
      <c r="D609" s="92"/>
      <c r="E609" s="93">
        <v>0</v>
      </c>
      <c r="F609" s="93">
        <v>-0.01</v>
      </c>
      <c r="G609" s="93">
        <v>0.01</v>
      </c>
      <c r="H609" s="93">
        <v>78.962</v>
      </c>
      <c r="I609" s="93">
        <v>1.9065</v>
      </c>
      <c r="J609" s="93">
        <v>-42.9122</v>
      </c>
      <c r="K609" s="93">
        <v>0.0358</v>
      </c>
      <c r="L609" s="93">
        <v>-0.0126</v>
      </c>
      <c r="M609" s="93">
        <v>0.0402</v>
      </c>
      <c r="N609" s="93">
        <v>-0.0553</v>
      </c>
    </row>
    <row r="610" spans="1:14" ht="9.75" customHeight="1">
      <c r="A610" s="89"/>
      <c r="B610" s="90"/>
      <c r="C610" s="91" t="s">
        <v>61</v>
      </c>
      <c r="D610" s="92"/>
      <c r="E610" s="93">
        <v>0</v>
      </c>
      <c r="F610" s="93">
        <v>-0.01</v>
      </c>
      <c r="G610" s="93">
        <v>0.01</v>
      </c>
      <c r="H610" s="93">
        <v>79.2917</v>
      </c>
      <c r="I610" s="93">
        <v>1.9286</v>
      </c>
      <c r="J610" s="93">
        <v>-43.1989</v>
      </c>
      <c r="K610" s="93">
        <v>0.0412</v>
      </c>
      <c r="L610" s="93">
        <v>-0.0146</v>
      </c>
      <c r="M610" s="93">
        <v>0.0463</v>
      </c>
      <c r="N610" s="93">
        <v>-0.0637</v>
      </c>
    </row>
    <row r="611" spans="1:14" ht="9.75" customHeight="1">
      <c r="A611" s="89"/>
      <c r="B611" s="90"/>
      <c r="C611" s="91" t="s">
        <v>62</v>
      </c>
      <c r="D611" s="92"/>
      <c r="E611" s="93">
        <v>0</v>
      </c>
      <c r="F611" s="93">
        <v>-0.01</v>
      </c>
      <c r="G611" s="93">
        <v>0.01</v>
      </c>
      <c r="H611" s="93">
        <v>79.5543</v>
      </c>
      <c r="I611" s="93">
        <v>1.9754</v>
      </c>
      <c r="J611" s="93">
        <v>-43.4181</v>
      </c>
      <c r="K611" s="93">
        <v>0.0418</v>
      </c>
      <c r="L611" s="93">
        <v>-0.0148</v>
      </c>
      <c r="M611" s="93">
        <v>0.0469</v>
      </c>
      <c r="N611" s="93">
        <v>-0.0645</v>
      </c>
    </row>
    <row r="612" spans="1:14" ht="9.75" customHeight="1">
      <c r="A612" s="89"/>
      <c r="B612" s="90"/>
      <c r="C612" s="91" t="s">
        <v>63</v>
      </c>
      <c r="D612" s="92"/>
      <c r="E612" s="93">
        <v>0</v>
      </c>
      <c r="F612" s="93">
        <v>-0.01</v>
      </c>
      <c r="G612" s="93">
        <v>0.01</v>
      </c>
      <c r="H612" s="93">
        <v>79.8705</v>
      </c>
      <c r="I612" s="93">
        <v>1.9976</v>
      </c>
      <c r="J612" s="93">
        <v>-43.6929</v>
      </c>
      <c r="K612" s="93">
        <v>0.0343</v>
      </c>
      <c r="L612" s="93">
        <v>-0.0122</v>
      </c>
      <c r="M612" s="93">
        <v>0.0385</v>
      </c>
      <c r="N612" s="93">
        <v>-0.053</v>
      </c>
    </row>
    <row r="613" spans="1:14" ht="9.75" customHeight="1">
      <c r="A613" s="89"/>
      <c r="B613" s="90"/>
      <c r="C613" s="91" t="s">
        <v>64</v>
      </c>
      <c r="D613" s="92"/>
      <c r="E613" s="93">
        <v>0</v>
      </c>
      <c r="F613" s="93">
        <v>-0.01</v>
      </c>
      <c r="G613" s="93">
        <v>0.01</v>
      </c>
      <c r="H613" s="93">
        <v>80.1692</v>
      </c>
      <c r="I613" s="93">
        <v>2.1158</v>
      </c>
      <c r="J613" s="93">
        <v>-43.9217</v>
      </c>
      <c r="K613" s="93">
        <v>0.0358</v>
      </c>
      <c r="L613" s="93">
        <v>-0.0126</v>
      </c>
      <c r="M613" s="93">
        <v>0.0402</v>
      </c>
      <c r="N613" s="93">
        <v>-0.0552</v>
      </c>
    </row>
    <row r="614" spans="1:14" ht="9.75" customHeight="1">
      <c r="A614" s="89"/>
      <c r="B614" s="90"/>
      <c r="C614" s="91" t="s">
        <v>65</v>
      </c>
      <c r="D614" s="92"/>
      <c r="E614" s="93">
        <v>0</v>
      </c>
      <c r="F614" s="93">
        <v>-0.01</v>
      </c>
      <c r="G614" s="93">
        <v>0.01</v>
      </c>
      <c r="H614" s="93">
        <v>77.1156</v>
      </c>
      <c r="I614" s="93">
        <v>2.3054</v>
      </c>
      <c r="J614" s="93">
        <v>-41.1613</v>
      </c>
      <c r="K614" s="93">
        <v>0.043</v>
      </c>
      <c r="L614" s="93">
        <v>-0.013</v>
      </c>
      <c r="M614" s="93">
        <v>0.0488</v>
      </c>
      <c r="N614" s="93">
        <v>-0.0663</v>
      </c>
    </row>
    <row r="615" spans="1:14" ht="9.75" customHeight="1">
      <c r="A615" s="89"/>
      <c r="B615" s="90"/>
      <c r="C615" s="91" t="s">
        <v>66</v>
      </c>
      <c r="D615" s="92"/>
      <c r="E615" s="93">
        <v>0</v>
      </c>
      <c r="F615" s="93">
        <v>-0.01</v>
      </c>
      <c r="G615" s="93">
        <v>0.01</v>
      </c>
      <c r="H615" s="93">
        <v>77.4135</v>
      </c>
      <c r="I615" s="93">
        <v>2.3989</v>
      </c>
      <c r="J615" s="93">
        <v>-41.3986</v>
      </c>
      <c r="K615" s="93">
        <v>0.0479</v>
      </c>
      <c r="L615" s="93">
        <v>-0.0144</v>
      </c>
      <c r="M615" s="93">
        <v>0.0544</v>
      </c>
      <c r="N615" s="93">
        <v>-0.0739</v>
      </c>
    </row>
    <row r="616" spans="1:14" ht="9.75" customHeight="1">
      <c r="A616" s="89"/>
      <c r="B616" s="90"/>
      <c r="C616" s="91" t="s">
        <v>67</v>
      </c>
      <c r="D616" s="92"/>
      <c r="E616" s="93">
        <v>0</v>
      </c>
      <c r="F616" s="93">
        <v>-0.01</v>
      </c>
      <c r="G616" s="93">
        <v>0.01</v>
      </c>
      <c r="H616" s="93">
        <v>77.7556</v>
      </c>
      <c r="I616" s="93">
        <v>2.4568</v>
      </c>
      <c r="J616" s="93">
        <v>-41.6844</v>
      </c>
      <c r="K616" s="93">
        <v>0.0438</v>
      </c>
      <c r="L616" s="93">
        <v>-0.0133</v>
      </c>
      <c r="M616" s="93">
        <v>0.0498</v>
      </c>
      <c r="N616" s="93">
        <v>-0.0676</v>
      </c>
    </row>
    <row r="617" spans="1:14" ht="9.75" customHeight="1">
      <c r="A617" s="89"/>
      <c r="B617" s="90"/>
      <c r="C617" s="91" t="s">
        <v>68</v>
      </c>
      <c r="D617" s="92"/>
      <c r="E617" s="93">
        <v>0</v>
      </c>
      <c r="F617" s="93">
        <v>-0.01</v>
      </c>
      <c r="G617" s="93">
        <v>0.01</v>
      </c>
      <c r="H617" s="93">
        <v>78.037</v>
      </c>
      <c r="I617" s="93">
        <v>2.5547</v>
      </c>
      <c r="J617" s="93">
        <v>-41.906</v>
      </c>
      <c r="K617" s="93">
        <v>0.0408</v>
      </c>
      <c r="L617" s="93">
        <v>-0.0123</v>
      </c>
      <c r="M617" s="93">
        <v>0.0464</v>
      </c>
      <c r="N617" s="93">
        <v>-0.063</v>
      </c>
    </row>
    <row r="618" spans="1:14" ht="9.75" customHeight="1">
      <c r="A618" s="89"/>
      <c r="B618" s="90"/>
      <c r="C618" s="91" t="s">
        <v>69</v>
      </c>
      <c r="D618" s="92"/>
      <c r="E618" s="93">
        <v>0</v>
      </c>
      <c r="F618" s="93">
        <v>-0.01</v>
      </c>
      <c r="G618" s="93">
        <v>0.01</v>
      </c>
      <c r="H618" s="93">
        <v>78.3047</v>
      </c>
      <c r="I618" s="93">
        <v>2.5956</v>
      </c>
      <c r="J618" s="93">
        <v>-42.1308</v>
      </c>
      <c r="K618" s="93">
        <v>0.0432</v>
      </c>
      <c r="L618" s="93">
        <v>-0.0131</v>
      </c>
      <c r="M618" s="93">
        <v>0.0491</v>
      </c>
      <c r="N618" s="93">
        <v>-0.0667</v>
      </c>
    </row>
    <row r="619" spans="1:14" ht="9.75" customHeight="1">
      <c r="A619" s="89"/>
      <c r="B619" s="90"/>
      <c r="C619" s="91" t="s">
        <v>70</v>
      </c>
      <c r="D619" s="92"/>
      <c r="E619" s="93">
        <v>0</v>
      </c>
      <c r="F619" s="93">
        <v>-0.01</v>
      </c>
      <c r="G619" s="93">
        <v>0.01</v>
      </c>
      <c r="H619" s="93">
        <v>78.6649</v>
      </c>
      <c r="I619" s="93">
        <v>2.7159</v>
      </c>
      <c r="J619" s="93">
        <v>-42.4158</v>
      </c>
      <c r="K619" s="93">
        <v>0.045</v>
      </c>
      <c r="L619" s="93">
        <v>-0.0135</v>
      </c>
      <c r="M619" s="93">
        <v>0.0512</v>
      </c>
      <c r="N619" s="93">
        <v>-0.0695</v>
      </c>
    </row>
    <row r="620" spans="1:14" ht="9.75" customHeight="1">
      <c r="A620" s="89"/>
      <c r="B620" s="90"/>
      <c r="C620" s="91" t="s">
        <v>71</v>
      </c>
      <c r="D620" s="92"/>
      <c r="E620" s="93">
        <v>0</v>
      </c>
      <c r="F620" s="93">
        <v>-0.01</v>
      </c>
      <c r="G620" s="93">
        <v>0.01</v>
      </c>
      <c r="H620" s="93">
        <v>78.9409</v>
      </c>
      <c r="I620" s="93">
        <v>2.7416</v>
      </c>
      <c r="J620" s="93">
        <v>-42.6519</v>
      </c>
      <c r="K620" s="93">
        <v>0.0409</v>
      </c>
      <c r="L620" s="93">
        <v>-0.0124</v>
      </c>
      <c r="M620" s="93">
        <v>0.0465</v>
      </c>
      <c r="N620" s="93">
        <v>-0.0631</v>
      </c>
    </row>
    <row r="621" spans="1:14" ht="9.75" customHeight="1">
      <c r="A621" s="89"/>
      <c r="B621" s="90"/>
      <c r="C621" s="91" t="s">
        <v>72</v>
      </c>
      <c r="D621" s="92"/>
      <c r="E621" s="93">
        <v>0</v>
      </c>
      <c r="F621" s="93">
        <v>-0.01</v>
      </c>
      <c r="G621" s="93">
        <v>0.01</v>
      </c>
      <c r="H621" s="93">
        <v>79.2847</v>
      </c>
      <c r="I621" s="93">
        <v>2.8808</v>
      </c>
      <c r="J621" s="93">
        <v>-42.9175</v>
      </c>
      <c r="K621" s="93">
        <v>0.0429</v>
      </c>
      <c r="L621" s="93">
        <v>-0.0128</v>
      </c>
      <c r="M621" s="93">
        <v>0.0487</v>
      </c>
      <c r="N621" s="93">
        <v>-0.0661</v>
      </c>
    </row>
    <row r="622" spans="1:14" ht="9.75" customHeight="1">
      <c r="A622" s="89"/>
      <c r="B622" s="90"/>
      <c r="C622" s="91" t="s">
        <v>73</v>
      </c>
      <c r="D622" s="92"/>
      <c r="E622" s="93">
        <v>0</v>
      </c>
      <c r="F622" s="93">
        <v>-0.01</v>
      </c>
      <c r="G622" s="93">
        <v>0.01</v>
      </c>
      <c r="H622" s="93">
        <v>79.5396</v>
      </c>
      <c r="I622" s="93">
        <v>2.9201</v>
      </c>
      <c r="J622" s="93">
        <v>-43.1314</v>
      </c>
      <c r="K622" s="93">
        <v>0.0481</v>
      </c>
      <c r="L622" s="93">
        <v>-0.0145</v>
      </c>
      <c r="M622" s="93">
        <v>0.0547</v>
      </c>
      <c r="N622" s="93">
        <v>-0.0743</v>
      </c>
    </row>
    <row r="623" spans="1:14" ht="9.75" customHeight="1">
      <c r="A623" s="89"/>
      <c r="B623" s="90"/>
      <c r="C623" s="91" t="s">
        <v>74</v>
      </c>
      <c r="D623" s="92"/>
      <c r="E623" s="93">
        <v>0</v>
      </c>
      <c r="F623" s="93">
        <v>-0.01</v>
      </c>
      <c r="G623" s="93">
        <v>0.01</v>
      </c>
      <c r="H623" s="93">
        <v>79.901</v>
      </c>
      <c r="I623" s="93">
        <v>3.0251</v>
      </c>
      <c r="J623" s="93">
        <v>-43.4216</v>
      </c>
      <c r="K623" s="93">
        <v>0.0435</v>
      </c>
      <c r="L623" s="93">
        <v>-0.013</v>
      </c>
      <c r="M623" s="93">
        <v>0.0495</v>
      </c>
      <c r="N623" s="93">
        <v>-0.0672</v>
      </c>
    </row>
    <row r="624" spans="1:14" ht="9.75" customHeight="1">
      <c r="A624" s="89"/>
      <c r="B624" s="90"/>
      <c r="C624" s="91" t="s">
        <v>75</v>
      </c>
      <c r="D624" s="92"/>
      <c r="E624" s="93">
        <v>0</v>
      </c>
      <c r="F624" s="93">
        <v>-0.01</v>
      </c>
      <c r="G624" s="93">
        <v>0.01</v>
      </c>
      <c r="H624" s="93">
        <v>80.2247</v>
      </c>
      <c r="I624" s="93">
        <v>3.1226</v>
      </c>
      <c r="J624" s="93">
        <v>-43.6806</v>
      </c>
      <c r="K624" s="93">
        <v>0.0398</v>
      </c>
      <c r="L624" s="93">
        <v>-0.0119</v>
      </c>
      <c r="M624" s="93">
        <v>0.0452</v>
      </c>
      <c r="N624" s="93">
        <v>-0.0614</v>
      </c>
    </row>
    <row r="625" ht="12.75" customHeight="1">
      <c r="A625" s="94"/>
    </row>
    <row r="626" spans="1:14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  <c r="N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8" t="s">
        <v>76</v>
      </c>
      <c r="C637" s="99"/>
      <c r="D637" s="100"/>
      <c r="E637" s="101"/>
      <c r="F637" s="102">
        <v>33</v>
      </c>
      <c r="G637" s="103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4" t="s">
        <v>77</v>
      </c>
      <c r="C638" s="105"/>
      <c r="D638" s="106"/>
      <c r="E638" s="107"/>
      <c r="F638" s="108">
        <v>33</v>
      </c>
      <c r="G638" s="6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9" t="s">
        <v>78</v>
      </c>
      <c r="C639" s="110"/>
      <c r="D639" s="111"/>
      <c r="E639" s="112"/>
      <c r="F639" s="113">
        <v>0</v>
      </c>
      <c r="G639" s="11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115"/>
      <c r="G640" s="115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116" t="s">
        <v>79</v>
      </c>
      <c r="D641" s="117"/>
      <c r="E641" s="118"/>
      <c r="F641" s="119">
        <v>-0.07079090909090908</v>
      </c>
      <c r="G641" s="120"/>
      <c r="H641" s="97"/>
      <c r="I641" s="97"/>
      <c r="J641" s="97"/>
      <c r="K641" s="97"/>
      <c r="L641" s="97"/>
      <c r="M641" s="97"/>
    </row>
    <row r="642" spans="1:14" ht="12.75" customHeight="1">
      <c r="A642" s="95"/>
      <c r="B642" s="5"/>
      <c r="C642" s="116" t="s">
        <v>80</v>
      </c>
      <c r="D642" s="117"/>
      <c r="E642" s="121"/>
      <c r="F642" s="119">
        <v>0.011125628174297846</v>
      </c>
      <c r="G642" s="120"/>
      <c r="H642" s="5"/>
      <c r="I642" s="5"/>
      <c r="J642" s="5"/>
      <c r="K642" s="97"/>
      <c r="L642" s="5"/>
      <c r="M642" s="5"/>
      <c r="N642" s="5"/>
    </row>
    <row r="643" spans="1:14" ht="12.75" customHeight="1">
      <c r="A643" s="95"/>
      <c r="B643" s="5"/>
      <c r="C643" s="5"/>
      <c r="D643" s="5"/>
      <c r="E643" s="5"/>
      <c r="F643" s="122"/>
      <c r="G643" s="122"/>
      <c r="H643" s="5"/>
      <c r="I643" s="5"/>
      <c r="J643" s="5"/>
      <c r="K643" s="123"/>
      <c r="L643" s="5"/>
      <c r="M643" s="5"/>
      <c r="N643" s="5"/>
    </row>
    <row r="644" spans="1:14" ht="12.75" customHeight="1">
      <c r="A644" s="95"/>
      <c r="B644" s="5"/>
      <c r="C644" s="98" t="s">
        <v>81</v>
      </c>
      <c r="D644" s="117"/>
      <c r="E644" s="118"/>
      <c r="F644" s="119">
        <v>-0.053</v>
      </c>
      <c r="G644" s="120"/>
      <c r="H644" s="97"/>
      <c r="I644" s="123"/>
      <c r="J644" s="97"/>
      <c r="K644" s="124"/>
      <c r="L644" s="125"/>
      <c r="M644" s="97"/>
      <c r="N644" s="97"/>
    </row>
    <row r="645" spans="1:14" ht="12.75" customHeight="1">
      <c r="A645" s="95"/>
      <c r="B645" s="96"/>
      <c r="C645" s="98" t="s">
        <v>82</v>
      </c>
      <c r="D645" s="117"/>
      <c r="E645" s="118"/>
      <c r="F645" s="119">
        <v>-0.0917</v>
      </c>
      <c r="G645" s="120"/>
      <c r="H645" s="97"/>
      <c r="I645" s="97"/>
      <c r="J645" s="97"/>
      <c r="K645" s="97"/>
      <c r="L645" s="97"/>
      <c r="M645" s="97"/>
      <c r="N645" s="97"/>
    </row>
    <row r="646" spans="1:14" ht="9.75" customHeight="1" thickBot="1">
      <c r="A646" s="40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6.5" customHeight="1" thickBot="1">
      <c r="A647" s="41"/>
      <c r="B647" s="42" t="s">
        <v>124</v>
      </c>
      <c r="C647" s="43"/>
      <c r="D647" s="43"/>
      <c r="E647" s="43"/>
      <c r="F647" s="43"/>
      <c r="G647" s="44"/>
      <c r="H647" s="44"/>
      <c r="I647" s="44"/>
      <c r="J647" s="44"/>
      <c r="K647" s="44"/>
      <c r="L647" s="44"/>
      <c r="M647" s="44"/>
      <c r="N647" s="45"/>
    </row>
    <row r="648" spans="1:14" ht="10.5" customHeight="1" thickBot="1">
      <c r="A648" s="5"/>
      <c r="B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8"/>
    </row>
    <row r="649" spans="1:14" ht="15.75" customHeight="1" thickBot="1">
      <c r="A649" s="5"/>
      <c r="B649" s="80"/>
      <c r="C649" s="81" t="s">
        <v>36</v>
      </c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2"/>
    </row>
    <row r="650" spans="1:14" ht="13.5" customHeight="1" thickBot="1">
      <c r="A650" s="5"/>
      <c r="B650" s="83"/>
      <c r="C650" s="84" t="s">
        <v>37</v>
      </c>
      <c r="D650" s="85"/>
      <c r="E650" s="85" t="s">
        <v>38</v>
      </c>
      <c r="F650" s="86" t="s">
        <v>14</v>
      </c>
      <c r="G650" s="86" t="s">
        <v>15</v>
      </c>
      <c r="H650" s="87" t="s">
        <v>20</v>
      </c>
      <c r="I650" s="87" t="s">
        <v>22</v>
      </c>
      <c r="J650" s="87" t="s">
        <v>23</v>
      </c>
      <c r="K650" s="87" t="s">
        <v>39</v>
      </c>
      <c r="L650" s="87" t="s">
        <v>40</v>
      </c>
      <c r="M650" s="87" t="s">
        <v>41</v>
      </c>
      <c r="N650" s="88" t="s">
        <v>42</v>
      </c>
    </row>
    <row r="651" spans="1:14" ht="9.75" customHeight="1">
      <c r="A651" s="89"/>
      <c r="B651" s="90"/>
      <c r="C651" s="91" t="s">
        <v>43</v>
      </c>
      <c r="D651" s="92"/>
      <c r="E651" s="93">
        <v>0</v>
      </c>
      <c r="F651" s="93">
        <v>-0.01</v>
      </c>
      <c r="G651" s="93">
        <v>0.01</v>
      </c>
      <c r="H651" s="93">
        <v>77.0615</v>
      </c>
      <c r="I651" s="93">
        <v>3.3191</v>
      </c>
      <c r="J651" s="93">
        <v>-40.8726</v>
      </c>
      <c r="K651" s="93">
        <v>0.0451</v>
      </c>
      <c r="L651" s="93">
        <v>-0.0109</v>
      </c>
      <c r="M651" s="93">
        <v>0.0521</v>
      </c>
      <c r="N651" s="93">
        <v>-0.0698</v>
      </c>
    </row>
    <row r="652" spans="1:14" ht="9.75" customHeight="1">
      <c r="A652" s="89"/>
      <c r="B652" s="90"/>
      <c r="C652" s="91" t="s">
        <v>44</v>
      </c>
      <c r="D652" s="92"/>
      <c r="E652" s="93">
        <v>0</v>
      </c>
      <c r="F652" s="93">
        <v>-0.01</v>
      </c>
      <c r="G652" s="93">
        <v>0.01</v>
      </c>
      <c r="H652" s="93">
        <v>77.3592</v>
      </c>
      <c r="I652" s="93">
        <v>3.391</v>
      </c>
      <c r="J652" s="93">
        <v>-41.1152</v>
      </c>
      <c r="K652" s="93">
        <v>0.0405</v>
      </c>
      <c r="L652" s="93">
        <v>-0.0099</v>
      </c>
      <c r="M652" s="93">
        <v>0.0468</v>
      </c>
      <c r="N652" s="93">
        <v>-0.0627</v>
      </c>
    </row>
    <row r="653" spans="1:14" ht="9.75" customHeight="1">
      <c r="A653" s="89"/>
      <c r="B653" s="90"/>
      <c r="C653" s="91" t="s">
        <v>45</v>
      </c>
      <c r="D653" s="92"/>
      <c r="E653" s="93">
        <v>0</v>
      </c>
      <c r="F653" s="93">
        <v>-0.01</v>
      </c>
      <c r="G653" s="93">
        <v>0.01</v>
      </c>
      <c r="H653" s="93">
        <v>77.6987</v>
      </c>
      <c r="I653" s="93">
        <v>3.4762</v>
      </c>
      <c r="J653" s="93">
        <v>-41.3913</v>
      </c>
      <c r="K653" s="93">
        <v>0.0452</v>
      </c>
      <c r="L653" s="93">
        <v>-0.011</v>
      </c>
      <c r="M653" s="93">
        <v>0.0522</v>
      </c>
      <c r="N653" s="93">
        <v>-0.0699</v>
      </c>
    </row>
    <row r="654" spans="1:14" ht="9.75" customHeight="1">
      <c r="A654" s="89"/>
      <c r="B654" s="90"/>
      <c r="C654" s="91" t="s">
        <v>46</v>
      </c>
      <c r="D654" s="92"/>
      <c r="E654" s="93">
        <v>0</v>
      </c>
      <c r="F654" s="93">
        <v>-0.01</v>
      </c>
      <c r="G654" s="93">
        <v>0.01</v>
      </c>
      <c r="H654" s="93">
        <v>77.9735</v>
      </c>
      <c r="I654" s="93">
        <v>3.5461</v>
      </c>
      <c r="J654" s="93">
        <v>-41.6146</v>
      </c>
      <c r="K654" s="93">
        <v>0.0418</v>
      </c>
      <c r="L654" s="93">
        <v>-0.0102</v>
      </c>
      <c r="M654" s="93">
        <v>0.0482</v>
      </c>
      <c r="N654" s="93">
        <v>-0.0646</v>
      </c>
    </row>
    <row r="655" spans="1:14" ht="9.75" customHeight="1">
      <c r="A655" s="89"/>
      <c r="B655" s="90"/>
      <c r="C655" s="91" t="s">
        <v>47</v>
      </c>
      <c r="D655" s="92"/>
      <c r="E655" s="93">
        <v>0</v>
      </c>
      <c r="F655" s="93">
        <v>-0.01</v>
      </c>
      <c r="G655" s="93">
        <v>0.01</v>
      </c>
      <c r="H655" s="93">
        <v>78.2768</v>
      </c>
      <c r="I655" s="93">
        <v>3.6221</v>
      </c>
      <c r="J655" s="93">
        <v>-41.8613</v>
      </c>
      <c r="K655" s="93">
        <v>0.0442</v>
      </c>
      <c r="L655" s="93">
        <v>-0.0108</v>
      </c>
      <c r="M655" s="93">
        <v>0.051</v>
      </c>
      <c r="N655" s="93">
        <v>-0.0683</v>
      </c>
    </row>
    <row r="656" spans="1:14" ht="9.75" customHeight="1">
      <c r="A656" s="89"/>
      <c r="B656" s="90"/>
      <c r="C656" s="91" t="s">
        <v>48</v>
      </c>
      <c r="D656" s="92"/>
      <c r="E656" s="93">
        <v>0</v>
      </c>
      <c r="F656" s="93">
        <v>-0.01</v>
      </c>
      <c r="G656" s="93">
        <v>0.01</v>
      </c>
      <c r="H656" s="93">
        <v>78.6095</v>
      </c>
      <c r="I656" s="93">
        <v>3.7067</v>
      </c>
      <c r="J656" s="93">
        <v>-42.1315</v>
      </c>
      <c r="K656" s="93">
        <v>0.0442</v>
      </c>
      <c r="L656" s="93">
        <v>-0.0108</v>
      </c>
      <c r="M656" s="93">
        <v>0.051</v>
      </c>
      <c r="N656" s="93">
        <v>-0.0684</v>
      </c>
    </row>
    <row r="657" spans="1:14" ht="9.75" customHeight="1">
      <c r="A657" s="89"/>
      <c r="B657" s="90"/>
      <c r="C657" s="91" t="s">
        <v>49</v>
      </c>
      <c r="D657" s="92"/>
      <c r="E657" s="93">
        <v>0</v>
      </c>
      <c r="F657" s="93">
        <v>-0.01</v>
      </c>
      <c r="G657" s="93">
        <v>0.01</v>
      </c>
      <c r="H657" s="93">
        <v>78.9333</v>
      </c>
      <c r="I657" s="93">
        <v>3.7876</v>
      </c>
      <c r="J657" s="93">
        <v>-42.3949</v>
      </c>
      <c r="K657" s="93">
        <v>0.0471</v>
      </c>
      <c r="L657" s="93">
        <v>-0.0116</v>
      </c>
      <c r="M657" s="93">
        <v>0.0544</v>
      </c>
      <c r="N657" s="93">
        <v>-0.0729</v>
      </c>
    </row>
    <row r="658" spans="1:14" ht="9.75" customHeight="1">
      <c r="A658" s="89"/>
      <c r="B658" s="90"/>
      <c r="C658" s="91" t="s">
        <v>50</v>
      </c>
      <c r="D658" s="92"/>
      <c r="E658" s="93">
        <v>0</v>
      </c>
      <c r="F658" s="93">
        <v>-0.01</v>
      </c>
      <c r="G658" s="93">
        <v>0.01</v>
      </c>
      <c r="H658" s="93">
        <v>79.2236</v>
      </c>
      <c r="I658" s="93">
        <v>3.8604</v>
      </c>
      <c r="J658" s="93">
        <v>-42.6311</v>
      </c>
      <c r="K658" s="93">
        <v>0.044</v>
      </c>
      <c r="L658" s="93">
        <v>-0.0108</v>
      </c>
      <c r="M658" s="93">
        <v>0.0508</v>
      </c>
      <c r="N658" s="93">
        <v>-0.0681</v>
      </c>
    </row>
    <row r="659" spans="1:14" ht="9.75" customHeight="1">
      <c r="A659" s="89"/>
      <c r="B659" s="90"/>
      <c r="C659" s="91" t="s">
        <v>51</v>
      </c>
      <c r="D659" s="92"/>
      <c r="E659" s="93">
        <v>0</v>
      </c>
      <c r="F659" s="93">
        <v>-0.01</v>
      </c>
      <c r="G659" s="93">
        <v>0.01</v>
      </c>
      <c r="H659" s="93">
        <v>79.5229</v>
      </c>
      <c r="I659" s="93">
        <v>3.9395</v>
      </c>
      <c r="J659" s="93">
        <v>-42.8735</v>
      </c>
      <c r="K659" s="93">
        <v>0.0481</v>
      </c>
      <c r="L659" s="93">
        <v>-0.0118</v>
      </c>
      <c r="M659" s="93">
        <v>0.0555</v>
      </c>
      <c r="N659" s="93">
        <v>-0.0744</v>
      </c>
    </row>
    <row r="660" spans="1:14" ht="9.75" customHeight="1">
      <c r="A660" s="89"/>
      <c r="B660" s="90"/>
      <c r="C660" s="91" t="s">
        <v>52</v>
      </c>
      <c r="D660" s="92"/>
      <c r="E660" s="93">
        <v>0</v>
      </c>
      <c r="F660" s="93">
        <v>-0.01</v>
      </c>
      <c r="G660" s="93">
        <v>0.01</v>
      </c>
      <c r="H660" s="93">
        <v>79.8043</v>
      </c>
      <c r="I660" s="93">
        <v>4.0074</v>
      </c>
      <c r="J660" s="93">
        <v>-43.103</v>
      </c>
      <c r="K660" s="93">
        <v>0.0529</v>
      </c>
      <c r="L660" s="93">
        <v>-0.013</v>
      </c>
      <c r="M660" s="93">
        <v>0.061</v>
      </c>
      <c r="N660" s="93">
        <v>-0.0818</v>
      </c>
    </row>
    <row r="661" spans="1:14" ht="9.75" customHeight="1">
      <c r="A661" s="89"/>
      <c r="B661" s="90"/>
      <c r="C661" s="91" t="s">
        <v>53</v>
      </c>
      <c r="D661" s="92"/>
      <c r="E661" s="93">
        <v>0</v>
      </c>
      <c r="F661" s="93">
        <v>-0.01</v>
      </c>
      <c r="G661" s="93">
        <v>0.01</v>
      </c>
      <c r="H661" s="93">
        <v>80.0953</v>
      </c>
      <c r="I661" s="93">
        <v>4.1165</v>
      </c>
      <c r="J661" s="93">
        <v>-43.332</v>
      </c>
      <c r="K661" s="93">
        <v>0.0447</v>
      </c>
      <c r="L661" s="93">
        <v>-0.0109</v>
      </c>
      <c r="M661" s="93">
        <v>0.0516</v>
      </c>
      <c r="N661" s="93">
        <v>-0.0691</v>
      </c>
    </row>
    <row r="662" spans="1:14" ht="9.75" customHeight="1">
      <c r="A662" s="89"/>
      <c r="B662" s="90"/>
      <c r="C662" s="91" t="s">
        <v>54</v>
      </c>
      <c r="D662" s="92"/>
      <c r="E662" s="93">
        <v>0</v>
      </c>
      <c r="F662" s="93">
        <v>-0.01</v>
      </c>
      <c r="G662" s="93">
        <v>0.01</v>
      </c>
      <c r="H662" s="93">
        <v>76.9614</v>
      </c>
      <c r="I662" s="93">
        <v>3.9896</v>
      </c>
      <c r="J662" s="93">
        <v>-40.6578</v>
      </c>
      <c r="K662" s="93">
        <v>0.0419</v>
      </c>
      <c r="L662" s="93">
        <v>-0.0085</v>
      </c>
      <c r="M662" s="93">
        <v>0.0489</v>
      </c>
      <c r="N662" s="93">
        <v>-0.065</v>
      </c>
    </row>
    <row r="663" spans="1:14" ht="9.75" customHeight="1">
      <c r="A663" s="89"/>
      <c r="B663" s="90"/>
      <c r="C663" s="91" t="s">
        <v>55</v>
      </c>
      <c r="D663" s="92"/>
      <c r="E663" s="93">
        <v>0</v>
      </c>
      <c r="F663" s="93">
        <v>-0.01</v>
      </c>
      <c r="G663" s="93">
        <v>0.01</v>
      </c>
      <c r="H663" s="93">
        <v>77.3616</v>
      </c>
      <c r="I663" s="93">
        <v>4.0591</v>
      </c>
      <c r="J663" s="93">
        <v>-40.9881</v>
      </c>
      <c r="K663" s="93">
        <v>0.0294</v>
      </c>
      <c r="L663" s="93">
        <v>-0.006</v>
      </c>
      <c r="M663" s="93">
        <v>0.0343</v>
      </c>
      <c r="N663" s="93">
        <v>-0.0456</v>
      </c>
    </row>
    <row r="664" spans="1:14" ht="9.75" customHeight="1">
      <c r="A664" s="89"/>
      <c r="B664" s="90"/>
      <c r="C664" s="91" t="s">
        <v>56</v>
      </c>
      <c r="D664" s="92"/>
      <c r="E664" s="93">
        <v>0</v>
      </c>
      <c r="F664" s="93">
        <v>-0.01</v>
      </c>
      <c r="G664" s="93">
        <v>0.01</v>
      </c>
      <c r="H664" s="93">
        <v>77.6918</v>
      </c>
      <c r="I664" s="93">
        <v>4.1496</v>
      </c>
      <c r="J664" s="93">
        <v>-41.2549</v>
      </c>
      <c r="K664" s="93">
        <v>0.0424</v>
      </c>
      <c r="L664" s="93">
        <v>-0.0087</v>
      </c>
      <c r="M664" s="93">
        <v>0.0495</v>
      </c>
      <c r="N664" s="93">
        <v>-0.0658</v>
      </c>
    </row>
    <row r="665" spans="1:14" ht="9.75" customHeight="1">
      <c r="A665" s="89"/>
      <c r="B665" s="90"/>
      <c r="C665" s="91" t="s">
        <v>57</v>
      </c>
      <c r="D665" s="92"/>
      <c r="E665" s="93">
        <v>0</v>
      </c>
      <c r="F665" s="93">
        <v>-0.01</v>
      </c>
      <c r="G665" s="93">
        <v>0.01</v>
      </c>
      <c r="H665" s="93">
        <v>77.9747</v>
      </c>
      <c r="I665" s="93">
        <v>4.1808</v>
      </c>
      <c r="J665" s="93">
        <v>-41.4917</v>
      </c>
      <c r="K665" s="93">
        <v>0.0343</v>
      </c>
      <c r="L665" s="93">
        <v>-0.0072</v>
      </c>
      <c r="M665" s="93">
        <v>0.04</v>
      </c>
      <c r="N665" s="93">
        <v>-0.0532</v>
      </c>
    </row>
    <row r="666" spans="1:14" ht="9.75" customHeight="1">
      <c r="A666" s="89"/>
      <c r="B666" s="90"/>
      <c r="C666" s="91" t="s">
        <v>58</v>
      </c>
      <c r="D666" s="92"/>
      <c r="E666" s="93">
        <v>0</v>
      </c>
      <c r="F666" s="93">
        <v>-0.01</v>
      </c>
      <c r="G666" s="93">
        <v>0.01</v>
      </c>
      <c r="H666" s="93">
        <v>78.2237</v>
      </c>
      <c r="I666" s="93">
        <v>4.2949</v>
      </c>
      <c r="J666" s="93">
        <v>-41.6847</v>
      </c>
      <c r="K666" s="93">
        <v>0.0358</v>
      </c>
      <c r="L666" s="93">
        <v>-0.0074</v>
      </c>
      <c r="M666" s="93">
        <v>0.0418</v>
      </c>
      <c r="N666" s="93">
        <v>-0.0556</v>
      </c>
    </row>
    <row r="667" spans="1:14" ht="9.75" customHeight="1">
      <c r="A667" s="89"/>
      <c r="B667" s="90"/>
      <c r="C667" s="91" t="s">
        <v>59</v>
      </c>
      <c r="D667" s="92"/>
      <c r="E667" s="93">
        <v>0</v>
      </c>
      <c r="F667" s="93">
        <v>-0.01</v>
      </c>
      <c r="G667" s="93">
        <v>0.01</v>
      </c>
      <c r="H667" s="93">
        <v>78.5637</v>
      </c>
      <c r="I667" s="93">
        <v>4.4185</v>
      </c>
      <c r="J667" s="93">
        <v>-41.9539</v>
      </c>
      <c r="K667" s="93">
        <v>0.037</v>
      </c>
      <c r="L667" s="93">
        <v>-0.0076</v>
      </c>
      <c r="M667" s="93">
        <v>0.0432</v>
      </c>
      <c r="N667" s="93">
        <v>-0.0574</v>
      </c>
    </row>
    <row r="668" spans="1:14" ht="9.75" customHeight="1">
      <c r="A668" s="89"/>
      <c r="B668" s="90"/>
      <c r="C668" s="91" t="s">
        <v>60</v>
      </c>
      <c r="D668" s="92"/>
      <c r="E668" s="93">
        <v>0</v>
      </c>
      <c r="F668" s="93">
        <v>-0.01</v>
      </c>
      <c r="G668" s="93">
        <v>0.01</v>
      </c>
      <c r="H668" s="93">
        <v>78.8664</v>
      </c>
      <c r="I668" s="93">
        <v>4.4996</v>
      </c>
      <c r="J668" s="93">
        <v>-42.1988</v>
      </c>
      <c r="K668" s="93">
        <v>0.045</v>
      </c>
      <c r="L668" s="93">
        <v>-0.0093</v>
      </c>
      <c r="M668" s="93">
        <v>0.0525</v>
      </c>
      <c r="N668" s="93">
        <v>-0.0697</v>
      </c>
    </row>
    <row r="669" spans="1:14" ht="9.75" customHeight="1">
      <c r="A669" s="89"/>
      <c r="B669" s="90"/>
      <c r="C669" s="91" t="s">
        <v>61</v>
      </c>
      <c r="D669" s="92"/>
      <c r="E669" s="93">
        <v>0</v>
      </c>
      <c r="F669" s="93">
        <v>-0.01</v>
      </c>
      <c r="G669" s="93">
        <v>0.01</v>
      </c>
      <c r="H669" s="93">
        <v>79.2017</v>
      </c>
      <c r="I669" s="93">
        <v>4.619</v>
      </c>
      <c r="J669" s="93">
        <v>-42.4648</v>
      </c>
      <c r="K669" s="93">
        <v>0.0397</v>
      </c>
      <c r="L669" s="93">
        <v>-0.0082</v>
      </c>
      <c r="M669" s="93">
        <v>0.0463</v>
      </c>
      <c r="N669" s="93">
        <v>-0.0615</v>
      </c>
    </row>
    <row r="670" spans="1:14" ht="9.75" customHeight="1">
      <c r="A670" s="89"/>
      <c r="B670" s="90"/>
      <c r="C670" s="91" t="s">
        <v>62</v>
      </c>
      <c r="D670" s="92"/>
      <c r="E670" s="93">
        <v>0</v>
      </c>
      <c r="F670" s="93">
        <v>-0.01</v>
      </c>
      <c r="G670" s="93">
        <v>0.01</v>
      </c>
      <c r="H670" s="93">
        <v>79.4799</v>
      </c>
      <c r="I670" s="93">
        <v>4.6952</v>
      </c>
      <c r="J670" s="93">
        <v>-42.6896</v>
      </c>
      <c r="K670" s="93">
        <v>0.0396</v>
      </c>
      <c r="L670" s="93">
        <v>-0.0082</v>
      </c>
      <c r="M670" s="93">
        <v>0.0462</v>
      </c>
      <c r="N670" s="93">
        <v>-0.0614</v>
      </c>
    </row>
    <row r="671" spans="1:14" ht="9.75" customHeight="1">
      <c r="A671" s="89"/>
      <c r="B671" s="90"/>
      <c r="C671" s="91" t="s">
        <v>63</v>
      </c>
      <c r="D671" s="92"/>
      <c r="E671" s="93">
        <v>0</v>
      </c>
      <c r="F671" s="93">
        <v>-0.01</v>
      </c>
      <c r="G671" s="93">
        <v>0.01</v>
      </c>
      <c r="H671" s="93">
        <v>79.755</v>
      </c>
      <c r="I671" s="93">
        <v>4.7598</v>
      </c>
      <c r="J671" s="93">
        <v>-42.9137</v>
      </c>
      <c r="K671" s="93">
        <v>0.0418</v>
      </c>
      <c r="L671" s="93">
        <v>-0.0087</v>
      </c>
      <c r="M671" s="93">
        <v>0.0488</v>
      </c>
      <c r="N671" s="93">
        <v>-0.0649</v>
      </c>
    </row>
    <row r="672" spans="1:14" ht="9.75" customHeight="1">
      <c r="A672" s="89"/>
      <c r="B672" s="90"/>
      <c r="C672" s="91" t="s">
        <v>64</v>
      </c>
      <c r="D672" s="92"/>
      <c r="E672" s="93">
        <v>0</v>
      </c>
      <c r="F672" s="93">
        <v>-0.01</v>
      </c>
      <c r="G672" s="93">
        <v>0.01</v>
      </c>
      <c r="H672" s="93">
        <v>80.0538</v>
      </c>
      <c r="I672" s="93">
        <v>4.9204</v>
      </c>
      <c r="J672" s="93">
        <v>-43.1412</v>
      </c>
      <c r="K672" s="93">
        <v>0.0411</v>
      </c>
      <c r="L672" s="93">
        <v>-0.0084</v>
      </c>
      <c r="M672" s="93">
        <v>0.048</v>
      </c>
      <c r="N672" s="93">
        <v>-0.0637</v>
      </c>
    </row>
    <row r="673" spans="1:14" ht="9.75" customHeight="1">
      <c r="A673" s="89"/>
      <c r="B673" s="90"/>
      <c r="C673" s="91" t="s">
        <v>65</v>
      </c>
      <c r="D673" s="92"/>
      <c r="E673" s="93">
        <v>0</v>
      </c>
      <c r="F673" s="93">
        <v>-0.01</v>
      </c>
      <c r="G673" s="93">
        <v>0.01</v>
      </c>
      <c r="H673" s="93">
        <v>76.8997</v>
      </c>
      <c r="I673" s="93">
        <v>4.653</v>
      </c>
      <c r="J673" s="93">
        <v>-40.5016</v>
      </c>
      <c r="K673" s="93">
        <v>0.0474</v>
      </c>
      <c r="L673" s="93">
        <v>-0.0078</v>
      </c>
      <c r="M673" s="93">
        <v>0.0562</v>
      </c>
      <c r="N673" s="93">
        <v>-0.0739</v>
      </c>
    </row>
    <row r="674" spans="1:14" ht="9.75" customHeight="1">
      <c r="A674" s="89"/>
      <c r="B674" s="90"/>
      <c r="C674" s="91" t="s">
        <v>66</v>
      </c>
      <c r="D674" s="92"/>
      <c r="E674" s="93">
        <v>0</v>
      </c>
      <c r="F674" s="93">
        <v>-0.01</v>
      </c>
      <c r="G674" s="93">
        <v>0.01</v>
      </c>
      <c r="H674" s="93">
        <v>77.221</v>
      </c>
      <c r="I674" s="93">
        <v>4.8111</v>
      </c>
      <c r="J674" s="93">
        <v>-40.7509</v>
      </c>
      <c r="K674" s="93">
        <v>0.0365</v>
      </c>
      <c r="L674" s="93">
        <v>-0.0059</v>
      </c>
      <c r="M674" s="93">
        <v>0.0433</v>
      </c>
      <c r="N674" s="93">
        <v>-0.0569</v>
      </c>
    </row>
    <row r="675" spans="1:14" ht="9.75" customHeight="1">
      <c r="A675" s="89"/>
      <c r="B675" s="90"/>
      <c r="C675" s="91" t="s">
        <v>67</v>
      </c>
      <c r="D675" s="92"/>
      <c r="E675" s="93">
        <v>0</v>
      </c>
      <c r="F675" s="93">
        <v>-0.01</v>
      </c>
      <c r="G675" s="93">
        <v>0.01</v>
      </c>
      <c r="H675" s="93">
        <v>77.5315</v>
      </c>
      <c r="I675" s="93">
        <v>4.9273</v>
      </c>
      <c r="J675" s="93">
        <v>-40.997</v>
      </c>
      <c r="K675" s="93">
        <v>0.0426</v>
      </c>
      <c r="L675" s="93">
        <v>-0.0069</v>
      </c>
      <c r="M675" s="93">
        <v>0.0505</v>
      </c>
      <c r="N675" s="93">
        <v>-0.0665</v>
      </c>
    </row>
    <row r="676" spans="1:14" ht="9.75" customHeight="1">
      <c r="A676" s="89"/>
      <c r="B676" s="90"/>
      <c r="C676" s="91" t="s">
        <v>68</v>
      </c>
      <c r="D676" s="92"/>
      <c r="E676" s="93">
        <v>0</v>
      </c>
      <c r="F676" s="93">
        <v>-0.01</v>
      </c>
      <c r="G676" s="93">
        <v>0.01</v>
      </c>
      <c r="H676" s="93">
        <v>77.8647</v>
      </c>
      <c r="I676" s="93">
        <v>5.0038</v>
      </c>
      <c r="J676" s="93">
        <v>-41.2676</v>
      </c>
      <c r="K676" s="93">
        <v>0.0446</v>
      </c>
      <c r="L676" s="93">
        <v>-0.0073</v>
      </c>
      <c r="M676" s="93">
        <v>0.0529</v>
      </c>
      <c r="N676" s="93">
        <v>-0.0696</v>
      </c>
    </row>
    <row r="677" spans="1:14" ht="9.75" customHeight="1">
      <c r="A677" s="89"/>
      <c r="B677" s="90"/>
      <c r="C677" s="91" t="s">
        <v>69</v>
      </c>
      <c r="D677" s="92"/>
      <c r="E677" s="93">
        <v>0</v>
      </c>
      <c r="F677" s="93">
        <v>-0.01</v>
      </c>
      <c r="G677" s="93">
        <v>0.01</v>
      </c>
      <c r="H677" s="93">
        <v>78.1522</v>
      </c>
      <c r="I677" s="93">
        <v>5.1434</v>
      </c>
      <c r="J677" s="93">
        <v>-41.491</v>
      </c>
      <c r="K677" s="93">
        <v>0.0448</v>
      </c>
      <c r="L677" s="93">
        <v>-0.0072</v>
      </c>
      <c r="M677" s="93">
        <v>0.0531</v>
      </c>
      <c r="N677" s="93">
        <v>-0.0698</v>
      </c>
    </row>
    <row r="678" spans="1:14" ht="9.75" customHeight="1">
      <c r="A678" s="89"/>
      <c r="B678" s="90"/>
      <c r="C678" s="91" t="s">
        <v>70</v>
      </c>
      <c r="D678" s="92"/>
      <c r="E678" s="93">
        <v>0</v>
      </c>
      <c r="F678" s="93">
        <v>-0.01</v>
      </c>
      <c r="G678" s="93">
        <v>0.01</v>
      </c>
      <c r="H678" s="93">
        <v>78.4361</v>
      </c>
      <c r="I678" s="93">
        <v>5.2014</v>
      </c>
      <c r="J678" s="93">
        <v>-41.7226</v>
      </c>
      <c r="K678" s="93">
        <v>0.0434</v>
      </c>
      <c r="L678" s="93">
        <v>-0.0071</v>
      </c>
      <c r="M678" s="93">
        <v>0.0514</v>
      </c>
      <c r="N678" s="93">
        <v>-0.0677</v>
      </c>
    </row>
    <row r="679" spans="1:14" ht="9.75" customHeight="1">
      <c r="A679" s="89"/>
      <c r="B679" s="90"/>
      <c r="C679" s="91" t="s">
        <v>71</v>
      </c>
      <c r="D679" s="92"/>
      <c r="E679" s="93">
        <v>0</v>
      </c>
      <c r="F679" s="93">
        <v>-0.01</v>
      </c>
      <c r="G679" s="93">
        <v>0.01</v>
      </c>
      <c r="H679" s="93">
        <v>78.7785</v>
      </c>
      <c r="I679" s="93">
        <v>5.3378</v>
      </c>
      <c r="J679" s="93">
        <v>-41.9927</v>
      </c>
      <c r="K679" s="93">
        <v>0.0497</v>
      </c>
      <c r="L679" s="93">
        <v>-0.0081</v>
      </c>
      <c r="M679" s="93">
        <v>0.0589</v>
      </c>
      <c r="N679" s="93">
        <v>-0.0775</v>
      </c>
    </row>
    <row r="680" spans="1:14" ht="9.75" customHeight="1">
      <c r="A680" s="89"/>
      <c r="B680" s="90"/>
      <c r="C680" s="91" t="s">
        <v>72</v>
      </c>
      <c r="D680" s="92"/>
      <c r="E680" s="93">
        <v>0</v>
      </c>
      <c r="F680" s="93">
        <v>-0.01</v>
      </c>
      <c r="G680" s="93">
        <v>0.01</v>
      </c>
      <c r="H680" s="93">
        <v>79.0934</v>
      </c>
      <c r="I680" s="93">
        <v>5.4613</v>
      </c>
      <c r="J680" s="93">
        <v>-42.2415</v>
      </c>
      <c r="K680" s="93">
        <v>0.0502</v>
      </c>
      <c r="L680" s="93">
        <v>-0.0081</v>
      </c>
      <c r="M680" s="93">
        <v>0.0595</v>
      </c>
      <c r="N680" s="93">
        <v>-0.0783</v>
      </c>
    </row>
    <row r="681" spans="1:14" ht="9.75" customHeight="1">
      <c r="A681" s="89"/>
      <c r="B681" s="90"/>
      <c r="C681" s="91" t="s">
        <v>73</v>
      </c>
      <c r="D681" s="92"/>
      <c r="E681" s="93">
        <v>0</v>
      </c>
      <c r="F681" s="93">
        <v>-0.01</v>
      </c>
      <c r="G681" s="93">
        <v>0.01</v>
      </c>
      <c r="H681" s="93">
        <v>79.4101</v>
      </c>
      <c r="I681" s="93">
        <v>5.5339</v>
      </c>
      <c r="J681" s="93">
        <v>-42.4988</v>
      </c>
      <c r="K681" s="93">
        <v>0.0492</v>
      </c>
      <c r="L681" s="93">
        <v>-0.008</v>
      </c>
      <c r="M681" s="93">
        <v>0.0583</v>
      </c>
      <c r="N681" s="93">
        <v>-0.0767</v>
      </c>
    </row>
    <row r="682" spans="1:14" ht="9.75" customHeight="1">
      <c r="A682" s="89"/>
      <c r="B682" s="90"/>
      <c r="C682" s="91" t="s">
        <v>74</v>
      </c>
      <c r="D682" s="92"/>
      <c r="E682" s="93">
        <v>0</v>
      </c>
      <c r="F682" s="93">
        <v>-0.01</v>
      </c>
      <c r="G682" s="93">
        <v>0.01</v>
      </c>
      <c r="H682" s="93">
        <v>79.6805</v>
      </c>
      <c r="I682" s="93">
        <v>5.6459</v>
      </c>
      <c r="J682" s="93">
        <v>-42.7115</v>
      </c>
      <c r="K682" s="93">
        <v>0.0548</v>
      </c>
      <c r="L682" s="93">
        <v>-0.0089</v>
      </c>
      <c r="M682" s="93">
        <v>0.0649</v>
      </c>
      <c r="N682" s="93">
        <v>-0.0854</v>
      </c>
    </row>
    <row r="683" spans="1:14" ht="9.75" customHeight="1">
      <c r="A683" s="89"/>
      <c r="B683" s="90"/>
      <c r="C683" s="91" t="s">
        <v>75</v>
      </c>
      <c r="D683" s="92"/>
      <c r="E683" s="93">
        <v>0</v>
      </c>
      <c r="F683" s="93">
        <v>-0.01</v>
      </c>
      <c r="G683" s="93">
        <v>0.01</v>
      </c>
      <c r="H683" s="93">
        <v>79.9776</v>
      </c>
      <c r="I683" s="93">
        <v>5.7867</v>
      </c>
      <c r="J683" s="93">
        <v>-42.943</v>
      </c>
      <c r="K683" s="93">
        <v>0.0547</v>
      </c>
      <c r="L683" s="93">
        <v>-0.0087</v>
      </c>
      <c r="M683" s="93">
        <v>0.0649</v>
      </c>
      <c r="N683" s="93">
        <v>-0.0853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76</v>
      </c>
      <c r="C696" s="99"/>
      <c r="D696" s="100"/>
      <c r="E696" s="101"/>
      <c r="F696" s="102">
        <v>33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77</v>
      </c>
      <c r="C697" s="105"/>
      <c r="D697" s="106"/>
      <c r="E697" s="107"/>
      <c r="F697" s="108">
        <v>33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78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79</v>
      </c>
      <c r="D700" s="117"/>
      <c r="E700" s="118"/>
      <c r="F700" s="119">
        <v>-0.06792121212121212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80</v>
      </c>
      <c r="D701" s="117"/>
      <c r="E701" s="121"/>
      <c r="F701" s="119">
        <v>0.008769576585266135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81</v>
      </c>
      <c r="D703" s="117"/>
      <c r="E703" s="118"/>
      <c r="F703" s="119">
        <v>-0.0456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82</v>
      </c>
      <c r="D704" s="117"/>
      <c r="E704" s="118"/>
      <c r="F704" s="119">
        <v>-0.0854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125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36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37</v>
      </c>
      <c r="D709" s="85"/>
      <c r="E709" s="85" t="s">
        <v>38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39</v>
      </c>
      <c r="L709" s="87" t="s">
        <v>40</v>
      </c>
      <c r="M709" s="87" t="s">
        <v>41</v>
      </c>
      <c r="N709" s="88" t="s">
        <v>42</v>
      </c>
    </row>
    <row r="710" spans="1:14" ht="9.75" customHeight="1">
      <c r="A710" s="89"/>
      <c r="B710" s="90"/>
      <c r="C710" s="91" t="s">
        <v>43</v>
      </c>
      <c r="D710" s="92"/>
      <c r="E710" s="93">
        <v>0</v>
      </c>
      <c r="F710" s="93">
        <v>-0.01</v>
      </c>
      <c r="G710" s="93">
        <v>0.01</v>
      </c>
      <c r="H710" s="93">
        <v>76.7889</v>
      </c>
      <c r="I710" s="93">
        <v>5.6846</v>
      </c>
      <c r="J710" s="93">
        <v>-40.291</v>
      </c>
      <c r="K710" s="93">
        <v>0.0455</v>
      </c>
      <c r="L710" s="93">
        <v>-0.0049</v>
      </c>
      <c r="M710" s="93">
        <v>0.0551</v>
      </c>
      <c r="N710" s="93">
        <v>-0.0716</v>
      </c>
    </row>
    <row r="711" spans="1:14" ht="9.75" customHeight="1">
      <c r="A711" s="89"/>
      <c r="B711" s="90"/>
      <c r="C711" s="91" t="s">
        <v>44</v>
      </c>
      <c r="D711" s="92"/>
      <c r="E711" s="93">
        <v>0</v>
      </c>
      <c r="F711" s="93">
        <v>-0.01</v>
      </c>
      <c r="G711" s="93">
        <v>0.01</v>
      </c>
      <c r="H711" s="93">
        <v>77.0457</v>
      </c>
      <c r="I711" s="93">
        <v>5.7812</v>
      </c>
      <c r="J711" s="93">
        <v>-40.4947</v>
      </c>
      <c r="K711" s="93">
        <v>0.0448</v>
      </c>
      <c r="L711" s="93">
        <v>-0.0049</v>
      </c>
      <c r="M711" s="93">
        <v>0.0542</v>
      </c>
      <c r="N711" s="93">
        <v>-0.0705</v>
      </c>
    </row>
    <row r="712" spans="1:14" ht="9.75" customHeight="1">
      <c r="A712" s="89"/>
      <c r="B712" s="90"/>
      <c r="C712" s="91" t="s">
        <v>45</v>
      </c>
      <c r="D712" s="92"/>
      <c r="E712" s="93">
        <v>0</v>
      </c>
      <c r="F712" s="93">
        <v>-0.01</v>
      </c>
      <c r="G712" s="93">
        <v>0.01</v>
      </c>
      <c r="H712" s="93">
        <v>77.4075</v>
      </c>
      <c r="I712" s="93">
        <v>5.9222</v>
      </c>
      <c r="J712" s="93">
        <v>-40.7812</v>
      </c>
      <c r="K712" s="93">
        <v>0.0458</v>
      </c>
      <c r="L712" s="93">
        <v>-0.0049</v>
      </c>
      <c r="M712" s="93">
        <v>0.0553</v>
      </c>
      <c r="N712" s="93">
        <v>-0.072</v>
      </c>
    </row>
    <row r="713" spans="1:14" ht="9.75" customHeight="1">
      <c r="A713" s="89"/>
      <c r="B713" s="90"/>
      <c r="C713" s="91" t="s">
        <v>46</v>
      </c>
      <c r="D713" s="92"/>
      <c r="E713" s="93">
        <v>0</v>
      </c>
      <c r="F713" s="93">
        <v>-0.01</v>
      </c>
      <c r="G713" s="93">
        <v>0.01</v>
      </c>
      <c r="H713" s="93">
        <v>77.6819</v>
      </c>
      <c r="I713" s="93">
        <v>6.0259</v>
      </c>
      <c r="J713" s="93">
        <v>-40.9989</v>
      </c>
      <c r="K713" s="93">
        <v>0.0456</v>
      </c>
      <c r="L713" s="93">
        <v>-0.0049</v>
      </c>
      <c r="M713" s="93">
        <v>0.0552</v>
      </c>
      <c r="N713" s="93">
        <v>-0.0717</v>
      </c>
    </row>
    <row r="714" spans="1:14" ht="9.75" customHeight="1">
      <c r="A714" s="89"/>
      <c r="B714" s="90"/>
      <c r="C714" s="91" t="s">
        <v>47</v>
      </c>
      <c r="D714" s="92"/>
      <c r="E714" s="93">
        <v>0</v>
      </c>
      <c r="F714" s="93">
        <v>-0.01</v>
      </c>
      <c r="G714" s="93">
        <v>0.01</v>
      </c>
      <c r="H714" s="93">
        <v>77.9536</v>
      </c>
      <c r="I714" s="93">
        <v>6.1307</v>
      </c>
      <c r="J714" s="93">
        <v>-41.2142</v>
      </c>
      <c r="K714" s="93">
        <v>0.0483</v>
      </c>
      <c r="L714" s="93">
        <v>-0.0052</v>
      </c>
      <c r="M714" s="93">
        <v>0.0585</v>
      </c>
      <c r="N714" s="93">
        <v>-0.0761</v>
      </c>
    </row>
    <row r="715" spans="1:14" ht="9.75" customHeight="1">
      <c r="A715" s="89"/>
      <c r="B715" s="90"/>
      <c r="C715" s="91" t="s">
        <v>48</v>
      </c>
      <c r="D715" s="92"/>
      <c r="E715" s="93">
        <v>0</v>
      </c>
      <c r="F715" s="93">
        <v>-0.01</v>
      </c>
      <c r="G715" s="93">
        <v>0.01</v>
      </c>
      <c r="H715" s="93">
        <v>78.2871</v>
      </c>
      <c r="I715" s="93">
        <v>6.2593</v>
      </c>
      <c r="J715" s="93">
        <v>-41.4785</v>
      </c>
      <c r="K715" s="93">
        <v>0.0491</v>
      </c>
      <c r="L715" s="93">
        <v>-0.0053</v>
      </c>
      <c r="M715" s="93">
        <v>0.0593</v>
      </c>
      <c r="N715" s="93">
        <v>-0.0772</v>
      </c>
    </row>
    <row r="716" spans="1:14" ht="9.75" customHeight="1">
      <c r="A716" s="89"/>
      <c r="B716" s="90"/>
      <c r="C716" s="91" t="s">
        <v>49</v>
      </c>
      <c r="D716" s="92"/>
      <c r="E716" s="93">
        <v>0</v>
      </c>
      <c r="F716" s="93">
        <v>-0.01</v>
      </c>
      <c r="G716" s="93">
        <v>0.01</v>
      </c>
      <c r="H716" s="93">
        <v>78.5929</v>
      </c>
      <c r="I716" s="93">
        <v>6.3763</v>
      </c>
      <c r="J716" s="93">
        <v>-41.7209</v>
      </c>
      <c r="K716" s="93">
        <v>0.0487</v>
      </c>
      <c r="L716" s="93">
        <v>-0.0052</v>
      </c>
      <c r="M716" s="93">
        <v>0.0589</v>
      </c>
      <c r="N716" s="93">
        <v>-0.0766</v>
      </c>
    </row>
    <row r="717" spans="1:14" ht="9.75" customHeight="1">
      <c r="A717" s="89"/>
      <c r="B717" s="90"/>
      <c r="C717" s="91" t="s">
        <v>50</v>
      </c>
      <c r="D717" s="92"/>
      <c r="E717" s="93">
        <v>0</v>
      </c>
      <c r="F717" s="93">
        <v>-0.01</v>
      </c>
      <c r="G717" s="93">
        <v>0.01</v>
      </c>
      <c r="H717" s="93">
        <v>78.8868</v>
      </c>
      <c r="I717" s="93">
        <v>6.4938</v>
      </c>
      <c r="J717" s="93">
        <v>-41.9534</v>
      </c>
      <c r="K717" s="93">
        <v>0.0538</v>
      </c>
      <c r="L717" s="93">
        <v>-0.0058</v>
      </c>
      <c r="M717" s="93">
        <v>0.0651</v>
      </c>
      <c r="N717" s="93">
        <v>-0.0846</v>
      </c>
    </row>
    <row r="718" spans="1:14" ht="9.75" customHeight="1">
      <c r="A718" s="89"/>
      <c r="B718" s="90"/>
      <c r="C718" s="91" t="s">
        <v>51</v>
      </c>
      <c r="D718" s="92"/>
      <c r="E718" s="93">
        <v>0</v>
      </c>
      <c r="F718" s="93">
        <v>-0.01</v>
      </c>
      <c r="G718" s="93">
        <v>0.01</v>
      </c>
      <c r="H718" s="93">
        <v>79.1578</v>
      </c>
      <c r="I718" s="93">
        <v>6.5938</v>
      </c>
      <c r="J718" s="93">
        <v>-42.1686</v>
      </c>
      <c r="K718" s="93">
        <v>0.0529</v>
      </c>
      <c r="L718" s="93">
        <v>-0.0057</v>
      </c>
      <c r="M718" s="93">
        <v>0.064</v>
      </c>
      <c r="N718" s="93">
        <v>-0.0832</v>
      </c>
    </row>
    <row r="719" spans="1:14" ht="9.75" customHeight="1">
      <c r="A719" s="89"/>
      <c r="B719" s="90"/>
      <c r="C719" s="91" t="s">
        <v>52</v>
      </c>
      <c r="D719" s="92"/>
      <c r="E719" s="93">
        <v>0</v>
      </c>
      <c r="F719" s="93">
        <v>-0.01</v>
      </c>
      <c r="G719" s="93">
        <v>0.01</v>
      </c>
      <c r="H719" s="93">
        <v>79.4596</v>
      </c>
      <c r="I719" s="93">
        <v>6.71</v>
      </c>
      <c r="J719" s="93">
        <v>-42.4078</v>
      </c>
      <c r="K719" s="93">
        <v>0.0554</v>
      </c>
      <c r="L719" s="93">
        <v>-0.0059</v>
      </c>
      <c r="M719" s="93">
        <v>0.0671</v>
      </c>
      <c r="N719" s="93">
        <v>-0.0872</v>
      </c>
    </row>
    <row r="720" spans="1:14" ht="9.75" customHeight="1">
      <c r="A720" s="89"/>
      <c r="B720" s="90"/>
      <c r="C720" s="91" t="s">
        <v>53</v>
      </c>
      <c r="D720" s="92"/>
      <c r="E720" s="93">
        <v>0</v>
      </c>
      <c r="F720" s="93">
        <v>-0.01</v>
      </c>
      <c r="G720" s="93">
        <v>0.01</v>
      </c>
      <c r="H720" s="93">
        <v>79.784</v>
      </c>
      <c r="I720" s="93">
        <v>6.836</v>
      </c>
      <c r="J720" s="93">
        <v>-42.6648</v>
      </c>
      <c r="K720" s="93">
        <v>0.0561</v>
      </c>
      <c r="L720" s="93">
        <v>-0.006</v>
      </c>
      <c r="M720" s="93">
        <v>0.0678</v>
      </c>
      <c r="N720" s="93">
        <v>-0.0882</v>
      </c>
    </row>
    <row r="721" spans="1:14" ht="9.75" customHeight="1">
      <c r="A721" s="89"/>
      <c r="B721" s="90"/>
      <c r="C721" s="91" t="s">
        <v>54</v>
      </c>
      <c r="D721" s="92"/>
      <c r="E721" s="93">
        <v>0</v>
      </c>
      <c r="F721" s="93">
        <v>-0.01</v>
      </c>
      <c r="G721" s="93">
        <v>0.01</v>
      </c>
      <c r="H721" s="93">
        <v>76.642</v>
      </c>
      <c r="I721" s="93">
        <v>6.3988</v>
      </c>
      <c r="J721" s="93">
        <v>-40.1186</v>
      </c>
      <c r="K721" s="93">
        <v>0.0338</v>
      </c>
      <c r="L721" s="93">
        <v>-0.0023</v>
      </c>
      <c r="M721" s="93">
        <v>0.0415</v>
      </c>
      <c r="N721" s="93">
        <v>-0.0535</v>
      </c>
    </row>
    <row r="722" spans="1:14" ht="9.75" customHeight="1">
      <c r="A722" s="89"/>
      <c r="B722" s="90"/>
      <c r="C722" s="91" t="s">
        <v>55</v>
      </c>
      <c r="D722" s="92"/>
      <c r="E722" s="93">
        <v>0</v>
      </c>
      <c r="F722" s="93">
        <v>-0.01</v>
      </c>
      <c r="G722" s="93">
        <v>0.01</v>
      </c>
      <c r="H722" s="93">
        <v>76.959</v>
      </c>
      <c r="I722" s="93">
        <v>6.477</v>
      </c>
      <c r="J722" s="93">
        <v>-40.3723</v>
      </c>
      <c r="K722" s="93">
        <v>0.0411</v>
      </c>
      <c r="L722" s="93">
        <v>-0.0029</v>
      </c>
      <c r="M722" s="93">
        <v>0.0505</v>
      </c>
      <c r="N722" s="93">
        <v>-0.0652</v>
      </c>
    </row>
    <row r="723" spans="1:14" ht="9.75" customHeight="1">
      <c r="A723" s="89"/>
      <c r="B723" s="90"/>
      <c r="C723" s="91" t="s">
        <v>56</v>
      </c>
      <c r="D723" s="92"/>
      <c r="E723" s="93">
        <v>0</v>
      </c>
      <c r="F723" s="93">
        <v>-0.01</v>
      </c>
      <c r="G723" s="93">
        <v>0.01</v>
      </c>
      <c r="H723" s="93">
        <v>77.2402</v>
      </c>
      <c r="I723" s="93">
        <v>6.5716</v>
      </c>
      <c r="J723" s="93">
        <v>-40.5959</v>
      </c>
      <c r="K723" s="93">
        <v>0.0417</v>
      </c>
      <c r="L723" s="93">
        <v>-0.003</v>
      </c>
      <c r="M723" s="93">
        <v>0.0512</v>
      </c>
      <c r="N723" s="93">
        <v>-0.0661</v>
      </c>
    </row>
    <row r="724" spans="1:14" ht="9.75" customHeight="1">
      <c r="A724" s="89"/>
      <c r="B724" s="90"/>
      <c r="C724" s="91" t="s">
        <v>57</v>
      </c>
      <c r="D724" s="92"/>
      <c r="E724" s="93">
        <v>0</v>
      </c>
      <c r="F724" s="93">
        <v>-0.01</v>
      </c>
      <c r="G724" s="93">
        <v>0.01</v>
      </c>
      <c r="H724" s="93">
        <v>77.5674</v>
      </c>
      <c r="I724" s="93">
        <v>6.6912</v>
      </c>
      <c r="J724" s="93">
        <v>-40.8556</v>
      </c>
      <c r="K724" s="93">
        <v>0.0304</v>
      </c>
      <c r="L724" s="93">
        <v>-0.0022</v>
      </c>
      <c r="M724" s="93">
        <v>0.0373</v>
      </c>
      <c r="N724" s="93">
        <v>-0.0482</v>
      </c>
    </row>
    <row r="725" spans="1:14" ht="9.75" customHeight="1">
      <c r="A725" s="89"/>
      <c r="B725" s="90"/>
      <c r="C725" s="91" t="s">
        <v>58</v>
      </c>
      <c r="D725" s="92"/>
      <c r="E725" s="93">
        <v>0</v>
      </c>
      <c r="F725" s="93">
        <v>-0.01</v>
      </c>
      <c r="G725" s="93">
        <v>0.01</v>
      </c>
      <c r="H725" s="93">
        <v>77.8334</v>
      </c>
      <c r="I725" s="93">
        <v>6.7752</v>
      </c>
      <c r="J725" s="93">
        <v>-41.0675</v>
      </c>
      <c r="K725" s="93">
        <v>0.0357</v>
      </c>
      <c r="L725" s="93">
        <v>-0.0026</v>
      </c>
      <c r="M725" s="93">
        <v>0.0438</v>
      </c>
      <c r="N725" s="93">
        <v>-0.0565</v>
      </c>
    </row>
    <row r="726" spans="1:14" ht="9.75" customHeight="1">
      <c r="A726" s="89"/>
      <c r="B726" s="90"/>
      <c r="C726" s="91" t="s">
        <v>59</v>
      </c>
      <c r="D726" s="92"/>
      <c r="E726" s="93">
        <v>0</v>
      </c>
      <c r="F726" s="93">
        <v>-0.01</v>
      </c>
      <c r="G726" s="93">
        <v>0.01</v>
      </c>
      <c r="H726" s="93">
        <v>78.1867</v>
      </c>
      <c r="I726" s="93">
        <v>6.932</v>
      </c>
      <c r="J726" s="93">
        <v>-41.3463</v>
      </c>
      <c r="K726" s="93">
        <v>0.0387</v>
      </c>
      <c r="L726" s="93">
        <v>-0.0028</v>
      </c>
      <c r="M726" s="93">
        <v>0.0474</v>
      </c>
      <c r="N726" s="93">
        <v>-0.0613</v>
      </c>
    </row>
    <row r="727" spans="1:14" ht="9.75" customHeight="1">
      <c r="A727" s="89"/>
      <c r="B727" s="90"/>
      <c r="C727" s="91" t="s">
        <v>60</v>
      </c>
      <c r="D727" s="92"/>
      <c r="E727" s="93">
        <v>0</v>
      </c>
      <c r="F727" s="93">
        <v>-0.01</v>
      </c>
      <c r="G727" s="93">
        <v>0.01</v>
      </c>
      <c r="H727" s="93">
        <v>78.4443</v>
      </c>
      <c r="I727" s="93">
        <v>7.0421</v>
      </c>
      <c r="J727" s="93">
        <v>-41.5498</v>
      </c>
      <c r="K727" s="93">
        <v>0.0346</v>
      </c>
      <c r="L727" s="93">
        <v>-0.0025</v>
      </c>
      <c r="M727" s="93">
        <v>0.0425</v>
      </c>
      <c r="N727" s="93">
        <v>-0.0548</v>
      </c>
    </row>
    <row r="728" spans="1:14" ht="9.75" customHeight="1">
      <c r="A728" s="89"/>
      <c r="B728" s="90"/>
      <c r="C728" s="91" t="s">
        <v>61</v>
      </c>
      <c r="D728" s="92"/>
      <c r="E728" s="93">
        <v>0</v>
      </c>
      <c r="F728" s="93">
        <v>-0.01</v>
      </c>
      <c r="G728" s="93">
        <v>0.01</v>
      </c>
      <c r="H728" s="93">
        <v>78.7819</v>
      </c>
      <c r="I728" s="93">
        <v>7.1645</v>
      </c>
      <c r="J728" s="93">
        <v>-41.8178</v>
      </c>
      <c r="K728" s="93">
        <v>0.0417</v>
      </c>
      <c r="L728" s="93">
        <v>-0.003</v>
      </c>
      <c r="M728" s="93">
        <v>0.0511</v>
      </c>
      <c r="N728" s="93">
        <v>-0.066</v>
      </c>
    </row>
    <row r="729" spans="1:14" ht="9.75" customHeight="1">
      <c r="A729" s="89"/>
      <c r="B729" s="90"/>
      <c r="C729" s="91" t="s">
        <v>62</v>
      </c>
      <c r="D729" s="92"/>
      <c r="E729" s="93">
        <v>0</v>
      </c>
      <c r="F729" s="93">
        <v>-0.01</v>
      </c>
      <c r="G729" s="93">
        <v>0.01</v>
      </c>
      <c r="H729" s="93">
        <v>79.0436</v>
      </c>
      <c r="I729" s="93">
        <v>7.2593</v>
      </c>
      <c r="J729" s="93">
        <v>-42.0255</v>
      </c>
      <c r="K729" s="93">
        <v>0.0415</v>
      </c>
      <c r="L729" s="93">
        <v>-0.0031</v>
      </c>
      <c r="M729" s="93">
        <v>0.0509</v>
      </c>
      <c r="N729" s="93">
        <v>-0.0658</v>
      </c>
    </row>
    <row r="730" spans="1:14" ht="9.75" customHeight="1">
      <c r="A730" s="89"/>
      <c r="B730" s="90"/>
      <c r="C730" s="91" t="s">
        <v>63</v>
      </c>
      <c r="D730" s="92"/>
      <c r="E730" s="93">
        <v>0</v>
      </c>
      <c r="F730" s="93">
        <v>-0.01</v>
      </c>
      <c r="G730" s="93">
        <v>0.01</v>
      </c>
      <c r="H730" s="93">
        <v>79.3282</v>
      </c>
      <c r="I730" s="93">
        <v>7.426</v>
      </c>
      <c r="J730" s="93">
        <v>-42.2476</v>
      </c>
      <c r="K730" s="93">
        <v>0.0381</v>
      </c>
      <c r="L730" s="93">
        <v>-0.0027</v>
      </c>
      <c r="M730" s="93">
        <v>0.0467</v>
      </c>
      <c r="N730" s="93">
        <v>-0.0603</v>
      </c>
    </row>
    <row r="731" spans="1:14" ht="9.75" customHeight="1">
      <c r="A731" s="89"/>
      <c r="B731" s="90"/>
      <c r="C731" s="91" t="s">
        <v>64</v>
      </c>
      <c r="D731" s="92"/>
      <c r="E731" s="93">
        <v>0</v>
      </c>
      <c r="F731" s="93">
        <v>-0.01</v>
      </c>
      <c r="G731" s="93">
        <v>0.01</v>
      </c>
      <c r="H731" s="93">
        <v>79.6887</v>
      </c>
      <c r="I731" s="93">
        <v>7.611</v>
      </c>
      <c r="J731" s="93">
        <v>-42.5307</v>
      </c>
      <c r="K731" s="93">
        <v>0.0458</v>
      </c>
      <c r="L731" s="93">
        <v>-0.0032</v>
      </c>
      <c r="M731" s="93">
        <v>0.0563</v>
      </c>
      <c r="N731" s="93">
        <v>-0.0727</v>
      </c>
    </row>
    <row r="732" spans="1:14" ht="9.75" customHeight="1">
      <c r="A732" s="89"/>
      <c r="B732" s="90"/>
      <c r="C732" s="91" t="s">
        <v>65</v>
      </c>
      <c r="D732" s="92"/>
      <c r="E732" s="93">
        <v>0</v>
      </c>
      <c r="F732" s="93">
        <v>-0.01</v>
      </c>
      <c r="G732" s="93">
        <v>0.01</v>
      </c>
      <c r="H732" s="93">
        <v>76.4589</v>
      </c>
      <c r="I732" s="93">
        <v>7.2531</v>
      </c>
      <c r="J732" s="93">
        <v>-39.9397</v>
      </c>
      <c r="K732" s="93">
        <v>0.0398</v>
      </c>
      <c r="L732" s="93">
        <v>-0.0009</v>
      </c>
      <c r="M732" s="93">
        <v>0.0499</v>
      </c>
      <c r="N732" s="93">
        <v>-0.0638</v>
      </c>
    </row>
    <row r="733" spans="1:14" ht="9.75" customHeight="1">
      <c r="A733" s="89"/>
      <c r="B733" s="90"/>
      <c r="C733" s="91" t="s">
        <v>66</v>
      </c>
      <c r="D733" s="92"/>
      <c r="E733" s="93">
        <v>0</v>
      </c>
      <c r="F733" s="93">
        <v>-0.01</v>
      </c>
      <c r="G733" s="93">
        <v>0.01</v>
      </c>
      <c r="H733" s="93">
        <v>76.7453</v>
      </c>
      <c r="I733" s="93">
        <v>7.3737</v>
      </c>
      <c r="J733" s="93">
        <v>-40.1661</v>
      </c>
      <c r="K733" s="93">
        <v>0.0449</v>
      </c>
      <c r="L733" s="93">
        <v>-0.001</v>
      </c>
      <c r="M733" s="93">
        <v>0.0562</v>
      </c>
      <c r="N733" s="93">
        <v>-0.0719</v>
      </c>
    </row>
    <row r="734" spans="1:14" ht="9.75" customHeight="1">
      <c r="A734" s="89"/>
      <c r="B734" s="90"/>
      <c r="C734" s="91" t="s">
        <v>67</v>
      </c>
      <c r="D734" s="92"/>
      <c r="E734" s="93">
        <v>0</v>
      </c>
      <c r="F734" s="93">
        <v>-0.01</v>
      </c>
      <c r="G734" s="93">
        <v>0.01</v>
      </c>
      <c r="H734" s="93">
        <v>77.0348</v>
      </c>
      <c r="I734" s="93">
        <v>7.5214</v>
      </c>
      <c r="J734" s="93">
        <v>-40.3945</v>
      </c>
      <c r="K734" s="93">
        <v>0.0459</v>
      </c>
      <c r="L734" s="93">
        <v>-0.001</v>
      </c>
      <c r="M734" s="93">
        <v>0.0575</v>
      </c>
      <c r="N734" s="93">
        <v>-0.0736</v>
      </c>
    </row>
    <row r="735" spans="1:14" ht="9.75" customHeight="1">
      <c r="A735" s="89"/>
      <c r="B735" s="90"/>
      <c r="C735" s="91" t="s">
        <v>68</v>
      </c>
      <c r="D735" s="92"/>
      <c r="E735" s="93">
        <v>0</v>
      </c>
      <c r="F735" s="93">
        <v>-0.01</v>
      </c>
      <c r="G735" s="93">
        <v>0.01</v>
      </c>
      <c r="H735" s="93">
        <v>77.3208</v>
      </c>
      <c r="I735" s="93">
        <v>7.6606</v>
      </c>
      <c r="J735" s="93">
        <v>-40.6202</v>
      </c>
      <c r="K735" s="93">
        <v>0.0428</v>
      </c>
      <c r="L735" s="93">
        <v>-0.0009</v>
      </c>
      <c r="M735" s="93">
        <v>0.0536</v>
      </c>
      <c r="N735" s="93">
        <v>-0.0686</v>
      </c>
    </row>
    <row r="736" spans="1:14" ht="9.75" customHeight="1">
      <c r="A736" s="89"/>
      <c r="B736" s="90"/>
      <c r="C736" s="91" t="s">
        <v>69</v>
      </c>
      <c r="D736" s="92"/>
      <c r="E736" s="93">
        <v>0</v>
      </c>
      <c r="F736" s="93">
        <v>-0.01</v>
      </c>
      <c r="G736" s="93">
        <v>0.01</v>
      </c>
      <c r="H736" s="93">
        <v>77.6194</v>
      </c>
      <c r="I736" s="93">
        <v>7.8028</v>
      </c>
      <c r="J736" s="93">
        <v>-40.856</v>
      </c>
      <c r="K736" s="93">
        <v>0.043</v>
      </c>
      <c r="L736" s="93">
        <v>-0.0009</v>
      </c>
      <c r="M736" s="93">
        <v>0.0539</v>
      </c>
      <c r="N736" s="93">
        <v>-0.0689</v>
      </c>
    </row>
    <row r="737" spans="1:14" ht="9.75" customHeight="1">
      <c r="A737" s="89"/>
      <c r="B737" s="90"/>
      <c r="C737" s="91" t="s">
        <v>70</v>
      </c>
      <c r="D737" s="92"/>
      <c r="E737" s="93">
        <v>0</v>
      </c>
      <c r="F737" s="93">
        <v>-0.01</v>
      </c>
      <c r="G737" s="93">
        <v>0.01</v>
      </c>
      <c r="H737" s="93">
        <v>77.874</v>
      </c>
      <c r="I737" s="93">
        <v>7.9201</v>
      </c>
      <c r="J737" s="93">
        <v>-41.0571</v>
      </c>
      <c r="K737" s="93">
        <v>0.0507</v>
      </c>
      <c r="L737" s="93">
        <v>-0.001</v>
      </c>
      <c r="M737" s="93">
        <v>0.0636</v>
      </c>
      <c r="N737" s="93">
        <v>-0.0814</v>
      </c>
    </row>
    <row r="738" spans="1:14" ht="9.75" customHeight="1">
      <c r="A738" s="89"/>
      <c r="B738" s="90"/>
      <c r="C738" s="91" t="s">
        <v>71</v>
      </c>
      <c r="D738" s="92"/>
      <c r="E738" s="93">
        <v>0</v>
      </c>
      <c r="F738" s="93">
        <v>-0.01</v>
      </c>
      <c r="G738" s="93">
        <v>0.01</v>
      </c>
      <c r="H738" s="93">
        <v>78.2192</v>
      </c>
      <c r="I738" s="93">
        <v>8.0827</v>
      </c>
      <c r="J738" s="93">
        <v>-41.3297</v>
      </c>
      <c r="K738" s="93">
        <v>0.0474</v>
      </c>
      <c r="L738" s="93">
        <v>-0.0009</v>
      </c>
      <c r="M738" s="93">
        <v>0.0594</v>
      </c>
      <c r="N738" s="93">
        <v>-0.076</v>
      </c>
    </row>
    <row r="739" spans="1:14" ht="9.75" customHeight="1">
      <c r="A739" s="89"/>
      <c r="B739" s="90"/>
      <c r="C739" s="91" t="s">
        <v>72</v>
      </c>
      <c r="D739" s="92"/>
      <c r="E739" s="93">
        <v>0</v>
      </c>
      <c r="F739" s="93">
        <v>-0.01</v>
      </c>
      <c r="G739" s="93">
        <v>0.01</v>
      </c>
      <c r="H739" s="93">
        <v>78.5335</v>
      </c>
      <c r="I739" s="93">
        <v>8.2265</v>
      </c>
      <c r="J739" s="93">
        <v>-41.5779</v>
      </c>
      <c r="K739" s="93">
        <v>0.0519</v>
      </c>
      <c r="L739" s="93">
        <v>-0.001</v>
      </c>
      <c r="M739" s="93">
        <v>0.0651</v>
      </c>
      <c r="N739" s="93">
        <v>-0.0833</v>
      </c>
    </row>
    <row r="740" spans="1:14" ht="9.75" customHeight="1">
      <c r="A740" s="89"/>
      <c r="B740" s="90"/>
      <c r="C740" s="91" t="s">
        <v>73</v>
      </c>
      <c r="D740" s="92"/>
      <c r="E740" s="93">
        <v>0</v>
      </c>
      <c r="F740" s="93">
        <v>-0.01</v>
      </c>
      <c r="G740" s="93">
        <v>0.01</v>
      </c>
      <c r="H740" s="93">
        <v>78.784</v>
      </c>
      <c r="I740" s="93">
        <v>8.3637</v>
      </c>
      <c r="J740" s="93">
        <v>-41.7755</v>
      </c>
      <c r="K740" s="93">
        <v>0.0568</v>
      </c>
      <c r="L740" s="93">
        <v>-0.001</v>
      </c>
      <c r="M740" s="93">
        <v>0.0713</v>
      </c>
      <c r="N740" s="93">
        <v>-0.0912</v>
      </c>
    </row>
    <row r="741" spans="1:14" ht="9.75" customHeight="1">
      <c r="A741" s="89"/>
      <c r="B741" s="90"/>
      <c r="C741" s="91" t="s">
        <v>74</v>
      </c>
      <c r="D741" s="92"/>
      <c r="E741" s="93">
        <v>0</v>
      </c>
      <c r="F741" s="93">
        <v>-0.01</v>
      </c>
      <c r="G741" s="93">
        <v>0.01</v>
      </c>
      <c r="H741" s="93">
        <v>79.0542</v>
      </c>
      <c r="I741" s="93">
        <v>8.4773</v>
      </c>
      <c r="J741" s="93">
        <v>-41.9891</v>
      </c>
      <c r="K741" s="93">
        <v>0.0563</v>
      </c>
      <c r="L741" s="93">
        <v>-0.001</v>
      </c>
      <c r="M741" s="93">
        <v>0.0707</v>
      </c>
      <c r="N741" s="93">
        <v>-0.0904</v>
      </c>
    </row>
    <row r="742" spans="1:14" ht="9.75" customHeight="1">
      <c r="A742" s="89"/>
      <c r="B742" s="90"/>
      <c r="C742" s="91" t="s">
        <v>75</v>
      </c>
      <c r="D742" s="92"/>
      <c r="E742" s="93">
        <v>0</v>
      </c>
      <c r="F742" s="93">
        <v>-0.01</v>
      </c>
      <c r="G742" s="93">
        <v>0.01</v>
      </c>
      <c r="H742" s="93">
        <v>79.3984</v>
      </c>
      <c r="I742" s="93">
        <v>8.6407</v>
      </c>
      <c r="J742" s="93">
        <v>-42.2609</v>
      </c>
      <c r="K742" s="93">
        <v>0.0561</v>
      </c>
      <c r="L742" s="93">
        <v>-0.001</v>
      </c>
      <c r="M742" s="93">
        <v>0.0704</v>
      </c>
      <c r="N742" s="93">
        <v>-0.09</v>
      </c>
    </row>
    <row r="743" ht="12.75" customHeight="1">
      <c r="A743" s="94"/>
    </row>
    <row r="744" spans="1:14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  <c r="N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8" t="s">
        <v>76</v>
      </c>
      <c r="C755" s="99"/>
      <c r="D755" s="100"/>
      <c r="E755" s="101"/>
      <c r="F755" s="102">
        <v>33</v>
      </c>
      <c r="G755" s="103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4" t="s">
        <v>77</v>
      </c>
      <c r="C756" s="105"/>
      <c r="D756" s="106"/>
      <c r="E756" s="107"/>
      <c r="F756" s="108">
        <v>33</v>
      </c>
      <c r="G756" s="6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9" t="s">
        <v>78</v>
      </c>
      <c r="C757" s="110"/>
      <c r="D757" s="111"/>
      <c r="E757" s="112"/>
      <c r="F757" s="113">
        <v>0</v>
      </c>
      <c r="G757" s="11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115"/>
      <c r="G758" s="11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116" t="s">
        <v>79</v>
      </c>
      <c r="D759" s="117"/>
      <c r="E759" s="118"/>
      <c r="F759" s="119">
        <v>-0.07237575757575757</v>
      </c>
      <c r="G759" s="120"/>
      <c r="H759" s="97"/>
      <c r="I759" s="97"/>
      <c r="J759" s="97"/>
      <c r="K759" s="97"/>
      <c r="L759" s="97"/>
      <c r="M759" s="97"/>
    </row>
    <row r="760" spans="1:14" ht="12.75" customHeight="1">
      <c r="A760" s="95"/>
      <c r="B760" s="5"/>
      <c r="C760" s="116" t="s">
        <v>80</v>
      </c>
      <c r="D760" s="117"/>
      <c r="E760" s="121"/>
      <c r="F760" s="119">
        <v>0.011245694462299559</v>
      </c>
      <c r="G760" s="120"/>
      <c r="H760" s="5"/>
      <c r="I760" s="5"/>
      <c r="J760" s="5"/>
      <c r="K760" s="97"/>
      <c r="L760" s="5"/>
      <c r="M760" s="5"/>
      <c r="N760" s="5"/>
    </row>
    <row r="761" spans="1:14" ht="12.75" customHeight="1">
      <c r="A761" s="95"/>
      <c r="B761" s="5"/>
      <c r="C761" s="5"/>
      <c r="D761" s="5"/>
      <c r="E761" s="5"/>
      <c r="F761" s="122"/>
      <c r="G761" s="122"/>
      <c r="H761" s="5"/>
      <c r="I761" s="5"/>
      <c r="J761" s="5"/>
      <c r="K761" s="123"/>
      <c r="L761" s="5"/>
      <c r="M761" s="5"/>
      <c r="N761" s="5"/>
    </row>
    <row r="762" spans="1:14" ht="12.75" customHeight="1">
      <c r="A762" s="95"/>
      <c r="B762" s="5"/>
      <c r="C762" s="98" t="s">
        <v>81</v>
      </c>
      <c r="D762" s="117"/>
      <c r="E762" s="118"/>
      <c r="F762" s="119">
        <v>-0.0482</v>
      </c>
      <c r="G762" s="120"/>
      <c r="H762" s="97"/>
      <c r="I762" s="123"/>
      <c r="J762" s="97"/>
      <c r="K762" s="124"/>
      <c r="L762" s="125"/>
      <c r="M762" s="97"/>
      <c r="N762" s="97"/>
    </row>
    <row r="763" spans="1:14" ht="12.75" customHeight="1">
      <c r="A763" s="95"/>
      <c r="B763" s="96"/>
      <c r="C763" s="98" t="s">
        <v>82</v>
      </c>
      <c r="D763" s="117"/>
      <c r="E763" s="118"/>
      <c r="F763" s="119">
        <v>-0.0912</v>
      </c>
      <c r="G763" s="120"/>
      <c r="H763" s="97"/>
      <c r="I763" s="97"/>
      <c r="J763" s="97"/>
      <c r="K763" s="97"/>
      <c r="L763" s="97"/>
      <c r="M763" s="97"/>
      <c r="N763" s="97"/>
    </row>
    <row r="764" spans="1:14" ht="9.75" customHeight="1" thickBot="1">
      <c r="A764" s="4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6.5" customHeight="1" thickBot="1">
      <c r="A765" s="41"/>
      <c r="B765" s="42" t="s">
        <v>126</v>
      </c>
      <c r="C765" s="43"/>
      <c r="D765" s="43"/>
      <c r="E765" s="43"/>
      <c r="F765" s="43"/>
      <c r="G765" s="44"/>
      <c r="H765" s="44"/>
      <c r="I765" s="44"/>
      <c r="J765" s="44"/>
      <c r="K765" s="44"/>
      <c r="L765" s="44"/>
      <c r="M765" s="44"/>
      <c r="N765" s="45"/>
    </row>
    <row r="766" spans="1:14" ht="10.5" customHeight="1" thickBot="1">
      <c r="A766" s="5"/>
      <c r="B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8"/>
    </row>
    <row r="767" spans="1:14" ht="15.75" customHeight="1" thickBot="1">
      <c r="A767" s="5"/>
      <c r="B767" s="80"/>
      <c r="C767" s="81" t="s">
        <v>36</v>
      </c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2"/>
    </row>
    <row r="768" spans="1:14" ht="13.5" customHeight="1" thickBot="1">
      <c r="A768" s="5"/>
      <c r="B768" s="83"/>
      <c r="C768" s="84" t="s">
        <v>37</v>
      </c>
      <c r="D768" s="85"/>
      <c r="E768" s="85" t="s">
        <v>38</v>
      </c>
      <c r="F768" s="86" t="s">
        <v>14</v>
      </c>
      <c r="G768" s="86" t="s">
        <v>15</v>
      </c>
      <c r="H768" s="87" t="s">
        <v>20</v>
      </c>
      <c r="I768" s="87" t="s">
        <v>22</v>
      </c>
      <c r="J768" s="87" t="s">
        <v>23</v>
      </c>
      <c r="K768" s="87" t="s">
        <v>39</v>
      </c>
      <c r="L768" s="87" t="s">
        <v>40</v>
      </c>
      <c r="M768" s="87" t="s">
        <v>41</v>
      </c>
      <c r="N768" s="88" t="s">
        <v>42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76.1742</v>
      </c>
      <c r="I769" s="93">
        <v>8.1903</v>
      </c>
      <c r="J769" s="93">
        <v>-39.7174</v>
      </c>
      <c r="K769" s="93">
        <v>0.0343</v>
      </c>
      <c r="L769" s="93">
        <v>0.001</v>
      </c>
      <c r="M769" s="93">
        <v>0.044</v>
      </c>
      <c r="N769" s="93">
        <v>-0.0559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76.4487</v>
      </c>
      <c r="I770" s="93">
        <v>8.3218</v>
      </c>
      <c r="J770" s="93">
        <v>-39.9344</v>
      </c>
      <c r="K770" s="93">
        <v>0.043</v>
      </c>
      <c r="L770" s="93">
        <v>0.0012</v>
      </c>
      <c r="M770" s="93">
        <v>0.0552</v>
      </c>
      <c r="N770" s="93">
        <v>-0.07</v>
      </c>
    </row>
    <row r="771" spans="1:14" ht="9.75" customHeight="1">
      <c r="A771" s="89"/>
      <c r="B771" s="90"/>
      <c r="C771" s="91" t="s">
        <v>45</v>
      </c>
      <c r="D771" s="92"/>
      <c r="E771" s="93">
        <v>0</v>
      </c>
      <c r="F771" s="93">
        <v>-0.01</v>
      </c>
      <c r="G771" s="93">
        <v>0.01</v>
      </c>
      <c r="H771" s="93">
        <v>76.7534</v>
      </c>
      <c r="I771" s="93">
        <v>8.4687</v>
      </c>
      <c r="J771" s="93">
        <v>-40.1753</v>
      </c>
      <c r="K771" s="93">
        <v>0.0431</v>
      </c>
      <c r="L771" s="93">
        <v>0.0012</v>
      </c>
      <c r="M771" s="93">
        <v>0.0553</v>
      </c>
      <c r="N771" s="93">
        <v>-0.0701</v>
      </c>
    </row>
    <row r="772" spans="1:14" ht="9.75" customHeight="1">
      <c r="A772" s="89"/>
      <c r="B772" s="90"/>
      <c r="C772" s="91" t="s">
        <v>46</v>
      </c>
      <c r="D772" s="92"/>
      <c r="E772" s="93">
        <v>0</v>
      </c>
      <c r="F772" s="93">
        <v>-0.01</v>
      </c>
      <c r="G772" s="93">
        <v>0.01</v>
      </c>
      <c r="H772" s="93">
        <v>77.0434</v>
      </c>
      <c r="I772" s="93">
        <v>8.6042</v>
      </c>
      <c r="J772" s="93">
        <v>-40.4045</v>
      </c>
      <c r="K772" s="93">
        <v>0.0422</v>
      </c>
      <c r="L772" s="93">
        <v>0.0012</v>
      </c>
      <c r="M772" s="93">
        <v>0.0541</v>
      </c>
      <c r="N772" s="93">
        <v>-0.0686</v>
      </c>
    </row>
    <row r="773" spans="1:14" ht="9.75" customHeight="1">
      <c r="A773" s="89"/>
      <c r="B773" s="90"/>
      <c r="C773" s="91" t="s">
        <v>47</v>
      </c>
      <c r="D773" s="92"/>
      <c r="E773" s="93">
        <v>0</v>
      </c>
      <c r="F773" s="93">
        <v>-0.01</v>
      </c>
      <c r="G773" s="93">
        <v>0.01</v>
      </c>
      <c r="H773" s="93">
        <v>77.367</v>
      </c>
      <c r="I773" s="93">
        <v>8.7566</v>
      </c>
      <c r="J773" s="93">
        <v>-40.6602</v>
      </c>
      <c r="K773" s="93">
        <v>0.0431</v>
      </c>
      <c r="L773" s="93">
        <v>0.0012</v>
      </c>
      <c r="M773" s="93">
        <v>0.0553</v>
      </c>
      <c r="N773" s="93">
        <v>-0.0701</v>
      </c>
    </row>
    <row r="774" spans="1:14" ht="9.75" customHeight="1">
      <c r="A774" s="89"/>
      <c r="B774" s="90"/>
      <c r="C774" s="91" t="s">
        <v>48</v>
      </c>
      <c r="D774" s="92"/>
      <c r="E774" s="93">
        <v>0</v>
      </c>
      <c r="F774" s="93">
        <v>-0.01</v>
      </c>
      <c r="G774" s="93">
        <v>0.01</v>
      </c>
      <c r="H774" s="93">
        <v>77.643</v>
      </c>
      <c r="I774" s="93">
        <v>8.8884</v>
      </c>
      <c r="J774" s="93">
        <v>-40.8784</v>
      </c>
      <c r="K774" s="93">
        <v>0.0489</v>
      </c>
      <c r="L774" s="93">
        <v>0.0014</v>
      </c>
      <c r="M774" s="93">
        <v>0.0627</v>
      </c>
      <c r="N774" s="93">
        <v>-0.0795</v>
      </c>
    </row>
    <row r="775" spans="1:14" ht="9.75" customHeight="1">
      <c r="A775" s="89"/>
      <c r="B775" s="90"/>
      <c r="C775" s="91" t="s">
        <v>49</v>
      </c>
      <c r="D775" s="92"/>
      <c r="E775" s="93">
        <v>0</v>
      </c>
      <c r="F775" s="93">
        <v>-0.01</v>
      </c>
      <c r="G775" s="93">
        <v>0.01</v>
      </c>
      <c r="H775" s="93">
        <v>77.9075</v>
      </c>
      <c r="I775" s="93">
        <v>9.0142</v>
      </c>
      <c r="J775" s="93">
        <v>-41.0874</v>
      </c>
      <c r="K775" s="93">
        <v>0.0476</v>
      </c>
      <c r="L775" s="93">
        <v>0.0014</v>
      </c>
      <c r="M775" s="93">
        <v>0.0611</v>
      </c>
      <c r="N775" s="93">
        <v>-0.0774</v>
      </c>
    </row>
    <row r="776" spans="1:14" ht="9.75" customHeight="1">
      <c r="A776" s="89"/>
      <c r="B776" s="90"/>
      <c r="C776" s="91" t="s">
        <v>50</v>
      </c>
      <c r="D776" s="92"/>
      <c r="E776" s="93">
        <v>0</v>
      </c>
      <c r="F776" s="93">
        <v>-0.01</v>
      </c>
      <c r="G776" s="93">
        <v>0.01</v>
      </c>
      <c r="H776" s="93">
        <v>78.2033</v>
      </c>
      <c r="I776" s="93">
        <v>9.1556</v>
      </c>
      <c r="J776" s="93">
        <v>-41.3212</v>
      </c>
      <c r="K776" s="93">
        <v>0.047</v>
      </c>
      <c r="L776" s="93">
        <v>0.0013</v>
      </c>
      <c r="M776" s="93">
        <v>0.0602</v>
      </c>
      <c r="N776" s="93">
        <v>-0.0764</v>
      </c>
    </row>
    <row r="777" spans="1:14" ht="9.75" customHeight="1">
      <c r="A777" s="89"/>
      <c r="B777" s="90"/>
      <c r="C777" s="91" t="s">
        <v>51</v>
      </c>
      <c r="D777" s="92"/>
      <c r="E777" s="93">
        <v>0</v>
      </c>
      <c r="F777" s="93">
        <v>-0.01</v>
      </c>
      <c r="G777" s="93">
        <v>0.01</v>
      </c>
      <c r="H777" s="93">
        <v>78.502</v>
      </c>
      <c r="I777" s="93">
        <v>9.3018</v>
      </c>
      <c r="J777" s="93">
        <v>-41.5574</v>
      </c>
      <c r="K777" s="93">
        <v>0.0497</v>
      </c>
      <c r="L777" s="93">
        <v>0.0014</v>
      </c>
      <c r="M777" s="93">
        <v>0.0637</v>
      </c>
      <c r="N777" s="93">
        <v>-0.0808</v>
      </c>
    </row>
    <row r="778" spans="1:14" ht="9.75" customHeight="1">
      <c r="A778" s="89"/>
      <c r="B778" s="90"/>
      <c r="C778" s="91" t="s">
        <v>52</v>
      </c>
      <c r="D778" s="92"/>
      <c r="E778" s="93">
        <v>0</v>
      </c>
      <c r="F778" s="93">
        <v>-0.01</v>
      </c>
      <c r="G778" s="93">
        <v>0.01</v>
      </c>
      <c r="H778" s="93">
        <v>78.7876</v>
      </c>
      <c r="I778" s="93">
        <v>9.4381</v>
      </c>
      <c r="J778" s="93">
        <v>-41.7831</v>
      </c>
      <c r="K778" s="93">
        <v>0.0591</v>
      </c>
      <c r="L778" s="93">
        <v>0.0017</v>
      </c>
      <c r="M778" s="93">
        <v>0.0759</v>
      </c>
      <c r="N778" s="93">
        <v>-0.0962</v>
      </c>
    </row>
    <row r="779" spans="1:14" ht="9.75" customHeight="1">
      <c r="A779" s="89"/>
      <c r="B779" s="90"/>
      <c r="C779" s="91" t="s">
        <v>53</v>
      </c>
      <c r="D779" s="92"/>
      <c r="E779" s="93">
        <v>0</v>
      </c>
      <c r="F779" s="93">
        <v>-0.01</v>
      </c>
      <c r="G779" s="93">
        <v>0.01</v>
      </c>
      <c r="H779" s="93">
        <v>79.0951</v>
      </c>
      <c r="I779" s="93">
        <v>9.5824</v>
      </c>
      <c r="J779" s="93">
        <v>-42.0262</v>
      </c>
      <c r="K779" s="93">
        <v>0.0549</v>
      </c>
      <c r="L779" s="93">
        <v>0.0016</v>
      </c>
      <c r="M779" s="93">
        <v>0.0705</v>
      </c>
      <c r="N779" s="93">
        <v>-0.0894</v>
      </c>
    </row>
    <row r="780" spans="1:14" ht="9.75" customHeight="1">
      <c r="A780" s="89"/>
      <c r="B780" s="90"/>
      <c r="C780" s="91" t="s">
        <v>54</v>
      </c>
      <c r="D780" s="92"/>
      <c r="E780" s="93">
        <v>0</v>
      </c>
      <c r="F780" s="93">
        <v>-0.01</v>
      </c>
      <c r="G780" s="93">
        <v>0.01</v>
      </c>
      <c r="H780" s="93">
        <v>75.9285</v>
      </c>
      <c r="I780" s="93">
        <v>8.8852</v>
      </c>
      <c r="J780" s="93">
        <v>-39.5526</v>
      </c>
      <c r="K780" s="93">
        <v>0.0233</v>
      </c>
      <c r="L780" s="93">
        <v>0.0015</v>
      </c>
      <c r="M780" s="93">
        <v>0.0304</v>
      </c>
      <c r="N780" s="93">
        <v>-0.0383</v>
      </c>
    </row>
    <row r="781" spans="1:14" ht="9.75" customHeight="1">
      <c r="A781" s="89"/>
      <c r="B781" s="90"/>
      <c r="C781" s="91" t="s">
        <v>55</v>
      </c>
      <c r="D781" s="92"/>
      <c r="E781" s="93">
        <v>0</v>
      </c>
      <c r="F781" s="93">
        <v>-0.01</v>
      </c>
      <c r="G781" s="93">
        <v>0.01</v>
      </c>
      <c r="H781" s="93">
        <v>76.2166</v>
      </c>
      <c r="I781" s="93">
        <v>9.0041</v>
      </c>
      <c r="J781" s="93">
        <v>-39.7793</v>
      </c>
      <c r="K781" s="93">
        <v>0.03</v>
      </c>
      <c r="L781" s="93">
        <v>0.0019</v>
      </c>
      <c r="M781" s="93">
        <v>0.0391</v>
      </c>
      <c r="N781" s="93">
        <v>-0.0493</v>
      </c>
    </row>
    <row r="782" spans="1:14" ht="9.75" customHeight="1">
      <c r="A782" s="89"/>
      <c r="B782" s="90"/>
      <c r="C782" s="91" t="s">
        <v>56</v>
      </c>
      <c r="D782" s="92"/>
      <c r="E782" s="93">
        <v>0</v>
      </c>
      <c r="F782" s="93">
        <v>-0.01</v>
      </c>
      <c r="G782" s="93">
        <v>0.01</v>
      </c>
      <c r="H782" s="93">
        <v>76.561</v>
      </c>
      <c r="I782" s="93">
        <v>9.1325</v>
      </c>
      <c r="J782" s="93">
        <v>-40.0498</v>
      </c>
      <c r="K782" s="93">
        <v>0.0358</v>
      </c>
      <c r="L782" s="93">
        <v>0.0022</v>
      </c>
      <c r="M782" s="93">
        <v>0.0467</v>
      </c>
      <c r="N782" s="93">
        <v>-0.0589</v>
      </c>
    </row>
    <row r="783" spans="1:14" ht="9.75" customHeight="1">
      <c r="A783" s="89"/>
      <c r="B783" s="90"/>
      <c r="C783" s="91" t="s">
        <v>57</v>
      </c>
      <c r="D783" s="92"/>
      <c r="E783" s="93">
        <v>0</v>
      </c>
      <c r="F783" s="93">
        <v>-0.01</v>
      </c>
      <c r="G783" s="93">
        <v>0.01</v>
      </c>
      <c r="H783" s="93">
        <v>76.825</v>
      </c>
      <c r="I783" s="93">
        <v>9.2477</v>
      </c>
      <c r="J783" s="93">
        <v>-40.2579</v>
      </c>
      <c r="K783" s="93">
        <v>0.0343</v>
      </c>
      <c r="L783" s="93">
        <v>0.0021</v>
      </c>
      <c r="M783" s="93">
        <v>0.0447</v>
      </c>
      <c r="N783" s="93">
        <v>-0.0564</v>
      </c>
    </row>
    <row r="784" spans="1:14" ht="9.75" customHeight="1">
      <c r="A784" s="89"/>
      <c r="B784" s="90"/>
      <c r="C784" s="91" t="s">
        <v>58</v>
      </c>
      <c r="D784" s="92"/>
      <c r="E784" s="93">
        <v>0</v>
      </c>
      <c r="F784" s="93">
        <v>-0.01</v>
      </c>
      <c r="G784" s="93">
        <v>0.01</v>
      </c>
      <c r="H784" s="93">
        <v>77.1453</v>
      </c>
      <c r="I784" s="93">
        <v>9.4759</v>
      </c>
      <c r="J784" s="93">
        <v>-40.5146</v>
      </c>
      <c r="K784" s="93">
        <v>0.0308</v>
      </c>
      <c r="L784" s="93">
        <v>0.002</v>
      </c>
      <c r="M784" s="93">
        <v>0.0401</v>
      </c>
      <c r="N784" s="93">
        <v>-0.0506</v>
      </c>
    </row>
    <row r="785" spans="1:14" ht="9.75" customHeight="1">
      <c r="A785" s="89"/>
      <c r="B785" s="90"/>
      <c r="C785" s="91" t="s">
        <v>59</v>
      </c>
      <c r="D785" s="92"/>
      <c r="E785" s="93">
        <v>0</v>
      </c>
      <c r="F785" s="93">
        <v>-0.01</v>
      </c>
      <c r="G785" s="93">
        <v>0.01</v>
      </c>
      <c r="H785" s="93">
        <v>77.3897</v>
      </c>
      <c r="I785" s="93">
        <v>9.5613</v>
      </c>
      <c r="J785" s="93">
        <v>-40.7063</v>
      </c>
      <c r="K785" s="93">
        <v>0.0368</v>
      </c>
      <c r="L785" s="93">
        <v>0.0023</v>
      </c>
      <c r="M785" s="93">
        <v>0.048</v>
      </c>
      <c r="N785" s="93">
        <v>-0.0605</v>
      </c>
    </row>
    <row r="786" spans="1:14" ht="9.75" customHeight="1">
      <c r="A786" s="89"/>
      <c r="B786" s="90"/>
      <c r="C786" s="91" t="s">
        <v>60</v>
      </c>
      <c r="D786" s="92"/>
      <c r="E786" s="93">
        <v>0</v>
      </c>
      <c r="F786" s="93">
        <v>-0.01</v>
      </c>
      <c r="G786" s="93">
        <v>0.01</v>
      </c>
      <c r="H786" s="93">
        <v>77.7528</v>
      </c>
      <c r="I786" s="93">
        <v>9.7613</v>
      </c>
      <c r="J786" s="93">
        <v>-40.9944</v>
      </c>
      <c r="K786" s="93">
        <v>0.0406</v>
      </c>
      <c r="L786" s="93">
        <v>0.0026</v>
      </c>
      <c r="M786" s="93">
        <v>0.0529</v>
      </c>
      <c r="N786" s="93">
        <v>-0.0667</v>
      </c>
    </row>
    <row r="787" spans="1:14" ht="9.75" customHeight="1">
      <c r="A787" s="89"/>
      <c r="B787" s="90"/>
      <c r="C787" s="91" t="s">
        <v>61</v>
      </c>
      <c r="D787" s="92"/>
      <c r="E787" s="93">
        <v>0</v>
      </c>
      <c r="F787" s="93">
        <v>-0.01</v>
      </c>
      <c r="G787" s="93">
        <v>0.01</v>
      </c>
      <c r="H787" s="93">
        <v>78.0258</v>
      </c>
      <c r="I787" s="93">
        <v>9.8963</v>
      </c>
      <c r="J787" s="93">
        <v>-41.2104</v>
      </c>
      <c r="K787" s="93">
        <v>0.039</v>
      </c>
      <c r="L787" s="93">
        <v>0.0025</v>
      </c>
      <c r="M787" s="93">
        <v>0.0508</v>
      </c>
      <c r="N787" s="93">
        <v>-0.0641</v>
      </c>
    </row>
    <row r="788" spans="1:14" ht="9.75" customHeight="1">
      <c r="A788" s="89"/>
      <c r="B788" s="90"/>
      <c r="C788" s="91" t="s">
        <v>62</v>
      </c>
      <c r="D788" s="92"/>
      <c r="E788" s="93">
        <v>0</v>
      </c>
      <c r="F788" s="93">
        <v>-0.01</v>
      </c>
      <c r="G788" s="93">
        <v>0.01</v>
      </c>
      <c r="H788" s="93">
        <v>78.3216</v>
      </c>
      <c r="I788" s="93">
        <v>10.0507</v>
      </c>
      <c r="J788" s="93">
        <v>-41.4448</v>
      </c>
      <c r="K788" s="93">
        <v>0.0405</v>
      </c>
      <c r="L788" s="93">
        <v>0.0026</v>
      </c>
      <c r="M788" s="93">
        <v>0.0528</v>
      </c>
      <c r="N788" s="93">
        <v>-0.0666</v>
      </c>
    </row>
    <row r="789" spans="1:14" ht="9.75" customHeight="1">
      <c r="A789" s="89"/>
      <c r="B789" s="90"/>
      <c r="C789" s="91" t="s">
        <v>63</v>
      </c>
      <c r="D789" s="92"/>
      <c r="E789" s="93">
        <v>0</v>
      </c>
      <c r="F789" s="93">
        <v>-0.01</v>
      </c>
      <c r="G789" s="93">
        <v>0.01</v>
      </c>
      <c r="H789" s="93">
        <v>78.5945</v>
      </c>
      <c r="I789" s="93">
        <v>10.1652</v>
      </c>
      <c r="J789" s="93">
        <v>-41.6597</v>
      </c>
      <c r="K789" s="93">
        <v>0.0418</v>
      </c>
      <c r="L789" s="93">
        <v>0.0026</v>
      </c>
      <c r="M789" s="93">
        <v>0.0545</v>
      </c>
      <c r="N789" s="93">
        <v>-0.0688</v>
      </c>
    </row>
    <row r="790" spans="1:14" ht="9.75" customHeight="1">
      <c r="A790" s="89"/>
      <c r="B790" s="90"/>
      <c r="C790" s="91" t="s">
        <v>64</v>
      </c>
      <c r="D790" s="92"/>
      <c r="E790" s="93">
        <v>0</v>
      </c>
      <c r="F790" s="93">
        <v>-0.01</v>
      </c>
      <c r="G790" s="93">
        <v>0.01</v>
      </c>
      <c r="H790" s="93">
        <v>78.9046</v>
      </c>
      <c r="I790" s="93">
        <v>10.305</v>
      </c>
      <c r="J790" s="93">
        <v>-41.9043</v>
      </c>
      <c r="K790" s="93">
        <v>0.0467</v>
      </c>
      <c r="L790" s="93">
        <v>0.0029</v>
      </c>
      <c r="M790" s="93">
        <v>0.0608</v>
      </c>
      <c r="N790" s="93">
        <v>-0.0767</v>
      </c>
    </row>
    <row r="791" spans="1:14" ht="9.75" customHeight="1">
      <c r="A791" s="89"/>
      <c r="B791" s="90"/>
      <c r="C791" s="91" t="s">
        <v>65</v>
      </c>
      <c r="D791" s="92"/>
      <c r="E791" s="93">
        <v>0</v>
      </c>
      <c r="F791" s="93">
        <v>-0.01</v>
      </c>
      <c r="G791" s="93">
        <v>0.01</v>
      </c>
      <c r="H791" s="93">
        <v>75.6339</v>
      </c>
      <c r="I791" s="93">
        <v>9.7578</v>
      </c>
      <c r="J791" s="93">
        <v>-39.3867</v>
      </c>
      <c r="K791" s="93">
        <v>0.0392</v>
      </c>
      <c r="L791" s="93">
        <v>0.0042</v>
      </c>
      <c r="M791" s="93">
        <v>0.0522</v>
      </c>
      <c r="N791" s="93">
        <v>-0.0654</v>
      </c>
    </row>
    <row r="792" spans="1:14" ht="9.75" customHeight="1">
      <c r="A792" s="89"/>
      <c r="B792" s="90"/>
      <c r="C792" s="91" t="s">
        <v>66</v>
      </c>
      <c r="D792" s="92"/>
      <c r="E792" s="93">
        <v>0</v>
      </c>
      <c r="F792" s="93">
        <v>-0.01</v>
      </c>
      <c r="G792" s="93">
        <v>0.01</v>
      </c>
      <c r="H792" s="93">
        <v>75.8942</v>
      </c>
      <c r="I792" s="93">
        <v>9.9137</v>
      </c>
      <c r="J792" s="93">
        <v>-39.5946</v>
      </c>
      <c r="K792" s="93">
        <v>0.0366</v>
      </c>
      <c r="L792" s="93">
        <v>0.004</v>
      </c>
      <c r="M792" s="93">
        <v>0.0488</v>
      </c>
      <c r="N792" s="93">
        <v>-0.0611</v>
      </c>
    </row>
    <row r="793" spans="1:14" ht="9.75" customHeight="1">
      <c r="A793" s="89"/>
      <c r="B793" s="90"/>
      <c r="C793" s="91" t="s">
        <v>67</v>
      </c>
      <c r="D793" s="92"/>
      <c r="E793" s="93">
        <v>0</v>
      </c>
      <c r="F793" s="93">
        <v>-0.01</v>
      </c>
      <c r="G793" s="93">
        <v>0.01</v>
      </c>
      <c r="H793" s="93">
        <v>76.2063</v>
      </c>
      <c r="I793" s="93">
        <v>10.0695</v>
      </c>
      <c r="J793" s="93">
        <v>-39.8414</v>
      </c>
      <c r="K793" s="93">
        <v>0.0386</v>
      </c>
      <c r="L793" s="93">
        <v>0.0042</v>
      </c>
      <c r="M793" s="93">
        <v>0.0514</v>
      </c>
      <c r="N793" s="93">
        <v>-0.0644</v>
      </c>
    </row>
    <row r="794" spans="1:14" ht="9.75" customHeight="1">
      <c r="A794" s="89"/>
      <c r="B794" s="90"/>
      <c r="C794" s="91" t="s">
        <v>68</v>
      </c>
      <c r="D794" s="92"/>
      <c r="E794" s="93">
        <v>0</v>
      </c>
      <c r="F794" s="93">
        <v>-0.01</v>
      </c>
      <c r="G794" s="93">
        <v>0.01</v>
      </c>
      <c r="H794" s="93">
        <v>76.4692</v>
      </c>
      <c r="I794" s="93">
        <v>10.2019</v>
      </c>
      <c r="J794" s="93">
        <v>-40.0494</v>
      </c>
      <c r="K794" s="93">
        <v>0.0396</v>
      </c>
      <c r="L794" s="93">
        <v>0.0043</v>
      </c>
      <c r="M794" s="93">
        <v>0.0528</v>
      </c>
      <c r="N794" s="93">
        <v>-0.0661</v>
      </c>
    </row>
    <row r="795" spans="1:14" ht="9.75" customHeight="1">
      <c r="A795" s="89"/>
      <c r="B795" s="90"/>
      <c r="C795" s="91" t="s">
        <v>69</v>
      </c>
      <c r="D795" s="92"/>
      <c r="E795" s="93">
        <v>0</v>
      </c>
      <c r="F795" s="93">
        <v>-0.01</v>
      </c>
      <c r="G795" s="93">
        <v>0.01</v>
      </c>
      <c r="H795" s="93">
        <v>76.7607</v>
      </c>
      <c r="I795" s="93">
        <v>10.3534</v>
      </c>
      <c r="J795" s="93">
        <v>-40.2804</v>
      </c>
      <c r="K795" s="93">
        <v>0.042</v>
      </c>
      <c r="L795" s="93">
        <v>0.0045</v>
      </c>
      <c r="M795" s="93">
        <v>0.056</v>
      </c>
      <c r="N795" s="93">
        <v>-0.0701</v>
      </c>
    </row>
    <row r="796" spans="1:14" ht="9.75" customHeight="1">
      <c r="A796" s="89"/>
      <c r="B796" s="90"/>
      <c r="C796" s="91" t="s">
        <v>70</v>
      </c>
      <c r="D796" s="92"/>
      <c r="E796" s="93">
        <v>0</v>
      </c>
      <c r="F796" s="93">
        <v>-0.01</v>
      </c>
      <c r="G796" s="93">
        <v>0.01</v>
      </c>
      <c r="H796" s="93">
        <v>77.0702</v>
      </c>
      <c r="I796" s="93">
        <v>10.5104</v>
      </c>
      <c r="J796" s="93">
        <v>-40.5252</v>
      </c>
      <c r="K796" s="93">
        <v>0.0459</v>
      </c>
      <c r="L796" s="93">
        <v>0.0049</v>
      </c>
      <c r="M796" s="93">
        <v>0.0611</v>
      </c>
      <c r="N796" s="93">
        <v>-0.0766</v>
      </c>
    </row>
    <row r="797" spans="1:14" ht="9.75" customHeight="1">
      <c r="A797" s="89"/>
      <c r="B797" s="90"/>
      <c r="C797" s="91" t="s">
        <v>71</v>
      </c>
      <c r="D797" s="92"/>
      <c r="E797" s="93">
        <v>0</v>
      </c>
      <c r="F797" s="93">
        <v>-0.01</v>
      </c>
      <c r="G797" s="93">
        <v>0.01</v>
      </c>
      <c r="H797" s="93">
        <v>77.3865</v>
      </c>
      <c r="I797" s="93">
        <v>10.6691</v>
      </c>
      <c r="J797" s="93">
        <v>-40.7755</v>
      </c>
      <c r="K797" s="93">
        <v>0.0487</v>
      </c>
      <c r="L797" s="93">
        <v>0.0052</v>
      </c>
      <c r="M797" s="93">
        <v>0.0649</v>
      </c>
      <c r="N797" s="93">
        <v>-0.0814</v>
      </c>
    </row>
    <row r="798" spans="1:14" ht="9.75" customHeight="1">
      <c r="A798" s="89"/>
      <c r="B798" s="90"/>
      <c r="C798" s="91" t="s">
        <v>72</v>
      </c>
      <c r="D798" s="92"/>
      <c r="E798" s="93">
        <v>0</v>
      </c>
      <c r="F798" s="93">
        <v>-0.01</v>
      </c>
      <c r="G798" s="93">
        <v>0.01</v>
      </c>
      <c r="H798" s="93">
        <v>77.7054</v>
      </c>
      <c r="I798" s="93">
        <v>10.8254</v>
      </c>
      <c r="J798" s="93">
        <v>-41.0274</v>
      </c>
      <c r="K798" s="93">
        <v>0.0488</v>
      </c>
      <c r="L798" s="93">
        <v>0.0052</v>
      </c>
      <c r="M798" s="93">
        <v>0.0649</v>
      </c>
      <c r="N798" s="93">
        <v>-0.0814</v>
      </c>
    </row>
    <row r="799" spans="1:14" ht="9.75" customHeight="1">
      <c r="A799" s="89"/>
      <c r="B799" s="90"/>
      <c r="C799" s="91" t="s">
        <v>73</v>
      </c>
      <c r="D799" s="92"/>
      <c r="E799" s="93">
        <v>0</v>
      </c>
      <c r="F799" s="93">
        <v>-0.01</v>
      </c>
      <c r="G799" s="93">
        <v>0.01</v>
      </c>
      <c r="H799" s="93">
        <v>77.9694</v>
      </c>
      <c r="I799" s="93">
        <v>10.9573</v>
      </c>
      <c r="J799" s="93">
        <v>-41.2362</v>
      </c>
      <c r="K799" s="93">
        <v>0.0496</v>
      </c>
      <c r="L799" s="93">
        <v>0.0053</v>
      </c>
      <c r="M799" s="93">
        <v>0.066</v>
      </c>
      <c r="N799" s="93">
        <v>-0.0828</v>
      </c>
    </row>
    <row r="800" spans="1:14" ht="9.75" customHeight="1">
      <c r="A800" s="89"/>
      <c r="B800" s="90"/>
      <c r="C800" s="91" t="s">
        <v>74</v>
      </c>
      <c r="D800" s="92"/>
      <c r="E800" s="93">
        <v>0</v>
      </c>
      <c r="F800" s="93">
        <v>-0.01</v>
      </c>
      <c r="G800" s="93">
        <v>0.01</v>
      </c>
      <c r="H800" s="93">
        <v>78.2352</v>
      </c>
      <c r="I800" s="93">
        <v>11.0996</v>
      </c>
      <c r="J800" s="93">
        <v>-41.4471</v>
      </c>
      <c r="K800" s="93">
        <v>0.0503</v>
      </c>
      <c r="L800" s="93">
        <v>0.0053</v>
      </c>
      <c r="M800" s="93">
        <v>0.0669</v>
      </c>
      <c r="N800" s="93">
        <v>-0.0839</v>
      </c>
    </row>
    <row r="801" spans="1:14" ht="9.75" customHeight="1">
      <c r="A801" s="89"/>
      <c r="B801" s="90"/>
      <c r="C801" s="91" t="s">
        <v>75</v>
      </c>
      <c r="D801" s="92"/>
      <c r="E801" s="93">
        <v>0</v>
      </c>
      <c r="F801" s="93">
        <v>-0.01</v>
      </c>
      <c r="G801" s="93">
        <v>0.01</v>
      </c>
      <c r="H801" s="93">
        <v>78.5349</v>
      </c>
      <c r="I801" s="93">
        <v>11.2501</v>
      </c>
      <c r="J801" s="93">
        <v>-41.6841</v>
      </c>
      <c r="K801" s="93">
        <v>0.0493</v>
      </c>
      <c r="L801" s="93">
        <v>0.0052</v>
      </c>
      <c r="M801" s="93">
        <v>0.0656</v>
      </c>
      <c r="N801" s="93">
        <v>-0.0822</v>
      </c>
    </row>
    <row r="802" ht="12.75" customHeight="1">
      <c r="A802" s="94"/>
    </row>
    <row r="803" spans="1:14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  <c r="N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8" t="s">
        <v>76</v>
      </c>
      <c r="C814" s="99"/>
      <c r="D814" s="100"/>
      <c r="E814" s="101"/>
      <c r="F814" s="102">
        <v>33</v>
      </c>
      <c r="G814" s="103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4" t="s">
        <v>77</v>
      </c>
      <c r="C815" s="105"/>
      <c r="D815" s="106"/>
      <c r="E815" s="107"/>
      <c r="F815" s="108">
        <v>33</v>
      </c>
      <c r="G815" s="6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9" t="s">
        <v>78</v>
      </c>
      <c r="C816" s="110"/>
      <c r="D816" s="111"/>
      <c r="E816" s="112"/>
      <c r="F816" s="113">
        <v>0</v>
      </c>
      <c r="G816" s="114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115"/>
      <c r="G817" s="11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116" t="s">
        <v>79</v>
      </c>
      <c r="D818" s="117"/>
      <c r="E818" s="118"/>
      <c r="F818" s="119">
        <v>-0.06989999999999999</v>
      </c>
      <c r="G818" s="120"/>
      <c r="H818" s="97"/>
      <c r="I818" s="97"/>
      <c r="J818" s="97"/>
      <c r="K818" s="97"/>
      <c r="L818" s="97"/>
      <c r="M818" s="97"/>
    </row>
    <row r="819" spans="1:14" ht="12.75" customHeight="1">
      <c r="A819" s="95"/>
      <c r="B819" s="5"/>
      <c r="C819" s="116" t="s">
        <v>80</v>
      </c>
      <c r="D819" s="117"/>
      <c r="E819" s="121"/>
      <c r="F819" s="119">
        <v>0.012290672276161312</v>
      </c>
      <c r="G819" s="120"/>
      <c r="H819" s="5"/>
      <c r="I819" s="5"/>
      <c r="J819" s="5"/>
      <c r="K819" s="97"/>
      <c r="L819" s="5"/>
      <c r="M819" s="5"/>
      <c r="N819" s="5"/>
    </row>
    <row r="820" spans="1:14" ht="12.75" customHeight="1">
      <c r="A820" s="95"/>
      <c r="B820" s="5"/>
      <c r="C820" s="5"/>
      <c r="D820" s="5"/>
      <c r="E820" s="5"/>
      <c r="F820" s="122"/>
      <c r="G820" s="122"/>
      <c r="H820" s="5"/>
      <c r="I820" s="5"/>
      <c r="J820" s="5"/>
      <c r="K820" s="123"/>
      <c r="L820" s="5"/>
      <c r="M820" s="5"/>
      <c r="N820" s="5"/>
    </row>
    <row r="821" spans="1:14" ht="12.75" customHeight="1">
      <c r="A821" s="95"/>
      <c r="B821" s="5"/>
      <c r="C821" s="98" t="s">
        <v>81</v>
      </c>
      <c r="D821" s="117"/>
      <c r="E821" s="118"/>
      <c r="F821" s="119">
        <v>-0.0383</v>
      </c>
      <c r="G821" s="120"/>
      <c r="H821" s="97"/>
      <c r="I821" s="123"/>
      <c r="J821" s="97"/>
      <c r="K821" s="124"/>
      <c r="L821" s="125"/>
      <c r="M821" s="97"/>
      <c r="N821" s="97"/>
    </row>
    <row r="822" spans="1:14" ht="12.75" customHeight="1">
      <c r="A822" s="95"/>
      <c r="B822" s="96"/>
      <c r="C822" s="98" t="s">
        <v>82</v>
      </c>
      <c r="D822" s="117"/>
      <c r="E822" s="118"/>
      <c r="F822" s="119">
        <v>-0.0962</v>
      </c>
      <c r="G822" s="120"/>
      <c r="H822" s="97"/>
      <c r="I822" s="97"/>
      <c r="J822" s="97"/>
      <c r="K822" s="97"/>
      <c r="L822" s="97"/>
      <c r="M822" s="97"/>
      <c r="N822" s="97"/>
    </row>
    <row r="823" spans="1:14" ht="9.75" customHeight="1" thickBot="1">
      <c r="A823" s="40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6.5" customHeight="1" thickBot="1">
      <c r="A824" s="41"/>
      <c r="B824" s="42" t="s">
        <v>127</v>
      </c>
      <c r="C824" s="43"/>
      <c r="D824" s="43"/>
      <c r="E824" s="43"/>
      <c r="F824" s="43"/>
      <c r="G824" s="44"/>
      <c r="H824" s="44"/>
      <c r="I824" s="44"/>
      <c r="J824" s="44"/>
      <c r="K824" s="44"/>
      <c r="L824" s="44"/>
      <c r="M824" s="44"/>
      <c r="N824" s="45"/>
    </row>
    <row r="825" spans="1:14" ht="10.5" customHeight="1" thickBot="1">
      <c r="A825" s="5"/>
      <c r="B825" s="46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8"/>
    </row>
    <row r="826" spans="1:14" ht="15.75" customHeight="1" thickBot="1">
      <c r="A826" s="5"/>
      <c r="B826" s="80"/>
      <c r="C826" s="81" t="s">
        <v>36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37</v>
      </c>
      <c r="D827" s="85"/>
      <c r="E827" s="85" t="s">
        <v>38</v>
      </c>
      <c r="F827" s="86" t="s">
        <v>14</v>
      </c>
      <c r="G827" s="86" t="s">
        <v>15</v>
      </c>
      <c r="H827" s="87" t="s">
        <v>20</v>
      </c>
      <c r="I827" s="87" t="s">
        <v>22</v>
      </c>
      <c r="J827" s="87" t="s">
        <v>23</v>
      </c>
      <c r="K827" s="87" t="s">
        <v>39</v>
      </c>
      <c r="L827" s="87" t="s">
        <v>40</v>
      </c>
      <c r="M827" s="87" t="s">
        <v>41</v>
      </c>
      <c r="N827" s="88" t="s">
        <v>42</v>
      </c>
    </row>
    <row r="828" spans="1:14" ht="9.75" customHeight="1">
      <c r="A828" s="89"/>
      <c r="B828" s="90"/>
      <c r="C828" s="91" t="s">
        <v>43</v>
      </c>
      <c r="D828" s="92"/>
      <c r="E828" s="93">
        <v>0</v>
      </c>
      <c r="F828" s="93">
        <v>-0.01</v>
      </c>
      <c r="G828" s="93">
        <v>0.01</v>
      </c>
      <c r="H828" s="93">
        <v>75.224</v>
      </c>
      <c r="I828" s="93">
        <v>10.6722</v>
      </c>
      <c r="J828" s="93">
        <v>-39.1719</v>
      </c>
      <c r="K828" s="93">
        <v>0.0412</v>
      </c>
      <c r="L828" s="93">
        <v>0.0063</v>
      </c>
      <c r="M828" s="93">
        <v>0.0562</v>
      </c>
      <c r="N828" s="93">
        <v>-0.07</v>
      </c>
    </row>
    <row r="829" spans="1:14" ht="9.75" customHeight="1">
      <c r="A829" s="89"/>
      <c r="B829" s="90"/>
      <c r="C829" s="91" t="s">
        <v>44</v>
      </c>
      <c r="D829" s="92"/>
      <c r="E829" s="93">
        <v>0</v>
      </c>
      <c r="F829" s="93">
        <v>-0.01</v>
      </c>
      <c r="G829" s="93">
        <v>0.01</v>
      </c>
      <c r="H829" s="93">
        <v>75.5485</v>
      </c>
      <c r="I829" s="93">
        <v>10.8353</v>
      </c>
      <c r="J829" s="93">
        <v>-39.428</v>
      </c>
      <c r="K829" s="93">
        <v>0.0403</v>
      </c>
      <c r="L829" s="93">
        <v>0.0062</v>
      </c>
      <c r="M829" s="93">
        <v>0.055</v>
      </c>
      <c r="N829" s="93">
        <v>-0.0685</v>
      </c>
    </row>
    <row r="830" spans="1:14" ht="9.75" customHeight="1">
      <c r="A830" s="89"/>
      <c r="B830" s="90"/>
      <c r="C830" s="91" t="s">
        <v>45</v>
      </c>
      <c r="D830" s="92"/>
      <c r="E830" s="93">
        <v>0</v>
      </c>
      <c r="F830" s="93">
        <v>-0.01</v>
      </c>
      <c r="G830" s="93">
        <v>0.01</v>
      </c>
      <c r="H830" s="93">
        <v>75.8245</v>
      </c>
      <c r="I830" s="93">
        <v>10.9725</v>
      </c>
      <c r="J830" s="93">
        <v>-39.6457</v>
      </c>
      <c r="K830" s="93">
        <v>0.0414</v>
      </c>
      <c r="L830" s="93">
        <v>0.0063</v>
      </c>
      <c r="M830" s="93">
        <v>0.0564</v>
      </c>
      <c r="N830" s="93">
        <v>-0.0703</v>
      </c>
    </row>
    <row r="831" spans="1:14" ht="9.75" customHeight="1">
      <c r="A831" s="89"/>
      <c r="B831" s="90"/>
      <c r="C831" s="91" t="s">
        <v>46</v>
      </c>
      <c r="D831" s="92"/>
      <c r="E831" s="93">
        <v>0</v>
      </c>
      <c r="F831" s="93">
        <v>-0.01</v>
      </c>
      <c r="G831" s="93">
        <v>0.01</v>
      </c>
      <c r="H831" s="93">
        <v>76.0937</v>
      </c>
      <c r="I831" s="93">
        <v>11.1095</v>
      </c>
      <c r="J831" s="93">
        <v>-39.8584</v>
      </c>
      <c r="K831" s="93">
        <v>0.037</v>
      </c>
      <c r="L831" s="93">
        <v>0.0056</v>
      </c>
      <c r="M831" s="93">
        <v>0.0505</v>
      </c>
      <c r="N831" s="93">
        <v>-0.0629</v>
      </c>
    </row>
    <row r="832" spans="1:14" ht="9.75" customHeight="1">
      <c r="A832" s="89"/>
      <c r="B832" s="90"/>
      <c r="C832" s="91" t="s">
        <v>47</v>
      </c>
      <c r="D832" s="92"/>
      <c r="E832" s="93">
        <v>0</v>
      </c>
      <c r="F832" s="93">
        <v>-0.01</v>
      </c>
      <c r="G832" s="93">
        <v>0.01</v>
      </c>
      <c r="H832" s="93">
        <v>76.3748</v>
      </c>
      <c r="I832" s="93">
        <v>11.2508</v>
      </c>
      <c r="J832" s="93">
        <v>-40.0803</v>
      </c>
      <c r="K832" s="93">
        <v>0.0447</v>
      </c>
      <c r="L832" s="93">
        <v>0.0067</v>
      </c>
      <c r="M832" s="93">
        <v>0.0609</v>
      </c>
      <c r="N832" s="93">
        <v>-0.0759</v>
      </c>
    </row>
    <row r="833" spans="1:14" ht="9.75" customHeight="1">
      <c r="A833" s="89"/>
      <c r="B833" s="90"/>
      <c r="C833" s="91" t="s">
        <v>48</v>
      </c>
      <c r="D833" s="92"/>
      <c r="E833" s="93">
        <v>0</v>
      </c>
      <c r="F833" s="93">
        <v>-0.01</v>
      </c>
      <c r="G833" s="93">
        <v>0.01</v>
      </c>
      <c r="H833" s="93">
        <v>76.6754</v>
      </c>
      <c r="I833" s="93">
        <v>11.4028</v>
      </c>
      <c r="J833" s="93">
        <v>-40.3177</v>
      </c>
      <c r="K833" s="93">
        <v>0.0443</v>
      </c>
      <c r="L833" s="93">
        <v>0.0067</v>
      </c>
      <c r="M833" s="93">
        <v>0.0604</v>
      </c>
      <c r="N833" s="93">
        <v>-0.0752</v>
      </c>
    </row>
    <row r="834" spans="1:14" ht="9.75" customHeight="1">
      <c r="A834" s="89"/>
      <c r="B834" s="90"/>
      <c r="C834" s="91" t="s">
        <v>49</v>
      </c>
      <c r="D834" s="92"/>
      <c r="E834" s="93">
        <v>0</v>
      </c>
      <c r="F834" s="93">
        <v>-0.01</v>
      </c>
      <c r="G834" s="93">
        <v>0.01</v>
      </c>
      <c r="H834" s="93">
        <v>76.9684</v>
      </c>
      <c r="I834" s="93">
        <v>11.5512</v>
      </c>
      <c r="J834" s="93">
        <v>-40.5492</v>
      </c>
      <c r="K834" s="93">
        <v>0.047</v>
      </c>
      <c r="L834" s="93">
        <v>0.007</v>
      </c>
      <c r="M834" s="93">
        <v>0.064</v>
      </c>
      <c r="N834" s="93">
        <v>-0.0797</v>
      </c>
    </row>
    <row r="835" spans="1:14" ht="9.75" customHeight="1">
      <c r="A835" s="89"/>
      <c r="B835" s="90"/>
      <c r="C835" s="91" t="s">
        <v>50</v>
      </c>
      <c r="D835" s="92"/>
      <c r="E835" s="93">
        <v>0</v>
      </c>
      <c r="F835" s="93">
        <v>-0.01</v>
      </c>
      <c r="G835" s="93">
        <v>0.01</v>
      </c>
      <c r="H835" s="93">
        <v>77.2885</v>
      </c>
      <c r="I835" s="93">
        <v>11.7155</v>
      </c>
      <c r="J835" s="93">
        <v>-40.8023</v>
      </c>
      <c r="K835" s="93">
        <v>0.0554</v>
      </c>
      <c r="L835" s="93">
        <v>0.0082</v>
      </c>
      <c r="M835" s="93">
        <v>0.0755</v>
      </c>
      <c r="N835" s="93">
        <v>-0.094</v>
      </c>
    </row>
    <row r="836" spans="1:14" ht="9.75" customHeight="1">
      <c r="A836" s="89"/>
      <c r="B836" s="90"/>
      <c r="C836" s="91" t="s">
        <v>51</v>
      </c>
      <c r="D836" s="92"/>
      <c r="E836" s="93">
        <v>0</v>
      </c>
      <c r="F836" s="93">
        <v>-0.01</v>
      </c>
      <c r="G836" s="93">
        <v>0.01</v>
      </c>
      <c r="H836" s="93">
        <v>77.5409</v>
      </c>
      <c r="I836" s="93">
        <v>11.8637</v>
      </c>
      <c r="J836" s="93">
        <v>-41.0038</v>
      </c>
      <c r="K836" s="93">
        <v>0.0522</v>
      </c>
      <c r="L836" s="93">
        <v>0.0078</v>
      </c>
      <c r="M836" s="93">
        <v>0.0711</v>
      </c>
      <c r="N836" s="93">
        <v>-0.0886</v>
      </c>
    </row>
    <row r="837" spans="1:14" ht="9.75" customHeight="1">
      <c r="A837" s="89"/>
      <c r="B837" s="90"/>
      <c r="C837" s="91" t="s">
        <v>52</v>
      </c>
      <c r="D837" s="92"/>
      <c r="E837" s="93">
        <v>0</v>
      </c>
      <c r="F837" s="93">
        <v>-0.01</v>
      </c>
      <c r="G837" s="93">
        <v>0.01</v>
      </c>
      <c r="H837" s="93">
        <v>77.7995</v>
      </c>
      <c r="I837" s="93">
        <v>12.0682</v>
      </c>
      <c r="J837" s="93">
        <v>-41.2162</v>
      </c>
      <c r="K837" s="93">
        <v>0.0543</v>
      </c>
      <c r="L837" s="93">
        <v>0.0082</v>
      </c>
      <c r="M837" s="93">
        <v>0.074</v>
      </c>
      <c r="N837" s="93">
        <v>-0.0921</v>
      </c>
    </row>
    <row r="838" spans="1:14" ht="9.75" customHeight="1">
      <c r="A838" s="89"/>
      <c r="B838" s="90"/>
      <c r="C838" s="91" t="s">
        <v>53</v>
      </c>
      <c r="D838" s="92"/>
      <c r="E838" s="93">
        <v>0</v>
      </c>
      <c r="F838" s="93">
        <v>-0.01</v>
      </c>
      <c r="G838" s="93">
        <v>0.01</v>
      </c>
      <c r="H838" s="93">
        <v>78.118</v>
      </c>
      <c r="I838" s="93">
        <v>12.2084</v>
      </c>
      <c r="J838" s="93">
        <v>-41.4654</v>
      </c>
      <c r="K838" s="93">
        <v>0.0521</v>
      </c>
      <c r="L838" s="93">
        <v>0.0078</v>
      </c>
      <c r="M838" s="93">
        <v>0.0709</v>
      </c>
      <c r="N838" s="93">
        <v>-0.0883</v>
      </c>
    </row>
    <row r="839" spans="1:14" ht="9.75" customHeight="1">
      <c r="A839" s="89"/>
      <c r="B839" s="90"/>
      <c r="C839" s="91" t="s">
        <v>54</v>
      </c>
      <c r="D839" s="92"/>
      <c r="E839" s="93">
        <v>0</v>
      </c>
      <c r="F839" s="93">
        <v>-0.01</v>
      </c>
      <c r="G839" s="93">
        <v>0.01</v>
      </c>
      <c r="H839" s="93">
        <v>74.9087</v>
      </c>
      <c r="I839" s="93">
        <v>11.2518</v>
      </c>
      <c r="J839" s="93">
        <v>-39.0138</v>
      </c>
      <c r="K839" s="93">
        <v>0.0341</v>
      </c>
      <c r="L839" s="93">
        <v>0.0063</v>
      </c>
      <c r="M839" s="93">
        <v>0.0472</v>
      </c>
      <c r="N839" s="93">
        <v>-0.0586</v>
      </c>
    </row>
    <row r="840" spans="1:14" ht="9.75" customHeight="1">
      <c r="A840" s="89"/>
      <c r="B840" s="90"/>
      <c r="C840" s="91" t="s">
        <v>55</v>
      </c>
      <c r="D840" s="92"/>
      <c r="E840" s="93">
        <v>0</v>
      </c>
      <c r="F840" s="93">
        <v>-0.01</v>
      </c>
      <c r="G840" s="93">
        <v>0.01</v>
      </c>
      <c r="H840" s="93">
        <v>75.2475</v>
      </c>
      <c r="I840" s="93">
        <v>11.3914</v>
      </c>
      <c r="J840" s="93">
        <v>-39.2767</v>
      </c>
      <c r="K840" s="93">
        <v>0.0367</v>
      </c>
      <c r="L840" s="93">
        <v>0.0067</v>
      </c>
      <c r="M840" s="93">
        <v>0.0508</v>
      </c>
      <c r="N840" s="93">
        <v>-0.0631</v>
      </c>
    </row>
    <row r="841" spans="1:14" ht="9.75" customHeight="1">
      <c r="A841" s="89"/>
      <c r="B841" s="90"/>
      <c r="C841" s="91" t="s">
        <v>56</v>
      </c>
      <c r="D841" s="92"/>
      <c r="E841" s="93">
        <v>0</v>
      </c>
      <c r="F841" s="93">
        <v>-0.01</v>
      </c>
      <c r="G841" s="93">
        <v>0.01</v>
      </c>
      <c r="H841" s="93">
        <v>75.529</v>
      </c>
      <c r="I841" s="93">
        <v>11.595</v>
      </c>
      <c r="J841" s="93">
        <v>-39.5065</v>
      </c>
      <c r="K841" s="93">
        <v>0.0389</v>
      </c>
      <c r="L841" s="93">
        <v>0.0071</v>
      </c>
      <c r="M841" s="93">
        <v>0.0539</v>
      </c>
      <c r="N841" s="93">
        <v>-0.0669</v>
      </c>
    </row>
    <row r="842" spans="1:14" ht="9.75" customHeight="1">
      <c r="A842" s="89"/>
      <c r="B842" s="90"/>
      <c r="C842" s="91" t="s">
        <v>57</v>
      </c>
      <c r="D842" s="92"/>
      <c r="E842" s="93">
        <v>0</v>
      </c>
      <c r="F842" s="93">
        <v>-0.01</v>
      </c>
      <c r="G842" s="93">
        <v>0.01</v>
      </c>
      <c r="H842" s="93">
        <v>75.83</v>
      </c>
      <c r="I842" s="93">
        <v>11.7055</v>
      </c>
      <c r="J842" s="93">
        <v>-39.7383</v>
      </c>
      <c r="K842" s="93">
        <v>0.0288</v>
      </c>
      <c r="L842" s="93">
        <v>0.0052</v>
      </c>
      <c r="M842" s="93">
        <v>0.0399</v>
      </c>
      <c r="N842" s="93">
        <v>-0.0495</v>
      </c>
    </row>
    <row r="843" spans="1:14" ht="9.75" customHeight="1">
      <c r="A843" s="89"/>
      <c r="B843" s="90"/>
      <c r="C843" s="91" t="s">
        <v>58</v>
      </c>
      <c r="D843" s="92"/>
      <c r="E843" s="93">
        <v>0</v>
      </c>
      <c r="F843" s="93">
        <v>-0.01</v>
      </c>
      <c r="G843" s="93">
        <v>0.01</v>
      </c>
      <c r="H843" s="93">
        <v>76.1713</v>
      </c>
      <c r="I843" s="93">
        <v>11.8926</v>
      </c>
      <c r="J843" s="93">
        <v>-40.0093</v>
      </c>
      <c r="K843" s="93">
        <v>0.041</v>
      </c>
      <c r="L843" s="93">
        <v>0.0073</v>
      </c>
      <c r="M843" s="93">
        <v>0.0567</v>
      </c>
      <c r="N843" s="93">
        <v>-0.0704</v>
      </c>
    </row>
    <row r="844" spans="1:14" ht="9.75" customHeight="1">
      <c r="A844" s="89"/>
      <c r="B844" s="90"/>
      <c r="C844" s="91" t="s">
        <v>59</v>
      </c>
      <c r="D844" s="92"/>
      <c r="E844" s="93">
        <v>0</v>
      </c>
      <c r="F844" s="93">
        <v>-0.01</v>
      </c>
      <c r="G844" s="93">
        <v>0.01</v>
      </c>
      <c r="H844" s="93">
        <v>76.3845</v>
      </c>
      <c r="I844" s="93">
        <v>12.0622</v>
      </c>
      <c r="J844" s="93">
        <v>-40.1854</v>
      </c>
      <c r="K844" s="93">
        <v>0.0367</v>
      </c>
      <c r="L844" s="93">
        <v>0.0066</v>
      </c>
      <c r="M844" s="93">
        <v>0.0508</v>
      </c>
      <c r="N844" s="93">
        <v>-0.063</v>
      </c>
    </row>
    <row r="845" spans="1:14" ht="9.75" customHeight="1">
      <c r="A845" s="89"/>
      <c r="B845" s="90"/>
      <c r="C845" s="91" t="s">
        <v>60</v>
      </c>
      <c r="D845" s="92"/>
      <c r="E845" s="93">
        <v>0</v>
      </c>
      <c r="F845" s="93">
        <v>-0.01</v>
      </c>
      <c r="G845" s="93">
        <v>0.01</v>
      </c>
      <c r="H845" s="93">
        <v>76.7318</v>
      </c>
      <c r="I845" s="93">
        <v>12.2544</v>
      </c>
      <c r="J845" s="93">
        <v>-40.4612</v>
      </c>
      <c r="K845" s="93">
        <v>0.0358</v>
      </c>
      <c r="L845" s="93">
        <v>0.0064</v>
      </c>
      <c r="M845" s="93">
        <v>0.0495</v>
      </c>
      <c r="N845" s="93">
        <v>-0.0614</v>
      </c>
    </row>
    <row r="846" spans="1:14" ht="9.75" customHeight="1">
      <c r="A846" s="89"/>
      <c r="B846" s="90"/>
      <c r="C846" s="91" t="s">
        <v>61</v>
      </c>
      <c r="D846" s="92"/>
      <c r="E846" s="93">
        <v>0</v>
      </c>
      <c r="F846" s="93">
        <v>-0.01</v>
      </c>
      <c r="G846" s="93">
        <v>0.01</v>
      </c>
      <c r="H846" s="93">
        <v>76.9488</v>
      </c>
      <c r="I846" s="93">
        <v>12.3624</v>
      </c>
      <c r="J846" s="93">
        <v>-40.6321</v>
      </c>
      <c r="K846" s="93">
        <v>0.0418</v>
      </c>
      <c r="L846" s="93">
        <v>0.0075</v>
      </c>
      <c r="M846" s="93">
        <v>0.0578</v>
      </c>
      <c r="N846" s="93">
        <v>-0.0717</v>
      </c>
    </row>
    <row r="847" spans="1:14" ht="9.75" customHeight="1">
      <c r="A847" s="89"/>
      <c r="B847" s="90"/>
      <c r="C847" s="91" t="s">
        <v>62</v>
      </c>
      <c r="D847" s="92"/>
      <c r="E847" s="93">
        <v>0</v>
      </c>
      <c r="F847" s="93">
        <v>-0.01</v>
      </c>
      <c r="G847" s="93">
        <v>0.01</v>
      </c>
      <c r="H847" s="93">
        <v>77.2882</v>
      </c>
      <c r="I847" s="93">
        <v>12.5415</v>
      </c>
      <c r="J847" s="93">
        <v>-40.9006</v>
      </c>
      <c r="K847" s="93">
        <v>0.0377</v>
      </c>
      <c r="L847" s="93">
        <v>0.0067</v>
      </c>
      <c r="M847" s="93">
        <v>0.0522</v>
      </c>
      <c r="N847" s="93">
        <v>-0.0647</v>
      </c>
    </row>
    <row r="848" spans="1:14" ht="9.75" customHeight="1">
      <c r="A848" s="89"/>
      <c r="B848" s="90"/>
      <c r="C848" s="91" t="s">
        <v>63</v>
      </c>
      <c r="D848" s="92"/>
      <c r="E848" s="93">
        <v>0</v>
      </c>
      <c r="F848" s="93">
        <v>-0.01</v>
      </c>
      <c r="G848" s="93">
        <v>0.01</v>
      </c>
      <c r="H848" s="93">
        <v>77.5331</v>
      </c>
      <c r="I848" s="93">
        <v>12.7303</v>
      </c>
      <c r="J848" s="93">
        <v>-41.1021</v>
      </c>
      <c r="K848" s="93">
        <v>0.0408</v>
      </c>
      <c r="L848" s="93">
        <v>0.0074</v>
      </c>
      <c r="M848" s="93">
        <v>0.0565</v>
      </c>
      <c r="N848" s="93">
        <v>-0.0701</v>
      </c>
    </row>
    <row r="849" spans="1:14" ht="9.75" customHeight="1">
      <c r="A849" s="89"/>
      <c r="B849" s="90"/>
      <c r="C849" s="91" t="s">
        <v>64</v>
      </c>
      <c r="D849" s="92"/>
      <c r="E849" s="93">
        <v>0</v>
      </c>
      <c r="F849" s="93">
        <v>-0.01</v>
      </c>
      <c r="G849" s="93">
        <v>0.01</v>
      </c>
      <c r="H849" s="93">
        <v>77.8216</v>
      </c>
      <c r="I849" s="93">
        <v>13.009</v>
      </c>
      <c r="J849" s="93">
        <v>-41.3468</v>
      </c>
      <c r="K849" s="93">
        <v>0.0388</v>
      </c>
      <c r="L849" s="93">
        <v>0.0071</v>
      </c>
      <c r="M849" s="93">
        <v>0.0539</v>
      </c>
      <c r="N849" s="93">
        <v>-0.0668</v>
      </c>
    </row>
    <row r="850" spans="1:14" ht="9.75" customHeight="1">
      <c r="A850" s="89"/>
      <c r="B850" s="90"/>
      <c r="C850" s="91" t="s">
        <v>65</v>
      </c>
      <c r="D850" s="92"/>
      <c r="E850" s="93">
        <v>0</v>
      </c>
      <c r="F850" s="93">
        <v>-0.01</v>
      </c>
      <c r="G850" s="93">
        <v>0.01</v>
      </c>
      <c r="H850" s="93">
        <v>74.6067</v>
      </c>
      <c r="I850" s="93">
        <v>12.0295</v>
      </c>
      <c r="J850" s="93">
        <v>-38.9101</v>
      </c>
      <c r="K850" s="93">
        <v>0.0376</v>
      </c>
      <c r="L850" s="93">
        <v>0.0083</v>
      </c>
      <c r="M850" s="93">
        <v>0.0532</v>
      </c>
      <c r="N850" s="93">
        <v>-0.0657</v>
      </c>
    </row>
    <row r="851" spans="1:14" ht="9.75" customHeight="1">
      <c r="A851" s="89"/>
      <c r="B851" s="90"/>
      <c r="C851" s="91" t="s">
        <v>66</v>
      </c>
      <c r="D851" s="92"/>
      <c r="E851" s="93">
        <v>0</v>
      </c>
      <c r="F851" s="93">
        <v>-0.01</v>
      </c>
      <c r="G851" s="93">
        <v>0.01</v>
      </c>
      <c r="H851" s="93">
        <v>74.895</v>
      </c>
      <c r="I851" s="93">
        <v>12.2295</v>
      </c>
      <c r="J851" s="93">
        <v>-39.145</v>
      </c>
      <c r="K851" s="93">
        <v>0.0411</v>
      </c>
      <c r="L851" s="93">
        <v>0.0091</v>
      </c>
      <c r="M851" s="93">
        <v>0.0582</v>
      </c>
      <c r="N851" s="93">
        <v>-0.0718</v>
      </c>
    </row>
    <row r="852" spans="1:14" ht="9.75" customHeight="1">
      <c r="A852" s="89"/>
      <c r="B852" s="90"/>
      <c r="C852" s="91" t="s">
        <v>67</v>
      </c>
      <c r="D852" s="92"/>
      <c r="E852" s="93">
        <v>0</v>
      </c>
      <c r="F852" s="93">
        <v>-0.01</v>
      </c>
      <c r="G852" s="93">
        <v>0.01</v>
      </c>
      <c r="H852" s="93">
        <v>75.1733</v>
      </c>
      <c r="I852" s="93">
        <v>12.4286</v>
      </c>
      <c r="J852" s="93">
        <v>-39.3727</v>
      </c>
      <c r="K852" s="93">
        <v>0.0398</v>
      </c>
      <c r="L852" s="93">
        <v>0.0088</v>
      </c>
      <c r="M852" s="93">
        <v>0.0563</v>
      </c>
      <c r="N852" s="93">
        <v>-0.0695</v>
      </c>
    </row>
    <row r="853" spans="1:14" ht="9.75" customHeight="1">
      <c r="A853" s="89"/>
      <c r="B853" s="90"/>
      <c r="C853" s="91" t="s">
        <v>68</v>
      </c>
      <c r="D853" s="92"/>
      <c r="E853" s="93">
        <v>0</v>
      </c>
      <c r="F853" s="93">
        <v>-0.01</v>
      </c>
      <c r="G853" s="93">
        <v>0.01</v>
      </c>
      <c r="H853" s="93">
        <v>75.4584</v>
      </c>
      <c r="I853" s="93">
        <v>12.6266</v>
      </c>
      <c r="J853" s="93">
        <v>-39.605</v>
      </c>
      <c r="K853" s="93">
        <v>0.0366</v>
      </c>
      <c r="L853" s="93">
        <v>0.0081</v>
      </c>
      <c r="M853" s="93">
        <v>0.0518</v>
      </c>
      <c r="N853" s="93">
        <v>-0.064</v>
      </c>
    </row>
    <row r="854" spans="1:14" ht="9.75" customHeight="1">
      <c r="A854" s="89"/>
      <c r="B854" s="90"/>
      <c r="C854" s="91" t="s">
        <v>69</v>
      </c>
      <c r="D854" s="92"/>
      <c r="E854" s="93">
        <v>0</v>
      </c>
      <c r="F854" s="93">
        <v>-0.01</v>
      </c>
      <c r="G854" s="93">
        <v>0.01</v>
      </c>
      <c r="H854" s="93">
        <v>75.6824</v>
      </c>
      <c r="I854" s="93">
        <v>12.7836</v>
      </c>
      <c r="J854" s="93">
        <v>-39.7877</v>
      </c>
      <c r="K854" s="93">
        <v>0.0431</v>
      </c>
      <c r="L854" s="93">
        <v>0.0096</v>
      </c>
      <c r="M854" s="93">
        <v>0.061</v>
      </c>
      <c r="N854" s="93">
        <v>-0.0753</v>
      </c>
    </row>
    <row r="855" spans="1:14" ht="9.75" customHeight="1">
      <c r="A855" s="89"/>
      <c r="B855" s="90"/>
      <c r="C855" s="91" t="s">
        <v>70</v>
      </c>
      <c r="D855" s="92"/>
      <c r="E855" s="93">
        <v>0</v>
      </c>
      <c r="F855" s="93">
        <v>-0.01</v>
      </c>
      <c r="G855" s="93">
        <v>0.01</v>
      </c>
      <c r="H855" s="93">
        <v>75.974</v>
      </c>
      <c r="I855" s="93">
        <v>12.9868</v>
      </c>
      <c r="J855" s="93">
        <v>-40.0255</v>
      </c>
      <c r="K855" s="93">
        <v>0.0439</v>
      </c>
      <c r="L855" s="93">
        <v>0.0098</v>
      </c>
      <c r="M855" s="93">
        <v>0.0622</v>
      </c>
      <c r="N855" s="93">
        <v>-0.0767</v>
      </c>
    </row>
    <row r="856" spans="1:14" ht="9.75" customHeight="1">
      <c r="A856" s="89"/>
      <c r="B856" s="90"/>
      <c r="C856" s="91" t="s">
        <v>71</v>
      </c>
      <c r="D856" s="92"/>
      <c r="E856" s="93">
        <v>0</v>
      </c>
      <c r="F856" s="93">
        <v>-0.01</v>
      </c>
      <c r="G856" s="93">
        <v>0.01</v>
      </c>
      <c r="H856" s="93">
        <v>76.2507</v>
      </c>
      <c r="I856" s="93">
        <v>13.1806</v>
      </c>
      <c r="J856" s="93">
        <v>-40.2512</v>
      </c>
      <c r="K856" s="93">
        <v>0.0474</v>
      </c>
      <c r="L856" s="93">
        <v>0.0106</v>
      </c>
      <c r="M856" s="93">
        <v>0.0671</v>
      </c>
      <c r="N856" s="93">
        <v>-0.0828</v>
      </c>
    </row>
    <row r="857" spans="1:14" ht="9.75" customHeight="1">
      <c r="A857" s="89"/>
      <c r="B857" s="90"/>
      <c r="C857" s="91" t="s">
        <v>72</v>
      </c>
      <c r="D857" s="92"/>
      <c r="E857" s="93">
        <v>0</v>
      </c>
      <c r="F857" s="93">
        <v>-0.01</v>
      </c>
      <c r="G857" s="93">
        <v>0.01</v>
      </c>
      <c r="H857" s="93">
        <v>76.5194</v>
      </c>
      <c r="I857" s="93">
        <v>13.364</v>
      </c>
      <c r="J857" s="93">
        <v>-40.4697</v>
      </c>
      <c r="K857" s="93">
        <v>0.0476</v>
      </c>
      <c r="L857" s="93">
        <v>0.0106</v>
      </c>
      <c r="M857" s="93">
        <v>0.0674</v>
      </c>
      <c r="N857" s="93">
        <v>-0.0832</v>
      </c>
    </row>
    <row r="858" spans="1:14" ht="9.75" customHeight="1">
      <c r="A858" s="89"/>
      <c r="B858" s="90"/>
      <c r="C858" s="91" t="s">
        <v>73</v>
      </c>
      <c r="D858" s="92"/>
      <c r="E858" s="93">
        <v>0</v>
      </c>
      <c r="F858" s="93">
        <v>-0.01</v>
      </c>
      <c r="G858" s="93">
        <v>0.01</v>
      </c>
      <c r="H858" s="93">
        <v>76.8189</v>
      </c>
      <c r="I858" s="93">
        <v>13.5708</v>
      </c>
      <c r="J858" s="93">
        <v>-40.7136</v>
      </c>
      <c r="K858" s="93">
        <v>0.048</v>
      </c>
      <c r="L858" s="93">
        <v>0.0108</v>
      </c>
      <c r="M858" s="93">
        <v>0.0681</v>
      </c>
      <c r="N858" s="93">
        <v>-0.084</v>
      </c>
    </row>
    <row r="859" spans="1:14" ht="9.75" customHeight="1">
      <c r="A859" s="89"/>
      <c r="B859" s="90"/>
      <c r="C859" s="91" t="s">
        <v>74</v>
      </c>
      <c r="D859" s="92"/>
      <c r="E859" s="93">
        <v>0</v>
      </c>
      <c r="F859" s="93">
        <v>-0.01</v>
      </c>
      <c r="G859" s="93">
        <v>0.01</v>
      </c>
      <c r="H859" s="93">
        <v>77.0802</v>
      </c>
      <c r="I859" s="93">
        <v>13.7573</v>
      </c>
      <c r="J859" s="93">
        <v>-40.9273</v>
      </c>
      <c r="K859" s="93">
        <v>0.0526</v>
      </c>
      <c r="L859" s="93">
        <v>0.0118</v>
      </c>
      <c r="M859" s="93">
        <v>0.0746</v>
      </c>
      <c r="N859" s="93">
        <v>-0.0921</v>
      </c>
    </row>
    <row r="860" spans="1:14" ht="9.75" customHeight="1">
      <c r="A860" s="89"/>
      <c r="B860" s="90"/>
      <c r="C860" s="91" t="s">
        <v>75</v>
      </c>
      <c r="D860" s="92"/>
      <c r="E860" s="93">
        <v>0</v>
      </c>
      <c r="F860" s="93">
        <v>-0.01</v>
      </c>
      <c r="G860" s="93">
        <v>0.01</v>
      </c>
      <c r="H860" s="93">
        <v>77.351</v>
      </c>
      <c r="I860" s="93">
        <v>13.9457</v>
      </c>
      <c r="J860" s="93">
        <v>-41.1481</v>
      </c>
      <c r="K860" s="93">
        <v>0.0503</v>
      </c>
      <c r="L860" s="93">
        <v>0.0113</v>
      </c>
      <c r="M860" s="93">
        <v>0.0713</v>
      </c>
      <c r="N860" s="93">
        <v>-0.088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76</v>
      </c>
      <c r="C873" s="99"/>
      <c r="D873" s="100"/>
      <c r="E873" s="101"/>
      <c r="F873" s="102">
        <v>33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77</v>
      </c>
      <c r="C874" s="105"/>
      <c r="D874" s="106"/>
      <c r="E874" s="107"/>
      <c r="F874" s="108">
        <v>33</v>
      </c>
      <c r="G874" s="6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78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79</v>
      </c>
      <c r="D877" s="117"/>
      <c r="E877" s="118"/>
      <c r="F877" s="119">
        <v>-0.0734787878787879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80</v>
      </c>
      <c r="D878" s="117"/>
      <c r="E878" s="121"/>
      <c r="F878" s="119">
        <v>0.010902716335154628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81</v>
      </c>
      <c r="D880" s="117"/>
      <c r="E880" s="118"/>
      <c r="F880" s="119">
        <v>-0.0495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82</v>
      </c>
      <c r="D881" s="117"/>
      <c r="E881" s="118"/>
      <c r="F881" s="119">
        <v>-0.094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4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41"/>
      <c r="B883" s="42" t="s">
        <v>128</v>
      </c>
      <c r="C883" s="43"/>
      <c r="D883" s="43"/>
      <c r="E883" s="43"/>
      <c r="F883" s="43"/>
      <c r="G883" s="44"/>
      <c r="H883" s="44"/>
      <c r="I883" s="44"/>
      <c r="J883" s="44"/>
      <c r="K883" s="44"/>
      <c r="L883" s="44"/>
      <c r="M883" s="44"/>
      <c r="N883" s="45"/>
    </row>
    <row r="884" spans="1:14" ht="10.5" customHeight="1" thickBot="1">
      <c r="A884" s="5"/>
      <c r="B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8"/>
    </row>
    <row r="885" spans="1:14" ht="15.75" customHeight="1" thickBot="1">
      <c r="A885" s="5"/>
      <c r="B885" s="80"/>
      <c r="C885" s="81" t="s">
        <v>36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37</v>
      </c>
      <c r="D886" s="85"/>
      <c r="E886" s="85" t="s">
        <v>38</v>
      </c>
      <c r="F886" s="86" t="s">
        <v>14</v>
      </c>
      <c r="G886" s="86" t="s">
        <v>15</v>
      </c>
      <c r="H886" s="87" t="s">
        <v>20</v>
      </c>
      <c r="I886" s="87" t="s">
        <v>22</v>
      </c>
      <c r="J886" s="87" t="s">
        <v>23</v>
      </c>
      <c r="K886" s="87" t="s">
        <v>39</v>
      </c>
      <c r="L886" s="87" t="s">
        <v>40</v>
      </c>
      <c r="M886" s="87" t="s">
        <v>41</v>
      </c>
      <c r="N886" s="88" t="s">
        <v>42</v>
      </c>
    </row>
    <row r="887" spans="1:14" ht="9.75" customHeight="1">
      <c r="A887" s="89"/>
      <c r="B887" s="90"/>
      <c r="C887" s="91" t="s">
        <v>43</v>
      </c>
      <c r="D887" s="92"/>
      <c r="E887" s="93">
        <v>0</v>
      </c>
      <c r="F887" s="93">
        <v>-0.01</v>
      </c>
      <c r="G887" s="93">
        <v>0.01</v>
      </c>
      <c r="H887" s="93">
        <v>74.1682</v>
      </c>
      <c r="I887" s="93">
        <v>12.9147</v>
      </c>
      <c r="J887" s="93">
        <v>-38.7525</v>
      </c>
      <c r="K887" s="93">
        <v>0.0386</v>
      </c>
      <c r="L887" s="93">
        <v>0.0101</v>
      </c>
      <c r="M887" s="93">
        <v>0.0559</v>
      </c>
      <c r="N887" s="93">
        <v>-0.0687</v>
      </c>
    </row>
    <row r="888" spans="1:14" ht="9.75" customHeight="1">
      <c r="A888" s="89"/>
      <c r="B888" s="90"/>
      <c r="C888" s="91" t="s">
        <v>44</v>
      </c>
      <c r="D888" s="92"/>
      <c r="E888" s="93">
        <v>0</v>
      </c>
      <c r="F888" s="93">
        <v>-0.01</v>
      </c>
      <c r="G888" s="93">
        <v>0.01</v>
      </c>
      <c r="H888" s="93">
        <v>74.3921</v>
      </c>
      <c r="I888" s="93">
        <v>13.0707</v>
      </c>
      <c r="J888" s="93">
        <v>-38.9353</v>
      </c>
      <c r="K888" s="93">
        <v>0.039</v>
      </c>
      <c r="L888" s="93">
        <v>0.0102</v>
      </c>
      <c r="M888" s="93">
        <v>0.0565</v>
      </c>
      <c r="N888" s="93">
        <v>-0.0694</v>
      </c>
    </row>
    <row r="889" spans="1:14" ht="9.75" customHeight="1">
      <c r="A889" s="89"/>
      <c r="B889" s="90"/>
      <c r="C889" s="91" t="s">
        <v>45</v>
      </c>
      <c r="D889" s="92"/>
      <c r="E889" s="93">
        <v>0</v>
      </c>
      <c r="F889" s="93">
        <v>-0.01</v>
      </c>
      <c r="G889" s="93">
        <v>0.01</v>
      </c>
      <c r="H889" s="93">
        <v>74.6937</v>
      </c>
      <c r="I889" s="93">
        <v>13.2775</v>
      </c>
      <c r="J889" s="93">
        <v>-39.1809</v>
      </c>
      <c r="K889" s="93">
        <v>0.0398</v>
      </c>
      <c r="L889" s="93">
        <v>0.0104</v>
      </c>
      <c r="M889" s="93">
        <v>0.0577</v>
      </c>
      <c r="N889" s="93">
        <v>-0.0709</v>
      </c>
    </row>
    <row r="890" spans="1:14" ht="9.75" customHeight="1">
      <c r="A890" s="89"/>
      <c r="B890" s="90"/>
      <c r="C890" s="91" t="s">
        <v>46</v>
      </c>
      <c r="D890" s="92"/>
      <c r="E890" s="93">
        <v>0</v>
      </c>
      <c r="F890" s="93">
        <v>-0.01</v>
      </c>
      <c r="G890" s="93">
        <v>0.01</v>
      </c>
      <c r="H890" s="93">
        <v>74.9455</v>
      </c>
      <c r="I890" s="93">
        <v>13.4522</v>
      </c>
      <c r="J890" s="93">
        <v>-39.3864</v>
      </c>
      <c r="K890" s="93">
        <v>0.0446</v>
      </c>
      <c r="L890" s="93">
        <v>0.0117</v>
      </c>
      <c r="M890" s="93">
        <v>0.0647</v>
      </c>
      <c r="N890" s="93">
        <v>-0.0795</v>
      </c>
    </row>
    <row r="891" spans="1:14" ht="9.75" customHeight="1">
      <c r="A891" s="89"/>
      <c r="B891" s="90"/>
      <c r="C891" s="91" t="s">
        <v>47</v>
      </c>
      <c r="D891" s="92"/>
      <c r="E891" s="93">
        <v>0</v>
      </c>
      <c r="F891" s="93">
        <v>-0.01</v>
      </c>
      <c r="G891" s="93">
        <v>0.01</v>
      </c>
      <c r="H891" s="93">
        <v>75.2006</v>
      </c>
      <c r="I891" s="93">
        <v>13.631</v>
      </c>
      <c r="J891" s="93">
        <v>-39.5948</v>
      </c>
      <c r="K891" s="93">
        <v>0.0391</v>
      </c>
      <c r="L891" s="93">
        <v>0.0103</v>
      </c>
      <c r="M891" s="93">
        <v>0.0567</v>
      </c>
      <c r="N891" s="93">
        <v>-0.0697</v>
      </c>
    </row>
    <row r="892" spans="1:14" ht="9.75" customHeight="1">
      <c r="A892" s="89"/>
      <c r="B892" s="90"/>
      <c r="C892" s="91" t="s">
        <v>48</v>
      </c>
      <c r="D892" s="92"/>
      <c r="E892" s="93">
        <v>0</v>
      </c>
      <c r="F892" s="93">
        <v>-0.01</v>
      </c>
      <c r="G892" s="93">
        <v>0.01</v>
      </c>
      <c r="H892" s="93">
        <v>75.4997</v>
      </c>
      <c r="I892" s="93">
        <v>13.8389</v>
      </c>
      <c r="J892" s="93">
        <v>-39.8389</v>
      </c>
      <c r="K892" s="93">
        <v>0.0436</v>
      </c>
      <c r="L892" s="93">
        <v>0.0115</v>
      </c>
      <c r="M892" s="93">
        <v>0.0631</v>
      </c>
      <c r="N892" s="93">
        <v>-0.0775</v>
      </c>
    </row>
    <row r="893" spans="1:14" ht="9.75" customHeight="1">
      <c r="A893" s="89"/>
      <c r="B893" s="90"/>
      <c r="C893" s="91" t="s">
        <v>49</v>
      </c>
      <c r="D893" s="92"/>
      <c r="E893" s="93">
        <v>0</v>
      </c>
      <c r="F893" s="93">
        <v>-0.01</v>
      </c>
      <c r="G893" s="93">
        <v>0.01</v>
      </c>
      <c r="H893" s="93">
        <v>75.7909</v>
      </c>
      <c r="I893" s="93">
        <v>14.0421</v>
      </c>
      <c r="J893" s="93">
        <v>-40.0766</v>
      </c>
      <c r="K893" s="93">
        <v>0.0473</v>
      </c>
      <c r="L893" s="93">
        <v>0.0124</v>
      </c>
      <c r="M893" s="93">
        <v>0.0685</v>
      </c>
      <c r="N893" s="93">
        <v>-0.0842</v>
      </c>
    </row>
    <row r="894" spans="1:14" ht="9.75" customHeight="1">
      <c r="A894" s="89"/>
      <c r="B894" s="90"/>
      <c r="C894" s="91" t="s">
        <v>50</v>
      </c>
      <c r="D894" s="92"/>
      <c r="E894" s="93">
        <v>0</v>
      </c>
      <c r="F894" s="93">
        <v>-0.01</v>
      </c>
      <c r="G894" s="93">
        <v>0.01</v>
      </c>
      <c r="H894" s="93">
        <v>76.0389</v>
      </c>
      <c r="I894" s="93">
        <v>14.2163</v>
      </c>
      <c r="J894" s="93">
        <v>-40.2793</v>
      </c>
      <c r="K894" s="93">
        <v>0.052</v>
      </c>
      <c r="L894" s="93">
        <v>0.0137</v>
      </c>
      <c r="M894" s="93">
        <v>0.0753</v>
      </c>
      <c r="N894" s="93">
        <v>-0.0925</v>
      </c>
    </row>
    <row r="895" spans="1:14" ht="9.75" customHeight="1">
      <c r="A895" s="89"/>
      <c r="B895" s="90"/>
      <c r="C895" s="91" t="s">
        <v>51</v>
      </c>
      <c r="D895" s="92"/>
      <c r="E895" s="93">
        <v>0</v>
      </c>
      <c r="F895" s="93">
        <v>-0.01</v>
      </c>
      <c r="G895" s="93">
        <v>0.01</v>
      </c>
      <c r="H895" s="93">
        <v>76.313</v>
      </c>
      <c r="I895" s="93">
        <v>14.4086</v>
      </c>
      <c r="J895" s="93">
        <v>-40.5033</v>
      </c>
      <c r="K895" s="93">
        <v>0.0495</v>
      </c>
      <c r="L895" s="93">
        <v>0.0131</v>
      </c>
      <c r="M895" s="93">
        <v>0.0718</v>
      </c>
      <c r="N895" s="93">
        <v>-0.0882</v>
      </c>
    </row>
    <row r="896" spans="1:14" ht="9.75" customHeight="1">
      <c r="A896" s="89"/>
      <c r="B896" s="90"/>
      <c r="C896" s="91" t="s">
        <v>52</v>
      </c>
      <c r="D896" s="92"/>
      <c r="E896" s="93">
        <v>0</v>
      </c>
      <c r="F896" s="93">
        <v>-0.01</v>
      </c>
      <c r="G896" s="93">
        <v>0.01</v>
      </c>
      <c r="H896" s="93">
        <v>76.5876</v>
      </c>
      <c r="I896" s="93">
        <v>14.5984</v>
      </c>
      <c r="J896" s="93">
        <v>-40.7272</v>
      </c>
      <c r="K896" s="93">
        <v>0.053</v>
      </c>
      <c r="L896" s="93">
        <v>0.014</v>
      </c>
      <c r="M896" s="93">
        <v>0.0769</v>
      </c>
      <c r="N896" s="93">
        <v>-0.0944</v>
      </c>
    </row>
    <row r="897" spans="1:14" ht="9.75" customHeight="1">
      <c r="A897" s="89"/>
      <c r="B897" s="90"/>
      <c r="C897" s="91" t="s">
        <v>53</v>
      </c>
      <c r="D897" s="92"/>
      <c r="E897" s="93">
        <v>0</v>
      </c>
      <c r="F897" s="93">
        <v>-0.01</v>
      </c>
      <c r="G897" s="93">
        <v>0.01</v>
      </c>
      <c r="H897" s="93">
        <v>76.8117</v>
      </c>
      <c r="I897" s="93">
        <v>14.7553</v>
      </c>
      <c r="J897" s="93">
        <v>-40.9103</v>
      </c>
      <c r="K897" s="93">
        <v>0.0557</v>
      </c>
      <c r="L897" s="93">
        <v>0.0147</v>
      </c>
      <c r="M897" s="93">
        <v>0.0808</v>
      </c>
      <c r="N897" s="93">
        <v>-0.0992</v>
      </c>
    </row>
    <row r="898" spans="1:14" ht="9.75" customHeight="1">
      <c r="A898" s="89"/>
      <c r="B898" s="90"/>
      <c r="C898" s="91" t="s">
        <v>54</v>
      </c>
      <c r="D898" s="92"/>
      <c r="E898" s="93">
        <v>0</v>
      </c>
      <c r="F898" s="93">
        <v>-0.01</v>
      </c>
      <c r="G898" s="93">
        <v>0.01</v>
      </c>
      <c r="H898" s="93">
        <v>73.7204</v>
      </c>
      <c r="I898" s="93">
        <v>13.5931</v>
      </c>
      <c r="J898" s="93">
        <v>-38.5758</v>
      </c>
      <c r="K898" s="93">
        <v>0.0344</v>
      </c>
      <c r="L898" s="93">
        <v>0.0102</v>
      </c>
      <c r="M898" s="93">
        <v>0.0509</v>
      </c>
      <c r="N898" s="93">
        <v>-0.0623</v>
      </c>
    </row>
    <row r="899" spans="1:14" ht="9.75" customHeight="1">
      <c r="A899" s="89"/>
      <c r="B899" s="90"/>
      <c r="C899" s="91" t="s">
        <v>55</v>
      </c>
      <c r="D899" s="92"/>
      <c r="E899" s="93">
        <v>0</v>
      </c>
      <c r="F899" s="93">
        <v>-0.01</v>
      </c>
      <c r="G899" s="93">
        <v>0.01</v>
      </c>
      <c r="H899" s="93">
        <v>74.0395</v>
      </c>
      <c r="I899" s="93">
        <v>13.8123</v>
      </c>
      <c r="J899" s="93">
        <v>-38.8357</v>
      </c>
      <c r="K899" s="93">
        <v>0.0292</v>
      </c>
      <c r="L899" s="93">
        <v>0.0087</v>
      </c>
      <c r="M899" s="93">
        <v>0.0432</v>
      </c>
      <c r="N899" s="93">
        <v>-0.0528</v>
      </c>
    </row>
    <row r="900" spans="1:14" ht="9.75" customHeight="1">
      <c r="A900" s="89"/>
      <c r="B900" s="90"/>
      <c r="C900" s="91" t="s">
        <v>56</v>
      </c>
      <c r="D900" s="92"/>
      <c r="E900" s="93">
        <v>0</v>
      </c>
      <c r="F900" s="93">
        <v>-0.01</v>
      </c>
      <c r="G900" s="93">
        <v>0.01</v>
      </c>
      <c r="H900" s="93">
        <v>74.3384</v>
      </c>
      <c r="I900" s="93">
        <v>13.9206</v>
      </c>
      <c r="J900" s="93">
        <v>-39.0599</v>
      </c>
      <c r="K900" s="93">
        <v>0.0303</v>
      </c>
      <c r="L900" s="93">
        <v>0.0089</v>
      </c>
      <c r="M900" s="93">
        <v>0.0447</v>
      </c>
      <c r="N900" s="93">
        <v>-0.0547</v>
      </c>
    </row>
    <row r="901" spans="1:14" ht="9.75" customHeight="1">
      <c r="A901" s="89"/>
      <c r="B901" s="90"/>
      <c r="C901" s="91" t="s">
        <v>57</v>
      </c>
      <c r="D901" s="92"/>
      <c r="E901" s="93">
        <v>0</v>
      </c>
      <c r="F901" s="93">
        <v>-0.01</v>
      </c>
      <c r="G901" s="93">
        <v>0.01</v>
      </c>
      <c r="H901" s="93">
        <v>74.5441</v>
      </c>
      <c r="I901" s="93">
        <v>14.1307</v>
      </c>
      <c r="J901" s="93">
        <v>-39.2411</v>
      </c>
      <c r="K901" s="93">
        <v>0.0335</v>
      </c>
      <c r="L901" s="93">
        <v>0.0099</v>
      </c>
      <c r="M901" s="93">
        <v>0.0495</v>
      </c>
      <c r="N901" s="93">
        <v>-0.0606</v>
      </c>
    </row>
    <row r="902" spans="1:14" ht="9.75" customHeight="1">
      <c r="A902" s="89"/>
      <c r="B902" s="90"/>
      <c r="C902" s="91" t="s">
        <v>58</v>
      </c>
      <c r="D902" s="92"/>
      <c r="E902" s="93">
        <v>0</v>
      </c>
      <c r="F902" s="93">
        <v>-0.01</v>
      </c>
      <c r="G902" s="93">
        <v>0.01</v>
      </c>
      <c r="H902" s="93">
        <v>74.8899</v>
      </c>
      <c r="I902" s="93">
        <v>14.3414</v>
      </c>
      <c r="J902" s="93">
        <v>-39.5175</v>
      </c>
      <c r="K902" s="93">
        <v>0.0302</v>
      </c>
      <c r="L902" s="93">
        <v>0.0089</v>
      </c>
      <c r="M902" s="93">
        <v>0.0446</v>
      </c>
      <c r="N902" s="93">
        <v>-0.0546</v>
      </c>
    </row>
    <row r="903" spans="1:14" ht="9.75" customHeight="1">
      <c r="A903" s="89"/>
      <c r="B903" s="90"/>
      <c r="C903" s="91" t="s">
        <v>59</v>
      </c>
      <c r="D903" s="92"/>
      <c r="E903" s="93">
        <v>0</v>
      </c>
      <c r="F903" s="93">
        <v>-0.01</v>
      </c>
      <c r="G903" s="93">
        <v>0.01</v>
      </c>
      <c r="H903" s="93">
        <v>75.1302</v>
      </c>
      <c r="I903" s="93">
        <v>14.5715</v>
      </c>
      <c r="J903" s="93">
        <v>-39.7262</v>
      </c>
      <c r="K903" s="93">
        <v>0.0357</v>
      </c>
      <c r="L903" s="93">
        <v>0.0106</v>
      </c>
      <c r="M903" s="93">
        <v>0.0527</v>
      </c>
      <c r="N903" s="93">
        <v>-0.0645</v>
      </c>
    </row>
    <row r="904" spans="1:14" ht="9.75" customHeight="1">
      <c r="A904" s="89"/>
      <c r="B904" s="90"/>
      <c r="C904" s="91" t="s">
        <v>60</v>
      </c>
      <c r="D904" s="92"/>
      <c r="E904" s="93">
        <v>0</v>
      </c>
      <c r="F904" s="93">
        <v>-0.01</v>
      </c>
      <c r="G904" s="93">
        <v>0.01</v>
      </c>
      <c r="H904" s="93">
        <v>75.4383</v>
      </c>
      <c r="I904" s="93">
        <v>14.7668</v>
      </c>
      <c r="J904" s="93">
        <v>-39.9739</v>
      </c>
      <c r="K904" s="93">
        <v>0.0419</v>
      </c>
      <c r="L904" s="93">
        <v>0.0124</v>
      </c>
      <c r="M904" s="93">
        <v>0.0618</v>
      </c>
      <c r="N904" s="93">
        <v>-0.0757</v>
      </c>
    </row>
    <row r="905" spans="1:14" ht="9.75" customHeight="1">
      <c r="A905" s="89"/>
      <c r="B905" s="90"/>
      <c r="C905" s="91" t="s">
        <v>61</v>
      </c>
      <c r="D905" s="92"/>
      <c r="E905" s="93">
        <v>0</v>
      </c>
      <c r="F905" s="93">
        <v>-0.01</v>
      </c>
      <c r="G905" s="93">
        <v>0.01</v>
      </c>
      <c r="H905" s="93">
        <v>75.6948</v>
      </c>
      <c r="I905" s="93">
        <v>14.9448</v>
      </c>
      <c r="J905" s="93">
        <v>-40.1832</v>
      </c>
      <c r="K905" s="93">
        <v>0.0427</v>
      </c>
      <c r="L905" s="93">
        <v>0.0126</v>
      </c>
      <c r="M905" s="93">
        <v>0.063</v>
      </c>
      <c r="N905" s="93">
        <v>-0.0771</v>
      </c>
    </row>
    <row r="906" spans="1:14" ht="9.75" customHeight="1">
      <c r="A906" s="89"/>
      <c r="B906" s="90"/>
      <c r="C906" s="91" t="s">
        <v>62</v>
      </c>
      <c r="D906" s="92"/>
      <c r="E906" s="93">
        <v>0</v>
      </c>
      <c r="F906" s="93">
        <v>-0.01</v>
      </c>
      <c r="G906" s="93">
        <v>0.01</v>
      </c>
      <c r="H906" s="93">
        <v>75.9267</v>
      </c>
      <c r="I906" s="93">
        <v>15.1501</v>
      </c>
      <c r="J906" s="93">
        <v>-40.3814</v>
      </c>
      <c r="K906" s="93">
        <v>0.0417</v>
      </c>
      <c r="L906" s="93">
        <v>0.0124</v>
      </c>
      <c r="M906" s="93">
        <v>0.0616</v>
      </c>
      <c r="N906" s="93">
        <v>-0.0754</v>
      </c>
    </row>
    <row r="907" spans="1:14" ht="9.75" customHeight="1">
      <c r="A907" s="89"/>
      <c r="B907" s="90"/>
      <c r="C907" s="91" t="s">
        <v>63</v>
      </c>
      <c r="D907" s="92"/>
      <c r="E907" s="93">
        <v>0</v>
      </c>
      <c r="F907" s="93">
        <v>-0.01</v>
      </c>
      <c r="G907" s="93">
        <v>0.01</v>
      </c>
      <c r="H907" s="93">
        <v>76.2244</v>
      </c>
      <c r="I907" s="93">
        <v>15.303</v>
      </c>
      <c r="J907" s="93">
        <v>-40.6135</v>
      </c>
      <c r="K907" s="93">
        <v>0.0369</v>
      </c>
      <c r="L907" s="93">
        <v>0.0109</v>
      </c>
      <c r="M907" s="93">
        <v>0.0545</v>
      </c>
      <c r="N907" s="93">
        <v>-0.0667</v>
      </c>
    </row>
    <row r="908" spans="1:14" ht="9.75" customHeight="1">
      <c r="A908" s="89"/>
      <c r="B908" s="90"/>
      <c r="C908" s="91" t="s">
        <v>64</v>
      </c>
      <c r="D908" s="92"/>
      <c r="E908" s="93">
        <v>0</v>
      </c>
      <c r="F908" s="93">
        <v>-0.01</v>
      </c>
      <c r="G908" s="93">
        <v>0.01</v>
      </c>
      <c r="H908" s="93">
        <v>76.4104</v>
      </c>
      <c r="I908" s="93">
        <v>15.5542</v>
      </c>
      <c r="J908" s="93">
        <v>-40.7899</v>
      </c>
      <c r="K908" s="93">
        <v>0.0477</v>
      </c>
      <c r="L908" s="93">
        <v>0.0142</v>
      </c>
      <c r="M908" s="93">
        <v>0.0705</v>
      </c>
      <c r="N908" s="93">
        <v>-0.0863</v>
      </c>
    </row>
    <row r="909" spans="1:14" ht="9.75" customHeight="1">
      <c r="A909" s="89"/>
      <c r="B909" s="90"/>
      <c r="C909" s="91" t="s">
        <v>65</v>
      </c>
      <c r="D909" s="92"/>
      <c r="E909" s="93">
        <v>0</v>
      </c>
      <c r="F909" s="93">
        <v>-0.01</v>
      </c>
      <c r="G909" s="93">
        <v>0.01</v>
      </c>
      <c r="H909" s="93">
        <v>73.3133</v>
      </c>
      <c r="I909" s="93">
        <v>14.3388</v>
      </c>
      <c r="J909" s="93">
        <v>-38.4599</v>
      </c>
      <c r="K909" s="93">
        <v>0.0442</v>
      </c>
      <c r="L909" s="93">
        <v>0.0147</v>
      </c>
      <c r="M909" s="93">
        <v>0.0666</v>
      </c>
      <c r="N909" s="93">
        <v>-0.0813</v>
      </c>
    </row>
    <row r="910" spans="1:14" ht="9.75" customHeight="1">
      <c r="A910" s="89"/>
      <c r="B910" s="90"/>
      <c r="C910" s="91" t="s">
        <v>66</v>
      </c>
      <c r="D910" s="92"/>
      <c r="E910" s="93">
        <v>0</v>
      </c>
      <c r="F910" s="93">
        <v>-0.01</v>
      </c>
      <c r="G910" s="93">
        <v>0.01</v>
      </c>
      <c r="H910" s="93">
        <v>73.6118</v>
      </c>
      <c r="I910" s="93">
        <v>14.5917</v>
      </c>
      <c r="J910" s="93">
        <v>-38.7135</v>
      </c>
      <c r="K910" s="93">
        <v>0.0432</v>
      </c>
      <c r="L910" s="93">
        <v>0.0144</v>
      </c>
      <c r="M910" s="93">
        <v>0.0652</v>
      </c>
      <c r="N910" s="93">
        <v>-0.0795</v>
      </c>
    </row>
    <row r="911" spans="1:14" ht="9.75" customHeight="1">
      <c r="A911" s="89"/>
      <c r="B911" s="90"/>
      <c r="C911" s="91" t="s">
        <v>67</v>
      </c>
      <c r="D911" s="92"/>
      <c r="E911" s="93">
        <v>0</v>
      </c>
      <c r="F911" s="93">
        <v>-0.01</v>
      </c>
      <c r="G911" s="93">
        <v>0.01</v>
      </c>
      <c r="H911" s="93">
        <v>73.8519</v>
      </c>
      <c r="I911" s="93">
        <v>14.7967</v>
      </c>
      <c r="J911" s="93">
        <v>-38.9178</v>
      </c>
      <c r="K911" s="93">
        <v>0.0463</v>
      </c>
      <c r="L911" s="93">
        <v>0.0155</v>
      </c>
      <c r="M911" s="93">
        <v>0.0699</v>
      </c>
      <c r="N911" s="93">
        <v>-0.0853</v>
      </c>
    </row>
    <row r="912" spans="1:14" ht="9.75" customHeight="1">
      <c r="A912" s="89"/>
      <c r="B912" s="90"/>
      <c r="C912" s="91" t="s">
        <v>68</v>
      </c>
      <c r="D912" s="92"/>
      <c r="E912" s="93">
        <v>0</v>
      </c>
      <c r="F912" s="93">
        <v>-0.01</v>
      </c>
      <c r="G912" s="93">
        <v>0.01</v>
      </c>
      <c r="H912" s="93">
        <v>74.1136</v>
      </c>
      <c r="I912" s="93">
        <v>15.0253</v>
      </c>
      <c r="J912" s="93">
        <v>-39.1416</v>
      </c>
      <c r="K912" s="93">
        <v>0.0448</v>
      </c>
      <c r="L912" s="93">
        <v>0.015</v>
      </c>
      <c r="M912" s="93">
        <v>0.0678</v>
      </c>
      <c r="N912" s="93">
        <v>-0.0826</v>
      </c>
    </row>
    <row r="913" spans="1:14" ht="9.75" customHeight="1">
      <c r="A913" s="89"/>
      <c r="B913" s="90"/>
      <c r="C913" s="91" t="s">
        <v>69</v>
      </c>
      <c r="D913" s="92"/>
      <c r="E913" s="93">
        <v>0</v>
      </c>
      <c r="F913" s="93">
        <v>-0.01</v>
      </c>
      <c r="G913" s="93">
        <v>0.01</v>
      </c>
      <c r="H913" s="93">
        <v>74.3274</v>
      </c>
      <c r="I913" s="93">
        <v>15.2078</v>
      </c>
      <c r="J913" s="93">
        <v>-39.3236</v>
      </c>
      <c r="K913" s="93">
        <v>0.0423</v>
      </c>
      <c r="L913" s="93">
        <v>0.0142</v>
      </c>
      <c r="M913" s="93">
        <v>0.0639</v>
      </c>
      <c r="N913" s="93">
        <v>-0.0779</v>
      </c>
    </row>
    <row r="914" spans="1:14" ht="9.75" customHeight="1">
      <c r="A914" s="89"/>
      <c r="B914" s="90"/>
      <c r="C914" s="91" t="s">
        <v>70</v>
      </c>
      <c r="D914" s="92"/>
      <c r="E914" s="93">
        <v>0</v>
      </c>
      <c r="F914" s="93">
        <v>-0.01</v>
      </c>
      <c r="G914" s="93">
        <v>0.01</v>
      </c>
      <c r="H914" s="93">
        <v>74.6154</v>
      </c>
      <c r="I914" s="93">
        <v>15.4546</v>
      </c>
      <c r="J914" s="93">
        <v>-39.5688</v>
      </c>
      <c r="K914" s="93">
        <v>0.0444</v>
      </c>
      <c r="L914" s="93">
        <v>0.015</v>
      </c>
      <c r="M914" s="93">
        <v>0.0672</v>
      </c>
      <c r="N914" s="93">
        <v>-0.0819</v>
      </c>
    </row>
    <row r="915" spans="1:14" ht="9.75" customHeight="1">
      <c r="A915" s="89"/>
      <c r="B915" s="90"/>
      <c r="C915" s="91" t="s">
        <v>71</v>
      </c>
      <c r="D915" s="92"/>
      <c r="E915" s="93">
        <v>0</v>
      </c>
      <c r="F915" s="93">
        <v>-0.01</v>
      </c>
      <c r="G915" s="93">
        <v>0.01</v>
      </c>
      <c r="H915" s="93">
        <v>74.8512</v>
      </c>
      <c r="I915" s="93">
        <v>15.6546</v>
      </c>
      <c r="J915" s="93">
        <v>-39.7692</v>
      </c>
      <c r="K915" s="93">
        <v>0.0503</v>
      </c>
      <c r="L915" s="93">
        <v>0.017</v>
      </c>
      <c r="M915" s="93">
        <v>0.0761</v>
      </c>
      <c r="N915" s="93">
        <v>-0.0928</v>
      </c>
    </row>
    <row r="916" spans="1:14" ht="9.75" customHeight="1">
      <c r="A916" s="89"/>
      <c r="B916" s="90"/>
      <c r="C916" s="91" t="s">
        <v>72</v>
      </c>
      <c r="D916" s="92"/>
      <c r="E916" s="93">
        <v>0</v>
      </c>
      <c r="F916" s="93">
        <v>-0.01</v>
      </c>
      <c r="G916" s="93">
        <v>0.01</v>
      </c>
      <c r="H916" s="93">
        <v>75.1218</v>
      </c>
      <c r="I916" s="93">
        <v>15.8838</v>
      </c>
      <c r="J916" s="93">
        <v>-39.9991</v>
      </c>
      <c r="K916" s="93">
        <v>0.0508</v>
      </c>
      <c r="L916" s="93">
        <v>0.0172</v>
      </c>
      <c r="M916" s="93">
        <v>0.0769</v>
      </c>
      <c r="N916" s="93">
        <v>-0.0938</v>
      </c>
    </row>
    <row r="917" spans="1:14" ht="9.75" customHeight="1">
      <c r="A917" s="89"/>
      <c r="B917" s="90"/>
      <c r="C917" s="91" t="s">
        <v>73</v>
      </c>
      <c r="D917" s="92"/>
      <c r="E917" s="93">
        <v>0</v>
      </c>
      <c r="F917" s="93">
        <v>-0.01</v>
      </c>
      <c r="G917" s="93">
        <v>0.01</v>
      </c>
      <c r="H917" s="93">
        <v>75.3449</v>
      </c>
      <c r="I917" s="93">
        <v>16.0742</v>
      </c>
      <c r="J917" s="93">
        <v>-40.189</v>
      </c>
      <c r="K917" s="93">
        <v>0.052</v>
      </c>
      <c r="L917" s="93">
        <v>0.0177</v>
      </c>
      <c r="M917" s="93">
        <v>0.0789</v>
      </c>
      <c r="N917" s="93">
        <v>-0.0961</v>
      </c>
    </row>
    <row r="918" spans="1:14" ht="9.75" customHeight="1">
      <c r="A918" s="89"/>
      <c r="B918" s="90"/>
      <c r="C918" s="91" t="s">
        <v>74</v>
      </c>
      <c r="D918" s="92"/>
      <c r="E918" s="93">
        <v>0</v>
      </c>
      <c r="F918" s="93">
        <v>-0.01</v>
      </c>
      <c r="G918" s="93">
        <v>0.01</v>
      </c>
      <c r="H918" s="93">
        <v>75.5995</v>
      </c>
      <c r="I918" s="93">
        <v>16.2974</v>
      </c>
      <c r="J918" s="93">
        <v>-40.407</v>
      </c>
      <c r="K918" s="93">
        <v>0.0488</v>
      </c>
      <c r="L918" s="93">
        <v>0.0166</v>
      </c>
      <c r="M918" s="93">
        <v>0.074</v>
      </c>
      <c r="N918" s="93">
        <v>-0.0901</v>
      </c>
    </row>
    <row r="919" spans="1:14" ht="9.75" customHeight="1">
      <c r="A919" s="89"/>
      <c r="B919" s="90"/>
      <c r="C919" s="91" t="s">
        <v>75</v>
      </c>
      <c r="D919" s="92"/>
      <c r="E919" s="93">
        <v>0</v>
      </c>
      <c r="F919" s="93">
        <v>-0.01</v>
      </c>
      <c r="G919" s="93">
        <v>0.01</v>
      </c>
      <c r="H919" s="93">
        <v>75.856</v>
      </c>
      <c r="I919" s="93">
        <v>16.5178</v>
      </c>
      <c r="J919" s="93">
        <v>-40.6257</v>
      </c>
      <c r="K919" s="93">
        <v>0.0497</v>
      </c>
      <c r="L919" s="93">
        <v>0.017</v>
      </c>
      <c r="M919" s="93">
        <v>0.0755</v>
      </c>
      <c r="N919" s="93">
        <v>-0.092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76</v>
      </c>
      <c r="C932" s="99"/>
      <c r="D932" s="100"/>
      <c r="E932" s="101"/>
      <c r="F932" s="102">
        <v>33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77</v>
      </c>
      <c r="C933" s="105"/>
      <c r="D933" s="106"/>
      <c r="E933" s="107"/>
      <c r="F933" s="108">
        <v>33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78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79</v>
      </c>
      <c r="D936" s="117"/>
      <c r="E936" s="118"/>
      <c r="F936" s="119">
        <v>-0.07812727272727273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80</v>
      </c>
      <c r="D937" s="117"/>
      <c r="E937" s="121"/>
      <c r="F937" s="119">
        <v>0.01282183861443229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81</v>
      </c>
      <c r="D939" s="117"/>
      <c r="E939" s="118"/>
      <c r="F939" s="119">
        <v>-0.0528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82</v>
      </c>
      <c r="D940" s="117"/>
      <c r="E940" s="118"/>
      <c r="F940" s="119">
        <v>-0.0992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129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36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37</v>
      </c>
      <c r="D945" s="85"/>
      <c r="E945" s="85" t="s">
        <v>38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39</v>
      </c>
      <c r="L945" s="87" t="s">
        <v>40</v>
      </c>
      <c r="M945" s="87" t="s">
        <v>41</v>
      </c>
      <c r="N945" s="88" t="s">
        <v>42</v>
      </c>
    </row>
    <row r="946" spans="1:14" ht="9.75" customHeight="1">
      <c r="A946" s="89"/>
      <c r="B946" s="90"/>
      <c r="C946" s="91" t="s">
        <v>43</v>
      </c>
      <c r="D946" s="92"/>
      <c r="E946" s="93">
        <v>0</v>
      </c>
      <c r="F946" s="93">
        <v>-0.01</v>
      </c>
      <c r="G946" s="93">
        <v>0.01</v>
      </c>
      <c r="H946" s="93">
        <v>72.7727</v>
      </c>
      <c r="I946" s="93">
        <v>15.1603</v>
      </c>
      <c r="J946" s="93">
        <v>-38.2954</v>
      </c>
      <c r="K946" s="93">
        <v>0.0431</v>
      </c>
      <c r="L946" s="93">
        <v>0.0161</v>
      </c>
      <c r="M946" s="93">
        <v>0.0666</v>
      </c>
      <c r="N946" s="93">
        <v>-0.081</v>
      </c>
    </row>
    <row r="947" spans="1:14" ht="9.75" customHeight="1">
      <c r="A947" s="89"/>
      <c r="B947" s="90"/>
      <c r="C947" s="91" t="s">
        <v>44</v>
      </c>
      <c r="D947" s="92"/>
      <c r="E947" s="93">
        <v>0</v>
      </c>
      <c r="F947" s="93">
        <v>-0.01</v>
      </c>
      <c r="G947" s="93">
        <v>0.01</v>
      </c>
      <c r="H947" s="93">
        <v>72.9997</v>
      </c>
      <c r="I947" s="93">
        <v>15.3574</v>
      </c>
      <c r="J947" s="93">
        <v>-38.4898</v>
      </c>
      <c r="K947" s="93">
        <v>0.0423</v>
      </c>
      <c r="L947" s="93">
        <v>0.0158</v>
      </c>
      <c r="M947" s="93">
        <v>0.0655</v>
      </c>
      <c r="N947" s="93">
        <v>-0.0796</v>
      </c>
    </row>
    <row r="948" spans="1:14" ht="9.75" customHeight="1">
      <c r="A948" s="89"/>
      <c r="B948" s="90"/>
      <c r="C948" s="91" t="s">
        <v>45</v>
      </c>
      <c r="D948" s="92"/>
      <c r="E948" s="93">
        <v>0</v>
      </c>
      <c r="F948" s="93">
        <v>-0.01</v>
      </c>
      <c r="G948" s="93">
        <v>0.01</v>
      </c>
      <c r="H948" s="93">
        <v>73.29</v>
      </c>
      <c r="I948" s="93">
        <v>15.6056</v>
      </c>
      <c r="J948" s="93">
        <v>-38.7375</v>
      </c>
      <c r="K948" s="93">
        <v>0.0448</v>
      </c>
      <c r="L948" s="93">
        <v>0.0168</v>
      </c>
      <c r="M948" s="93">
        <v>0.0693</v>
      </c>
      <c r="N948" s="93">
        <v>-0.0842</v>
      </c>
    </row>
    <row r="949" spans="1:14" ht="9.75" customHeight="1">
      <c r="A949" s="89"/>
      <c r="B949" s="90"/>
      <c r="C949" s="91" t="s">
        <v>46</v>
      </c>
      <c r="D949" s="92"/>
      <c r="E949" s="93">
        <v>0</v>
      </c>
      <c r="F949" s="93">
        <v>-0.01</v>
      </c>
      <c r="G949" s="93">
        <v>0.01</v>
      </c>
      <c r="H949" s="93">
        <v>73.483</v>
      </c>
      <c r="I949" s="93">
        <v>15.768</v>
      </c>
      <c r="J949" s="93">
        <v>-38.9015</v>
      </c>
      <c r="K949" s="93">
        <v>0.0378</v>
      </c>
      <c r="L949" s="93">
        <v>0.0142</v>
      </c>
      <c r="M949" s="93">
        <v>0.0585</v>
      </c>
      <c r="N949" s="93">
        <v>-0.0711</v>
      </c>
    </row>
    <row r="950" spans="1:14" ht="9.75" customHeight="1">
      <c r="A950" s="89"/>
      <c r="B950" s="90"/>
      <c r="C950" s="91" t="s">
        <v>47</v>
      </c>
      <c r="D950" s="92"/>
      <c r="E950" s="93">
        <v>0</v>
      </c>
      <c r="F950" s="93">
        <v>-0.01</v>
      </c>
      <c r="G950" s="93">
        <v>0.01</v>
      </c>
      <c r="H950" s="93">
        <v>73.756</v>
      </c>
      <c r="I950" s="93">
        <v>16.0008</v>
      </c>
      <c r="J950" s="93">
        <v>-39.1343</v>
      </c>
      <c r="K950" s="93">
        <v>0.0413</v>
      </c>
      <c r="L950" s="93">
        <v>0.0155</v>
      </c>
      <c r="M950" s="93">
        <v>0.0639</v>
      </c>
      <c r="N950" s="93">
        <v>-0.0776</v>
      </c>
    </row>
    <row r="951" spans="1:14" ht="9.75" customHeight="1">
      <c r="A951" s="89"/>
      <c r="B951" s="90"/>
      <c r="C951" s="91" t="s">
        <v>48</v>
      </c>
      <c r="D951" s="92"/>
      <c r="E951" s="93">
        <v>0</v>
      </c>
      <c r="F951" s="93">
        <v>-0.01</v>
      </c>
      <c r="G951" s="93">
        <v>0.01</v>
      </c>
      <c r="H951" s="93">
        <v>73.9966</v>
      </c>
      <c r="I951" s="93">
        <v>16.2064</v>
      </c>
      <c r="J951" s="93">
        <v>-39.3396</v>
      </c>
      <c r="K951" s="93">
        <v>0.044</v>
      </c>
      <c r="L951" s="93">
        <v>0.0165</v>
      </c>
      <c r="M951" s="93">
        <v>0.0681</v>
      </c>
      <c r="N951" s="93">
        <v>-0.0827</v>
      </c>
    </row>
    <row r="952" spans="1:14" ht="9.75" customHeight="1">
      <c r="A952" s="89"/>
      <c r="B952" s="90"/>
      <c r="C952" s="91" t="s">
        <v>49</v>
      </c>
      <c r="D952" s="92"/>
      <c r="E952" s="93">
        <v>0</v>
      </c>
      <c r="F952" s="93">
        <v>-0.01</v>
      </c>
      <c r="G952" s="93">
        <v>0.01</v>
      </c>
      <c r="H952" s="93">
        <v>74.3149</v>
      </c>
      <c r="I952" s="93">
        <v>16.4797</v>
      </c>
      <c r="J952" s="93">
        <v>-39.6114</v>
      </c>
      <c r="K952" s="93">
        <v>0.0433</v>
      </c>
      <c r="L952" s="93">
        <v>0.0163</v>
      </c>
      <c r="M952" s="93">
        <v>0.067</v>
      </c>
      <c r="N952" s="93">
        <v>-0.0814</v>
      </c>
    </row>
    <row r="953" spans="1:14" ht="9.75" customHeight="1">
      <c r="A953" s="89"/>
      <c r="B953" s="90"/>
      <c r="C953" s="91" t="s">
        <v>50</v>
      </c>
      <c r="D953" s="92"/>
      <c r="E953" s="93">
        <v>0</v>
      </c>
      <c r="F953" s="93">
        <v>-0.01</v>
      </c>
      <c r="G953" s="93">
        <v>0.01</v>
      </c>
      <c r="H953" s="93">
        <v>74.5668</v>
      </c>
      <c r="I953" s="93">
        <v>16.6953</v>
      </c>
      <c r="J953" s="93">
        <v>-39.8264</v>
      </c>
      <c r="K953" s="93">
        <v>0.0503</v>
      </c>
      <c r="L953" s="93">
        <v>0.019</v>
      </c>
      <c r="M953" s="93">
        <v>0.078</v>
      </c>
      <c r="N953" s="93">
        <v>-0.0947</v>
      </c>
    </row>
    <row r="954" spans="1:14" ht="9.75" customHeight="1">
      <c r="A954" s="89"/>
      <c r="B954" s="90"/>
      <c r="C954" s="91" t="s">
        <v>51</v>
      </c>
      <c r="D954" s="92"/>
      <c r="E954" s="93">
        <v>0</v>
      </c>
      <c r="F954" s="93">
        <v>-0.01</v>
      </c>
      <c r="G954" s="93">
        <v>0.01</v>
      </c>
      <c r="H954" s="93">
        <v>74.8364</v>
      </c>
      <c r="I954" s="93">
        <v>16.9255</v>
      </c>
      <c r="J954" s="93">
        <v>-40.0564</v>
      </c>
      <c r="K954" s="93">
        <v>0.0489</v>
      </c>
      <c r="L954" s="93">
        <v>0.0185</v>
      </c>
      <c r="M954" s="93">
        <v>0.0758</v>
      </c>
      <c r="N954" s="93">
        <v>-0.0921</v>
      </c>
    </row>
    <row r="955" spans="1:14" ht="9.75" customHeight="1">
      <c r="A955" s="89"/>
      <c r="B955" s="90"/>
      <c r="C955" s="91" t="s">
        <v>52</v>
      </c>
      <c r="D955" s="92"/>
      <c r="E955" s="93">
        <v>0</v>
      </c>
      <c r="F955" s="93">
        <v>-0.01</v>
      </c>
      <c r="G955" s="93">
        <v>0.01</v>
      </c>
      <c r="H955" s="93">
        <v>75.0786</v>
      </c>
      <c r="I955" s="93">
        <v>17.1308</v>
      </c>
      <c r="J955" s="93">
        <v>-40.2627</v>
      </c>
      <c r="K955" s="93">
        <v>0.052</v>
      </c>
      <c r="L955" s="93">
        <v>0.0197</v>
      </c>
      <c r="M955" s="93">
        <v>0.0807</v>
      </c>
      <c r="N955" s="93">
        <v>-0.0981</v>
      </c>
    </row>
    <row r="956" spans="1:14" ht="9.75" customHeight="1">
      <c r="A956" s="89"/>
      <c r="B956" s="90"/>
      <c r="C956" s="91" t="s">
        <v>53</v>
      </c>
      <c r="D956" s="92"/>
      <c r="E956" s="93">
        <v>0</v>
      </c>
      <c r="F956" s="93">
        <v>-0.01</v>
      </c>
      <c r="G956" s="93">
        <v>0.01</v>
      </c>
      <c r="H956" s="93">
        <v>75.2776</v>
      </c>
      <c r="I956" s="93">
        <v>17.3017</v>
      </c>
      <c r="J956" s="93">
        <v>-40.4327</v>
      </c>
      <c r="K956" s="93">
        <v>0.0508</v>
      </c>
      <c r="L956" s="93">
        <v>0.0193</v>
      </c>
      <c r="M956" s="93">
        <v>0.0789</v>
      </c>
      <c r="N956" s="93">
        <v>-0.0958</v>
      </c>
    </row>
    <row r="957" spans="1:14" ht="9.75" customHeight="1">
      <c r="A957" s="89"/>
      <c r="B957" s="90"/>
      <c r="C957" s="91" t="s">
        <v>54</v>
      </c>
      <c r="D957" s="92"/>
      <c r="E957" s="93">
        <v>0</v>
      </c>
      <c r="F957" s="93">
        <v>-0.01</v>
      </c>
      <c r="G957" s="93">
        <v>0.01</v>
      </c>
      <c r="H957" s="93">
        <v>72.2301</v>
      </c>
      <c r="I957" s="93">
        <v>15.9798</v>
      </c>
      <c r="J957" s="93">
        <v>-38.1544</v>
      </c>
      <c r="K957" s="93">
        <v>0.0356</v>
      </c>
      <c r="L957" s="93">
        <v>0.0147</v>
      </c>
      <c r="M957" s="93">
        <v>0.0565</v>
      </c>
      <c r="N957" s="93">
        <v>-0.0684</v>
      </c>
    </row>
    <row r="958" spans="1:14" ht="9.75" customHeight="1">
      <c r="A958" s="89"/>
      <c r="B958" s="90"/>
      <c r="C958" s="91" t="s">
        <v>55</v>
      </c>
      <c r="D958" s="92"/>
      <c r="E958" s="93">
        <v>0</v>
      </c>
      <c r="F958" s="93">
        <v>-0.01</v>
      </c>
      <c r="G958" s="93">
        <v>0.01</v>
      </c>
      <c r="H958" s="93">
        <v>72.5402</v>
      </c>
      <c r="I958" s="93">
        <v>16.1379</v>
      </c>
      <c r="J958" s="93">
        <v>-38.3915</v>
      </c>
      <c r="K958" s="93">
        <v>0.0328</v>
      </c>
      <c r="L958" s="93">
        <v>0.0134</v>
      </c>
      <c r="M958" s="93">
        <v>0.0518</v>
      </c>
      <c r="N958" s="93">
        <v>-0.0627</v>
      </c>
    </row>
    <row r="959" spans="1:14" ht="9.75" customHeight="1">
      <c r="A959" s="89"/>
      <c r="B959" s="90"/>
      <c r="C959" s="91" t="s">
        <v>56</v>
      </c>
      <c r="D959" s="92"/>
      <c r="E959" s="93">
        <v>0</v>
      </c>
      <c r="F959" s="93">
        <v>-0.01</v>
      </c>
      <c r="G959" s="93">
        <v>0.01</v>
      </c>
      <c r="H959" s="93">
        <v>72.8382</v>
      </c>
      <c r="I959" s="93">
        <v>16.3023</v>
      </c>
      <c r="J959" s="93">
        <v>-38.6227</v>
      </c>
      <c r="K959" s="93">
        <v>0.0386</v>
      </c>
      <c r="L959" s="93">
        <v>0.0157</v>
      </c>
      <c r="M959" s="93">
        <v>0.0609</v>
      </c>
      <c r="N959" s="93">
        <v>-0.0738</v>
      </c>
    </row>
    <row r="960" spans="1:14" ht="9.75" customHeight="1">
      <c r="A960" s="89"/>
      <c r="B960" s="90"/>
      <c r="C960" s="91" t="s">
        <v>57</v>
      </c>
      <c r="D960" s="92"/>
      <c r="E960" s="93">
        <v>0</v>
      </c>
      <c r="F960" s="93">
        <v>-0.01</v>
      </c>
      <c r="G960" s="93">
        <v>0.01</v>
      </c>
      <c r="H960" s="93">
        <v>73.1009</v>
      </c>
      <c r="I960" s="93">
        <v>16.4935</v>
      </c>
      <c r="J960" s="93">
        <v>-38.8385</v>
      </c>
      <c r="K960" s="93">
        <v>0.0313</v>
      </c>
      <c r="L960" s="93">
        <v>0.0128</v>
      </c>
      <c r="M960" s="93">
        <v>0.0494</v>
      </c>
      <c r="N960" s="93">
        <v>-0.0599</v>
      </c>
    </row>
    <row r="961" spans="1:14" ht="9.75" customHeight="1">
      <c r="A961" s="89"/>
      <c r="B961" s="90"/>
      <c r="C961" s="91" t="s">
        <v>58</v>
      </c>
      <c r="D961" s="92"/>
      <c r="E961" s="93">
        <v>0</v>
      </c>
      <c r="F961" s="93">
        <v>-0.01</v>
      </c>
      <c r="G961" s="93">
        <v>0.01</v>
      </c>
      <c r="H961" s="93">
        <v>73.3663</v>
      </c>
      <c r="I961" s="93">
        <v>16.6432</v>
      </c>
      <c r="J961" s="93">
        <v>-39.0453</v>
      </c>
      <c r="K961" s="93">
        <v>0.0332</v>
      </c>
      <c r="L961" s="93">
        <v>0.0134</v>
      </c>
      <c r="M961" s="93">
        <v>0.0523</v>
      </c>
      <c r="N961" s="93">
        <v>-0.0633</v>
      </c>
    </row>
    <row r="962" spans="1:14" ht="9.75" customHeight="1">
      <c r="A962" s="89"/>
      <c r="B962" s="90"/>
      <c r="C962" s="91" t="s">
        <v>59</v>
      </c>
      <c r="D962" s="92"/>
      <c r="E962" s="93">
        <v>0</v>
      </c>
      <c r="F962" s="93">
        <v>-0.01</v>
      </c>
      <c r="G962" s="93">
        <v>0.01</v>
      </c>
      <c r="H962" s="93">
        <v>73.5899</v>
      </c>
      <c r="I962" s="93">
        <v>16.9503</v>
      </c>
      <c r="J962" s="93">
        <v>-39.2662</v>
      </c>
      <c r="K962" s="93">
        <v>0.0388</v>
      </c>
      <c r="L962" s="93">
        <v>0.0159</v>
      </c>
      <c r="M962" s="93">
        <v>0.0613</v>
      </c>
      <c r="N962" s="93">
        <v>-0.0742</v>
      </c>
    </row>
    <row r="963" spans="1:14" ht="9.75" customHeight="1">
      <c r="A963" s="89"/>
      <c r="B963" s="90"/>
      <c r="C963" s="91" t="s">
        <v>60</v>
      </c>
      <c r="D963" s="92"/>
      <c r="E963" s="93">
        <v>0</v>
      </c>
      <c r="F963" s="93">
        <v>-0.01</v>
      </c>
      <c r="G963" s="93">
        <v>0.01</v>
      </c>
      <c r="H963" s="93">
        <v>73.8839</v>
      </c>
      <c r="I963" s="93">
        <v>17.0866</v>
      </c>
      <c r="J963" s="93">
        <v>-39.4877</v>
      </c>
      <c r="K963" s="93">
        <v>0.037</v>
      </c>
      <c r="L963" s="93">
        <v>0.015</v>
      </c>
      <c r="M963" s="93">
        <v>0.0584</v>
      </c>
      <c r="N963" s="93">
        <v>-0.0708</v>
      </c>
    </row>
    <row r="964" spans="1:14" ht="9.75" customHeight="1">
      <c r="A964" s="89"/>
      <c r="B964" s="90"/>
      <c r="C964" s="91" t="s">
        <v>61</v>
      </c>
      <c r="D964" s="92"/>
      <c r="E964" s="93">
        <v>0</v>
      </c>
      <c r="F964" s="93">
        <v>-0.01</v>
      </c>
      <c r="G964" s="93">
        <v>0.01</v>
      </c>
      <c r="H964" s="93">
        <v>74.1174</v>
      </c>
      <c r="I964" s="93">
        <v>17.2942</v>
      </c>
      <c r="J964" s="93">
        <v>-39.6892</v>
      </c>
      <c r="K964" s="93">
        <v>0.0388</v>
      </c>
      <c r="L964" s="93">
        <v>0.0158</v>
      </c>
      <c r="M964" s="93">
        <v>0.0612</v>
      </c>
      <c r="N964" s="93">
        <v>-0.0741</v>
      </c>
    </row>
    <row r="965" spans="1:14" ht="9.75" customHeight="1">
      <c r="A965" s="89"/>
      <c r="B965" s="90"/>
      <c r="C965" s="91" t="s">
        <v>62</v>
      </c>
      <c r="D965" s="92"/>
      <c r="E965" s="93">
        <v>0</v>
      </c>
      <c r="F965" s="93">
        <v>-0.01</v>
      </c>
      <c r="G965" s="93">
        <v>0.01</v>
      </c>
      <c r="H965" s="93">
        <v>74.3887</v>
      </c>
      <c r="I965" s="93">
        <v>17.5292</v>
      </c>
      <c r="J965" s="93">
        <v>-39.9217</v>
      </c>
      <c r="K965" s="93">
        <v>0.0383</v>
      </c>
      <c r="L965" s="93">
        <v>0.0156</v>
      </c>
      <c r="M965" s="93">
        <v>0.0604</v>
      </c>
      <c r="N965" s="93">
        <v>-0.0732</v>
      </c>
    </row>
    <row r="966" spans="1:14" ht="9.75" customHeight="1">
      <c r="A966" s="89"/>
      <c r="B966" s="90"/>
      <c r="C966" s="91" t="s">
        <v>63</v>
      </c>
      <c r="D966" s="92"/>
      <c r="E966" s="93">
        <v>0</v>
      </c>
      <c r="F966" s="93">
        <v>-0.01</v>
      </c>
      <c r="G966" s="93">
        <v>0.01</v>
      </c>
      <c r="H966" s="93">
        <v>74.5972</v>
      </c>
      <c r="I966" s="93">
        <v>17.711</v>
      </c>
      <c r="J966" s="93">
        <v>-40.1007</v>
      </c>
      <c r="K966" s="93">
        <v>0.0418</v>
      </c>
      <c r="L966" s="93">
        <v>0.0171</v>
      </c>
      <c r="M966" s="93">
        <v>0.0661</v>
      </c>
      <c r="N966" s="93">
        <v>-0.08</v>
      </c>
    </row>
    <row r="967" spans="1:14" ht="9.75" customHeight="1">
      <c r="A967" s="89"/>
      <c r="B967" s="90"/>
      <c r="C967" s="91" t="s">
        <v>64</v>
      </c>
      <c r="D967" s="92"/>
      <c r="E967" s="93">
        <v>0</v>
      </c>
      <c r="F967" s="93">
        <v>-0.01</v>
      </c>
      <c r="G967" s="93">
        <v>0.01</v>
      </c>
      <c r="H967" s="93">
        <v>74.8744</v>
      </c>
      <c r="I967" s="93">
        <v>18.0055</v>
      </c>
      <c r="J967" s="93">
        <v>-40.3524</v>
      </c>
      <c r="K967" s="93">
        <v>0.0383</v>
      </c>
      <c r="L967" s="93">
        <v>0.0157</v>
      </c>
      <c r="M967" s="93">
        <v>0.0606</v>
      </c>
      <c r="N967" s="93">
        <v>-0.0734</v>
      </c>
    </row>
    <row r="968" spans="1:14" ht="9.75" customHeight="1">
      <c r="A968" s="89"/>
      <c r="B968" s="90"/>
      <c r="C968" s="91" t="s">
        <v>65</v>
      </c>
      <c r="D968" s="92"/>
      <c r="E968" s="93">
        <v>0</v>
      </c>
      <c r="F968" s="93">
        <v>-0.01</v>
      </c>
      <c r="G968" s="93">
        <v>0.01</v>
      </c>
      <c r="H968" s="93">
        <v>71.7931</v>
      </c>
      <c r="I968" s="93">
        <v>16.5797</v>
      </c>
      <c r="J968" s="93">
        <v>-38.0419</v>
      </c>
      <c r="K968" s="93">
        <v>0.0395</v>
      </c>
      <c r="L968" s="93">
        <v>0.0175</v>
      </c>
      <c r="M968" s="93">
        <v>0.0638</v>
      </c>
      <c r="N968" s="93">
        <v>-0.077</v>
      </c>
    </row>
    <row r="969" spans="1:14" ht="9.75" customHeight="1">
      <c r="A969" s="89"/>
      <c r="B969" s="90"/>
      <c r="C969" s="91" t="s">
        <v>66</v>
      </c>
      <c r="D969" s="92"/>
      <c r="E969" s="93">
        <v>0</v>
      </c>
      <c r="F969" s="93">
        <v>-0.01</v>
      </c>
      <c r="G969" s="93">
        <v>0.01</v>
      </c>
      <c r="H969" s="93">
        <v>72.0486</v>
      </c>
      <c r="I969" s="93">
        <v>16.8495</v>
      </c>
      <c r="J969" s="93">
        <v>-38.2744</v>
      </c>
      <c r="K969" s="93">
        <v>0.0404</v>
      </c>
      <c r="L969" s="93">
        <v>0.018</v>
      </c>
      <c r="M969" s="93">
        <v>0.0653</v>
      </c>
      <c r="N969" s="93">
        <v>-0.0789</v>
      </c>
    </row>
    <row r="970" spans="1:14" ht="9.75" customHeight="1">
      <c r="A970" s="89"/>
      <c r="B970" s="90"/>
      <c r="C970" s="91" t="s">
        <v>67</v>
      </c>
      <c r="D970" s="92"/>
      <c r="E970" s="93">
        <v>0</v>
      </c>
      <c r="F970" s="93">
        <v>-0.01</v>
      </c>
      <c r="G970" s="93">
        <v>0.01</v>
      </c>
      <c r="H970" s="93">
        <v>72.2628</v>
      </c>
      <c r="I970" s="93">
        <v>17.0539</v>
      </c>
      <c r="J970" s="93">
        <v>-38.4634</v>
      </c>
      <c r="K970" s="93">
        <v>0.0412</v>
      </c>
      <c r="L970" s="93">
        <v>0.0184</v>
      </c>
      <c r="M970" s="93">
        <v>0.0666</v>
      </c>
      <c r="N970" s="93">
        <v>-0.0804</v>
      </c>
    </row>
    <row r="971" spans="1:14" ht="9.75" customHeight="1">
      <c r="A971" s="89"/>
      <c r="B971" s="90"/>
      <c r="C971" s="91" t="s">
        <v>68</v>
      </c>
      <c r="D971" s="92"/>
      <c r="E971" s="93">
        <v>0</v>
      </c>
      <c r="F971" s="93">
        <v>-0.01</v>
      </c>
      <c r="G971" s="93">
        <v>0.01</v>
      </c>
      <c r="H971" s="93">
        <v>72.5075</v>
      </c>
      <c r="I971" s="93">
        <v>17.2824</v>
      </c>
      <c r="J971" s="93">
        <v>-38.6779</v>
      </c>
      <c r="K971" s="93">
        <v>0.0424</v>
      </c>
      <c r="L971" s="93">
        <v>0.0189</v>
      </c>
      <c r="M971" s="93">
        <v>0.0685</v>
      </c>
      <c r="N971" s="93">
        <v>-0.0828</v>
      </c>
    </row>
    <row r="972" spans="1:14" ht="9.75" customHeight="1">
      <c r="A972" s="89"/>
      <c r="B972" s="90"/>
      <c r="C972" s="91" t="s">
        <v>69</v>
      </c>
      <c r="D972" s="92"/>
      <c r="E972" s="93">
        <v>0</v>
      </c>
      <c r="F972" s="93">
        <v>-0.01</v>
      </c>
      <c r="G972" s="93">
        <v>0.01</v>
      </c>
      <c r="H972" s="93">
        <v>72.7822</v>
      </c>
      <c r="I972" s="93">
        <v>17.5369</v>
      </c>
      <c r="J972" s="93">
        <v>-38.9182</v>
      </c>
      <c r="K972" s="93">
        <v>0.0372</v>
      </c>
      <c r="L972" s="93">
        <v>0.0166</v>
      </c>
      <c r="M972" s="93">
        <v>0.0601</v>
      </c>
      <c r="N972" s="93">
        <v>-0.0726</v>
      </c>
    </row>
    <row r="973" spans="1:14" ht="9.75" customHeight="1">
      <c r="A973" s="89"/>
      <c r="B973" s="90"/>
      <c r="C973" s="91" t="s">
        <v>70</v>
      </c>
      <c r="D973" s="92"/>
      <c r="E973" s="93">
        <v>0</v>
      </c>
      <c r="F973" s="93">
        <v>-0.01</v>
      </c>
      <c r="G973" s="93">
        <v>0.01</v>
      </c>
      <c r="H973" s="93">
        <v>73.0498</v>
      </c>
      <c r="I973" s="93">
        <v>17.7803</v>
      </c>
      <c r="J973" s="93">
        <v>-39.1509</v>
      </c>
      <c r="K973" s="93">
        <v>0.0447</v>
      </c>
      <c r="L973" s="93">
        <v>0.02</v>
      </c>
      <c r="M973" s="93">
        <v>0.0723</v>
      </c>
      <c r="N973" s="93">
        <v>-0.0873</v>
      </c>
    </row>
    <row r="974" spans="1:14" ht="9.75" customHeight="1">
      <c r="A974" s="89"/>
      <c r="B974" s="90"/>
      <c r="C974" s="91" t="s">
        <v>71</v>
      </c>
      <c r="D974" s="92"/>
      <c r="E974" s="93">
        <v>0</v>
      </c>
      <c r="F974" s="93">
        <v>-0.01</v>
      </c>
      <c r="G974" s="93">
        <v>0.01</v>
      </c>
      <c r="H974" s="93">
        <v>73.2595</v>
      </c>
      <c r="I974" s="93">
        <v>17.9735</v>
      </c>
      <c r="J974" s="93">
        <v>-39.334</v>
      </c>
      <c r="K974" s="93">
        <v>0.0454</v>
      </c>
      <c r="L974" s="93">
        <v>0.0204</v>
      </c>
      <c r="M974" s="93">
        <v>0.0735</v>
      </c>
      <c r="N974" s="93">
        <v>-0.0888</v>
      </c>
    </row>
    <row r="975" spans="1:14" ht="9.75" customHeight="1">
      <c r="A975" s="89"/>
      <c r="B975" s="90"/>
      <c r="C975" s="91" t="s">
        <v>72</v>
      </c>
      <c r="D975" s="92"/>
      <c r="E975" s="93">
        <v>0</v>
      </c>
      <c r="F975" s="93">
        <v>-0.01</v>
      </c>
      <c r="G975" s="93">
        <v>0.01</v>
      </c>
      <c r="H975" s="93">
        <v>73.5056</v>
      </c>
      <c r="I975" s="93">
        <v>18.205</v>
      </c>
      <c r="J975" s="93">
        <v>-39.5502</v>
      </c>
      <c r="K975" s="93">
        <v>0.0442</v>
      </c>
      <c r="L975" s="93">
        <v>0.0199</v>
      </c>
      <c r="M975" s="93">
        <v>0.0716</v>
      </c>
      <c r="N975" s="93">
        <v>-0.0864</v>
      </c>
    </row>
    <row r="976" spans="1:14" ht="9.75" customHeight="1">
      <c r="A976" s="89"/>
      <c r="B976" s="90"/>
      <c r="C976" s="91" t="s">
        <v>73</v>
      </c>
      <c r="D976" s="92"/>
      <c r="E976" s="93">
        <v>0</v>
      </c>
      <c r="F976" s="93">
        <v>-0.01</v>
      </c>
      <c r="G976" s="93">
        <v>0.01</v>
      </c>
      <c r="H976" s="93">
        <v>73.7585</v>
      </c>
      <c r="I976" s="93">
        <v>18.4408</v>
      </c>
      <c r="J976" s="93">
        <v>-39.7718</v>
      </c>
      <c r="K976" s="93">
        <v>0.045</v>
      </c>
      <c r="L976" s="93">
        <v>0.0203</v>
      </c>
      <c r="M976" s="93">
        <v>0.0729</v>
      </c>
      <c r="N976" s="93">
        <v>-0.0881</v>
      </c>
    </row>
    <row r="977" spans="1:14" ht="9.75" customHeight="1">
      <c r="A977" s="89"/>
      <c r="B977" s="90"/>
      <c r="C977" s="91" t="s">
        <v>74</v>
      </c>
      <c r="D977" s="92"/>
      <c r="E977" s="93">
        <v>0</v>
      </c>
      <c r="F977" s="93">
        <v>-0.01</v>
      </c>
      <c r="G977" s="93">
        <v>0.01</v>
      </c>
      <c r="H977" s="93">
        <v>73.9649</v>
      </c>
      <c r="I977" s="93">
        <v>18.6385</v>
      </c>
      <c r="J977" s="93">
        <v>-39.9541</v>
      </c>
      <c r="K977" s="93">
        <v>0.0495</v>
      </c>
      <c r="L977" s="93">
        <v>0.0223</v>
      </c>
      <c r="M977" s="93">
        <v>0.0802</v>
      </c>
      <c r="N977" s="93">
        <v>-0.0968</v>
      </c>
    </row>
    <row r="978" spans="1:14" ht="9.75" customHeight="1">
      <c r="A978" s="89"/>
      <c r="B978" s="90"/>
      <c r="C978" s="91" t="s">
        <v>75</v>
      </c>
      <c r="D978" s="92"/>
      <c r="E978" s="93">
        <v>0</v>
      </c>
      <c r="F978" s="93">
        <v>-0.01</v>
      </c>
      <c r="G978" s="93">
        <v>0.01</v>
      </c>
      <c r="H978" s="93">
        <v>74.2265</v>
      </c>
      <c r="I978" s="93">
        <v>18.8883</v>
      </c>
      <c r="J978" s="93">
        <v>-40.1849</v>
      </c>
      <c r="K978" s="93">
        <v>0.0437</v>
      </c>
      <c r="L978" s="93">
        <v>0.0197</v>
      </c>
      <c r="M978" s="93">
        <v>0.0708</v>
      </c>
      <c r="N978" s="93">
        <v>-0.0855</v>
      </c>
    </row>
    <row r="979" ht="12.75" customHeight="1">
      <c r="A979" s="94"/>
    </row>
    <row r="980" spans="1:14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  <c r="N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8" t="s">
        <v>76</v>
      </c>
      <c r="C991" s="99"/>
      <c r="D991" s="100"/>
      <c r="E991" s="101"/>
      <c r="F991" s="102">
        <v>33</v>
      </c>
      <c r="G991" s="103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4" t="s">
        <v>77</v>
      </c>
      <c r="C992" s="105"/>
      <c r="D992" s="106"/>
      <c r="E992" s="107"/>
      <c r="F992" s="108">
        <v>33</v>
      </c>
      <c r="G992" s="6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9" t="s">
        <v>78</v>
      </c>
      <c r="C993" s="110"/>
      <c r="D993" s="111"/>
      <c r="E993" s="112"/>
      <c r="F993" s="113">
        <v>0</v>
      </c>
      <c r="G993" s="11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115"/>
      <c r="G994" s="11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116" t="s">
        <v>79</v>
      </c>
      <c r="D995" s="117"/>
      <c r="E995" s="118"/>
      <c r="F995" s="119">
        <v>-0.0799</v>
      </c>
      <c r="G995" s="120"/>
      <c r="H995" s="97"/>
      <c r="I995" s="97"/>
      <c r="J995" s="97"/>
      <c r="K995" s="97"/>
      <c r="L995" s="97"/>
      <c r="M995" s="97"/>
    </row>
    <row r="996" spans="1:14" ht="12.75" customHeight="1">
      <c r="A996" s="95"/>
      <c r="B996" s="5"/>
      <c r="C996" s="116" t="s">
        <v>80</v>
      </c>
      <c r="D996" s="117"/>
      <c r="E996" s="121"/>
      <c r="F996" s="119">
        <v>0.009800000000000062</v>
      </c>
      <c r="G996" s="120"/>
      <c r="H996" s="5"/>
      <c r="I996" s="5"/>
      <c r="J996" s="5"/>
      <c r="K996" s="97"/>
      <c r="L996" s="5"/>
      <c r="M996" s="5"/>
      <c r="N996" s="5"/>
    </row>
    <row r="997" spans="1:14" ht="12.75" customHeight="1">
      <c r="A997" s="95"/>
      <c r="B997" s="5"/>
      <c r="C997" s="5"/>
      <c r="D997" s="5"/>
      <c r="E997" s="5"/>
      <c r="F997" s="122"/>
      <c r="G997" s="122"/>
      <c r="H997" s="5"/>
      <c r="I997" s="5"/>
      <c r="J997" s="5"/>
      <c r="K997" s="123"/>
      <c r="L997" s="5"/>
      <c r="M997" s="5"/>
      <c r="N997" s="5"/>
    </row>
    <row r="998" spans="1:14" ht="12.75" customHeight="1">
      <c r="A998" s="95"/>
      <c r="B998" s="5"/>
      <c r="C998" s="98" t="s">
        <v>81</v>
      </c>
      <c r="D998" s="117"/>
      <c r="E998" s="118"/>
      <c r="F998" s="119">
        <v>-0.0599</v>
      </c>
      <c r="G998" s="120"/>
      <c r="H998" s="97"/>
      <c r="I998" s="123"/>
      <c r="J998" s="97"/>
      <c r="K998" s="124"/>
      <c r="L998" s="125"/>
      <c r="M998" s="97"/>
      <c r="N998" s="97"/>
    </row>
    <row r="999" spans="1:14" ht="12.75" customHeight="1">
      <c r="A999" s="95"/>
      <c r="B999" s="96"/>
      <c r="C999" s="98" t="s">
        <v>82</v>
      </c>
      <c r="D999" s="117"/>
      <c r="E999" s="118"/>
      <c r="F999" s="119">
        <v>-0.0981</v>
      </c>
      <c r="G999" s="120"/>
      <c r="H999" s="97"/>
      <c r="I999" s="97"/>
      <c r="J999" s="97"/>
      <c r="K999" s="97"/>
      <c r="L999" s="97"/>
      <c r="M999" s="97"/>
      <c r="N999" s="97"/>
    </row>
    <row r="1000" spans="1:14" ht="9.75" customHeight="1" thickBot="1">
      <c r="A1000" s="4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6.5" customHeight="1" thickBot="1">
      <c r="A1001" s="41"/>
      <c r="B1001" s="42" t="s">
        <v>130</v>
      </c>
      <c r="C1001" s="43"/>
      <c r="D1001" s="43"/>
      <c r="E1001" s="43"/>
      <c r="F1001" s="43"/>
      <c r="G1001" s="44"/>
      <c r="H1001" s="44"/>
      <c r="I1001" s="44"/>
      <c r="J1001" s="44"/>
      <c r="K1001" s="44"/>
      <c r="L1001" s="44"/>
      <c r="M1001" s="44"/>
      <c r="N1001" s="45"/>
    </row>
    <row r="1002" spans="1:14" ht="10.5" customHeight="1" thickBot="1">
      <c r="A1002" s="5"/>
      <c r="B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8"/>
    </row>
    <row r="1003" spans="1:14" ht="15.75" customHeight="1" thickBot="1">
      <c r="A1003" s="5"/>
      <c r="B1003" s="80"/>
      <c r="C1003" s="81" t="s">
        <v>36</v>
      </c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2"/>
    </row>
    <row r="1004" spans="1:14" ht="13.5" customHeight="1" thickBot="1">
      <c r="A1004" s="5"/>
      <c r="B1004" s="83"/>
      <c r="C1004" s="84" t="s">
        <v>37</v>
      </c>
      <c r="D1004" s="85"/>
      <c r="E1004" s="85" t="s">
        <v>38</v>
      </c>
      <c r="F1004" s="86" t="s">
        <v>14</v>
      </c>
      <c r="G1004" s="86" t="s">
        <v>15</v>
      </c>
      <c r="H1004" s="87" t="s">
        <v>20</v>
      </c>
      <c r="I1004" s="87" t="s">
        <v>22</v>
      </c>
      <c r="J1004" s="87" t="s">
        <v>23</v>
      </c>
      <c r="K1004" s="87" t="s">
        <v>39</v>
      </c>
      <c r="L1004" s="87" t="s">
        <v>40</v>
      </c>
      <c r="M1004" s="87" t="s">
        <v>41</v>
      </c>
      <c r="N1004" s="88" t="s">
        <v>42</v>
      </c>
    </row>
    <row r="1005" spans="1:14" ht="9.7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71.1795</v>
      </c>
      <c r="I1005" s="93">
        <v>17.3884</v>
      </c>
      <c r="J1005" s="93">
        <v>-37.897</v>
      </c>
      <c r="K1005" s="93">
        <v>0.0403</v>
      </c>
      <c r="L1005" s="93">
        <v>0.0197</v>
      </c>
      <c r="M1005" s="93">
        <v>0.0669</v>
      </c>
      <c r="N1005" s="93">
        <v>-0.0806</v>
      </c>
    </row>
    <row r="1006" spans="1:14" ht="9.7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71.4011</v>
      </c>
      <c r="I1006" s="93">
        <v>17.5953</v>
      </c>
      <c r="J1006" s="93">
        <v>-38.0914</v>
      </c>
      <c r="K1006" s="93">
        <v>0.0387</v>
      </c>
      <c r="L1006" s="93">
        <v>0.0189</v>
      </c>
      <c r="M1006" s="93">
        <v>0.0642</v>
      </c>
      <c r="N1006" s="93">
        <v>-0.0774</v>
      </c>
    </row>
    <row r="1007" spans="1:14" ht="9.7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71.6548</v>
      </c>
      <c r="I1007" s="93">
        <v>17.8318</v>
      </c>
      <c r="J1007" s="93">
        <v>-38.314</v>
      </c>
      <c r="K1007" s="93">
        <v>0.0382</v>
      </c>
      <c r="L1007" s="93">
        <v>0.0187</v>
      </c>
      <c r="M1007" s="93">
        <v>0.0634</v>
      </c>
      <c r="N1007" s="93">
        <v>-0.0763</v>
      </c>
    </row>
    <row r="1008" spans="1:14" ht="9.7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71.9019</v>
      </c>
      <c r="I1008" s="93">
        <v>18.0547</v>
      </c>
      <c r="J1008" s="93">
        <v>-38.5285</v>
      </c>
      <c r="K1008" s="93">
        <v>0.0381</v>
      </c>
      <c r="L1008" s="93">
        <v>0.0186</v>
      </c>
      <c r="M1008" s="93">
        <v>0.0633</v>
      </c>
      <c r="N1008" s="93">
        <v>-0.0762</v>
      </c>
    </row>
    <row r="1009" spans="1:14" ht="9.7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72.1329</v>
      </c>
      <c r="I1009" s="93">
        <v>18.2698</v>
      </c>
      <c r="J1009" s="93">
        <v>-38.7311</v>
      </c>
      <c r="K1009" s="93">
        <v>0.0394</v>
      </c>
      <c r="L1009" s="93">
        <v>0.0192</v>
      </c>
      <c r="M1009" s="93">
        <v>0.0653</v>
      </c>
      <c r="N1009" s="93">
        <v>-0.0786</v>
      </c>
    </row>
    <row r="1010" spans="1:14" ht="9.7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72.4163</v>
      </c>
      <c r="I1010" s="93">
        <v>18.5334</v>
      </c>
      <c r="J1010" s="93">
        <v>-38.9795</v>
      </c>
      <c r="K1010" s="93">
        <v>0.0433</v>
      </c>
      <c r="L1010" s="93">
        <v>0.0212</v>
      </c>
      <c r="M1010" s="93">
        <v>0.0719</v>
      </c>
      <c r="N1010" s="93">
        <v>-0.0866</v>
      </c>
    </row>
    <row r="1011" spans="1:14" ht="9.7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72.6176</v>
      </c>
      <c r="I1011" s="93">
        <v>18.7177</v>
      </c>
      <c r="J1011" s="93">
        <v>-39.1551</v>
      </c>
      <c r="K1011" s="93">
        <v>0.0443</v>
      </c>
      <c r="L1011" s="93">
        <v>0.0217</v>
      </c>
      <c r="M1011" s="93">
        <v>0.0735</v>
      </c>
      <c r="N1011" s="93">
        <v>-0.0885</v>
      </c>
    </row>
    <row r="1012" spans="1:14" ht="9.7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72.8558</v>
      </c>
      <c r="I1012" s="93">
        <v>18.9354</v>
      </c>
      <c r="J1012" s="93">
        <v>-39.3627</v>
      </c>
      <c r="K1012" s="93">
        <v>0.0457</v>
      </c>
      <c r="L1012" s="93">
        <v>0.0224</v>
      </c>
      <c r="M1012" s="93">
        <v>0.0759</v>
      </c>
      <c r="N1012" s="93">
        <v>-0.0913</v>
      </c>
    </row>
    <row r="1013" spans="1:14" ht="9.7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73.1485</v>
      </c>
      <c r="I1013" s="93">
        <v>19.2121</v>
      </c>
      <c r="J1013" s="93">
        <v>-39.6206</v>
      </c>
      <c r="K1013" s="93">
        <v>0.0457</v>
      </c>
      <c r="L1013" s="93">
        <v>0.0224</v>
      </c>
      <c r="M1013" s="93">
        <v>0.0759</v>
      </c>
      <c r="N1013" s="93">
        <v>-0.0914</v>
      </c>
    </row>
    <row r="1014" spans="1:14" ht="9.7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73.3786</v>
      </c>
      <c r="I1014" s="93">
        <v>19.4193</v>
      </c>
      <c r="J1014" s="93">
        <v>-39.8203</v>
      </c>
      <c r="K1014" s="93">
        <v>0.0466</v>
      </c>
      <c r="L1014" s="93">
        <v>0.0228</v>
      </c>
      <c r="M1014" s="93">
        <v>0.0775</v>
      </c>
      <c r="N1014" s="93">
        <v>-0.0933</v>
      </c>
    </row>
    <row r="1015" spans="1:14" ht="9.7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73.6453</v>
      </c>
      <c r="I1015" s="93">
        <v>19.6671</v>
      </c>
      <c r="J1015" s="93">
        <v>-40.054</v>
      </c>
      <c r="K1015" s="93">
        <v>0.0481</v>
      </c>
      <c r="L1015" s="93">
        <v>0.0236</v>
      </c>
      <c r="M1015" s="93">
        <v>0.0799</v>
      </c>
      <c r="N1015" s="93">
        <v>-0.0961</v>
      </c>
    </row>
    <row r="1016" spans="1:14" ht="9.7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70.6592</v>
      </c>
      <c r="I1016" s="93">
        <v>17.9923</v>
      </c>
      <c r="J1016" s="93">
        <v>-37.7689</v>
      </c>
      <c r="K1016" s="93">
        <v>0.0366</v>
      </c>
      <c r="L1016" s="93">
        <v>0.0192</v>
      </c>
      <c r="M1016" s="93">
        <v>0.0622</v>
      </c>
      <c r="N1016" s="93">
        <v>-0.0747</v>
      </c>
    </row>
    <row r="1017" spans="1:14" ht="9.7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70.9119</v>
      </c>
      <c r="I1017" s="93">
        <v>18.2368</v>
      </c>
      <c r="J1017" s="93">
        <v>-37.9934</v>
      </c>
      <c r="K1017" s="93">
        <v>0.0314</v>
      </c>
      <c r="L1017" s="93">
        <v>0.0165</v>
      </c>
      <c r="M1017" s="93">
        <v>0.0534</v>
      </c>
      <c r="N1017" s="93">
        <v>-0.0641</v>
      </c>
    </row>
    <row r="1018" spans="1:14" ht="9.7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71.215</v>
      </c>
      <c r="I1018" s="93">
        <v>18.4838</v>
      </c>
      <c r="J1018" s="93">
        <v>-38.2484</v>
      </c>
      <c r="K1018" s="93">
        <v>0.0332</v>
      </c>
      <c r="L1018" s="93">
        <v>0.0174</v>
      </c>
      <c r="M1018" s="93">
        <v>0.0564</v>
      </c>
      <c r="N1018" s="93">
        <v>-0.0677</v>
      </c>
    </row>
    <row r="1019" spans="1:14" ht="9.7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71.3809</v>
      </c>
      <c r="I1019" s="93">
        <v>18.63</v>
      </c>
      <c r="J1019" s="93">
        <v>-38.3913</v>
      </c>
      <c r="K1019" s="93">
        <v>0.0353</v>
      </c>
      <c r="L1019" s="93">
        <v>0.0185</v>
      </c>
      <c r="M1019" s="93">
        <v>0.0598</v>
      </c>
      <c r="N1019" s="93">
        <v>-0.0718</v>
      </c>
    </row>
    <row r="1020" spans="1:14" ht="9.7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71.6239</v>
      </c>
      <c r="I1020" s="93">
        <v>18.9386</v>
      </c>
      <c r="J1020" s="93">
        <v>-38.6299</v>
      </c>
      <c r="K1020" s="93">
        <v>0.0338</v>
      </c>
      <c r="L1020" s="93">
        <v>0.0178</v>
      </c>
      <c r="M1020" s="93">
        <v>0.0574</v>
      </c>
      <c r="N1020" s="93">
        <v>-0.0689</v>
      </c>
    </row>
    <row r="1021" spans="1:14" ht="9.7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71.9321</v>
      </c>
      <c r="I1021" s="93">
        <v>19.114</v>
      </c>
      <c r="J1021" s="93">
        <v>-38.8658</v>
      </c>
      <c r="K1021" s="93">
        <v>0.0326</v>
      </c>
      <c r="L1021" s="93">
        <v>0.017</v>
      </c>
      <c r="M1021" s="93">
        <v>0.0553</v>
      </c>
      <c r="N1021" s="93">
        <v>-0.0664</v>
      </c>
    </row>
    <row r="1022" spans="1:14" ht="9.7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72.0842</v>
      </c>
      <c r="I1022" s="93">
        <v>19.4169</v>
      </c>
      <c r="J1022" s="93">
        <v>-39.0491</v>
      </c>
      <c r="K1022" s="93">
        <v>0.0375</v>
      </c>
      <c r="L1022" s="93">
        <v>0.0198</v>
      </c>
      <c r="M1022" s="93">
        <v>0.0637</v>
      </c>
      <c r="N1022" s="93">
        <v>-0.0765</v>
      </c>
    </row>
    <row r="1023" spans="1:14" ht="9.7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72.3877</v>
      </c>
      <c r="I1023" s="93">
        <v>19.6151</v>
      </c>
      <c r="J1023" s="93">
        <v>-39.2891</v>
      </c>
      <c r="K1023" s="93">
        <v>0.0369</v>
      </c>
      <c r="L1023" s="93">
        <v>0.0194</v>
      </c>
      <c r="M1023" s="93">
        <v>0.0626</v>
      </c>
      <c r="N1023" s="93">
        <v>-0.0752</v>
      </c>
    </row>
    <row r="1024" spans="1:14" ht="9.7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72.6526</v>
      </c>
      <c r="I1024" s="93">
        <v>19.8897</v>
      </c>
      <c r="J1024" s="93">
        <v>-39.5301</v>
      </c>
      <c r="K1024" s="93">
        <v>0.037</v>
      </c>
      <c r="L1024" s="93">
        <v>0.0194</v>
      </c>
      <c r="M1024" s="93">
        <v>0.0628</v>
      </c>
      <c r="N1024" s="93">
        <v>-0.0754</v>
      </c>
    </row>
    <row r="1025" spans="1:14" ht="9.7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72.84</v>
      </c>
      <c r="I1025" s="93">
        <v>20.1179</v>
      </c>
      <c r="J1025" s="93">
        <v>-39.7111</v>
      </c>
      <c r="K1025" s="93">
        <v>0.0336</v>
      </c>
      <c r="L1025" s="93">
        <v>0.0177</v>
      </c>
      <c r="M1025" s="93">
        <v>0.0572</v>
      </c>
      <c r="N1025" s="93">
        <v>-0.0687</v>
      </c>
    </row>
    <row r="1026" spans="1:14" ht="9.7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73.0994</v>
      </c>
      <c r="I1026" s="93">
        <v>20.4077</v>
      </c>
      <c r="J1026" s="93">
        <v>-39.9536</v>
      </c>
      <c r="K1026" s="93">
        <v>0.0375</v>
      </c>
      <c r="L1026" s="93">
        <v>0.0198</v>
      </c>
      <c r="M1026" s="93">
        <v>0.0639</v>
      </c>
      <c r="N1026" s="93">
        <v>-0.0767</v>
      </c>
    </row>
    <row r="1027" spans="1:14" ht="9.7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70.1092</v>
      </c>
      <c r="I1027" s="93">
        <v>18.6543</v>
      </c>
      <c r="J1027" s="93">
        <v>-37.659</v>
      </c>
      <c r="K1027" s="93">
        <v>0.0398</v>
      </c>
      <c r="L1027" s="93">
        <v>0.0226</v>
      </c>
      <c r="M1027" s="93">
        <v>0.0693</v>
      </c>
      <c r="N1027" s="93">
        <v>-0.0831</v>
      </c>
    </row>
    <row r="1028" spans="1:14" ht="9.7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70.3431</v>
      </c>
      <c r="I1028" s="93">
        <v>18.9074</v>
      </c>
      <c r="J1028" s="93">
        <v>-37.8756</v>
      </c>
      <c r="K1028" s="93">
        <v>0.035</v>
      </c>
      <c r="L1028" s="93">
        <v>0.0199</v>
      </c>
      <c r="M1028" s="93">
        <v>0.0611</v>
      </c>
      <c r="N1028" s="93">
        <v>-0.0732</v>
      </c>
    </row>
    <row r="1029" spans="1:14" ht="9.7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70.5877</v>
      </c>
      <c r="I1029" s="93">
        <v>19.167</v>
      </c>
      <c r="J1029" s="93">
        <v>-38.1004</v>
      </c>
      <c r="K1029" s="93">
        <v>0.0364</v>
      </c>
      <c r="L1029" s="93">
        <v>0.0207</v>
      </c>
      <c r="M1029" s="93">
        <v>0.0635</v>
      </c>
      <c r="N1029" s="93">
        <v>-0.0761</v>
      </c>
    </row>
    <row r="1030" spans="1:14" ht="9.7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70.8265</v>
      </c>
      <c r="I1030" s="93">
        <v>19.421</v>
      </c>
      <c r="J1030" s="93">
        <v>-38.3201</v>
      </c>
      <c r="K1030" s="93">
        <v>0.0348</v>
      </c>
      <c r="L1030" s="93">
        <v>0.0198</v>
      </c>
      <c r="M1030" s="93">
        <v>0.0608</v>
      </c>
      <c r="N1030" s="93">
        <v>-0.0728</v>
      </c>
    </row>
    <row r="1031" spans="1:14" ht="9.7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71.0107</v>
      </c>
      <c r="I1031" s="93">
        <v>19.6195</v>
      </c>
      <c r="J1031" s="93">
        <v>-38.4904</v>
      </c>
      <c r="K1031" s="93">
        <v>0.0381</v>
      </c>
      <c r="L1031" s="93">
        <v>0.0217</v>
      </c>
      <c r="M1031" s="93">
        <v>0.0665</v>
      </c>
      <c r="N1031" s="93">
        <v>-0.0797</v>
      </c>
    </row>
    <row r="1032" spans="1:14" ht="9.7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71.2745</v>
      </c>
      <c r="I1032" s="93">
        <v>19.899</v>
      </c>
      <c r="J1032" s="93">
        <v>-38.7327</v>
      </c>
      <c r="K1032" s="93">
        <v>0.0372</v>
      </c>
      <c r="L1032" s="93">
        <v>0.0212</v>
      </c>
      <c r="M1032" s="93">
        <v>0.065</v>
      </c>
      <c r="N1032" s="93">
        <v>-0.0778</v>
      </c>
    </row>
    <row r="1033" spans="1:14" ht="9.75" customHeight="1">
      <c r="A1033" s="89"/>
      <c r="B1033" s="90"/>
      <c r="C1033" s="91" t="s">
        <v>71</v>
      </c>
      <c r="D1033" s="92"/>
      <c r="E1033" s="93">
        <v>0</v>
      </c>
      <c r="F1033" s="93">
        <v>-0.01</v>
      </c>
      <c r="G1033" s="93">
        <v>0.01</v>
      </c>
      <c r="H1033" s="93">
        <v>71.5329</v>
      </c>
      <c r="I1033" s="93">
        <v>20.1747</v>
      </c>
      <c r="J1033" s="93">
        <v>-38.9707</v>
      </c>
      <c r="K1033" s="93">
        <v>0.0404</v>
      </c>
      <c r="L1033" s="93">
        <v>0.0231</v>
      </c>
      <c r="M1033" s="93">
        <v>0.0706</v>
      </c>
      <c r="N1033" s="93">
        <v>-0.0845</v>
      </c>
    </row>
    <row r="1034" spans="1:14" ht="9.75" customHeight="1">
      <c r="A1034" s="89"/>
      <c r="B1034" s="90"/>
      <c r="C1034" s="91" t="s">
        <v>72</v>
      </c>
      <c r="D1034" s="92"/>
      <c r="E1034" s="93">
        <v>0</v>
      </c>
      <c r="F1034" s="93">
        <v>-0.01</v>
      </c>
      <c r="G1034" s="93">
        <v>0.01</v>
      </c>
      <c r="H1034" s="93">
        <v>71.7252</v>
      </c>
      <c r="I1034" s="93">
        <v>20.3794</v>
      </c>
      <c r="J1034" s="93">
        <v>-39.1476</v>
      </c>
      <c r="K1034" s="93">
        <v>0.0402</v>
      </c>
      <c r="L1034" s="93">
        <v>0.023</v>
      </c>
      <c r="M1034" s="93">
        <v>0.0704</v>
      </c>
      <c r="N1034" s="93">
        <v>-0.0843</v>
      </c>
    </row>
    <row r="1035" spans="1:14" ht="9.75" customHeight="1">
      <c r="A1035" s="89"/>
      <c r="B1035" s="90"/>
      <c r="C1035" s="91" t="s">
        <v>73</v>
      </c>
      <c r="D1035" s="92"/>
      <c r="E1035" s="93">
        <v>0</v>
      </c>
      <c r="F1035" s="93">
        <v>-0.01</v>
      </c>
      <c r="G1035" s="93">
        <v>0.01</v>
      </c>
      <c r="H1035" s="93">
        <v>71.9328</v>
      </c>
      <c r="I1035" s="93">
        <v>20.5962</v>
      </c>
      <c r="J1035" s="93">
        <v>-39.3373</v>
      </c>
      <c r="K1035" s="93">
        <v>0.0387</v>
      </c>
      <c r="L1035" s="93">
        <v>0.0222</v>
      </c>
      <c r="M1035" s="93">
        <v>0.0677</v>
      </c>
      <c r="N1035" s="93">
        <v>-0.0811</v>
      </c>
    </row>
    <row r="1036" spans="1:14" ht="9.75" customHeight="1">
      <c r="A1036" s="89"/>
      <c r="B1036" s="90"/>
      <c r="C1036" s="91" t="s">
        <v>74</v>
      </c>
      <c r="D1036" s="92"/>
      <c r="E1036" s="93">
        <v>0</v>
      </c>
      <c r="F1036" s="93">
        <v>-0.01</v>
      </c>
      <c r="G1036" s="93">
        <v>0.01</v>
      </c>
      <c r="H1036" s="93">
        <v>72.1672</v>
      </c>
      <c r="I1036" s="93">
        <v>20.8499</v>
      </c>
      <c r="J1036" s="93">
        <v>-39.5543</v>
      </c>
      <c r="K1036" s="93">
        <v>0.0378</v>
      </c>
      <c r="L1036" s="93">
        <v>0.0217</v>
      </c>
      <c r="M1036" s="93">
        <v>0.0661</v>
      </c>
      <c r="N1036" s="93">
        <v>-0.0791</v>
      </c>
    </row>
    <row r="1037" spans="1:14" ht="9.75" customHeight="1">
      <c r="A1037" s="89"/>
      <c r="B1037" s="90"/>
      <c r="C1037" s="91" t="s">
        <v>75</v>
      </c>
      <c r="D1037" s="92"/>
      <c r="E1037" s="93">
        <v>0</v>
      </c>
      <c r="F1037" s="93">
        <v>-0.01</v>
      </c>
      <c r="G1037" s="93">
        <v>0.01</v>
      </c>
      <c r="H1037" s="93">
        <v>72.4584</v>
      </c>
      <c r="I1037" s="93">
        <v>21.1048</v>
      </c>
      <c r="J1037" s="93">
        <v>-39.8042</v>
      </c>
      <c r="K1037" s="93">
        <v>0.041</v>
      </c>
      <c r="L1037" s="93">
        <v>0.0235</v>
      </c>
      <c r="M1037" s="93">
        <v>0.0717</v>
      </c>
      <c r="N1037" s="93">
        <v>-0.0859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76</v>
      </c>
      <c r="C1050" s="99"/>
      <c r="D1050" s="100"/>
      <c r="E1050" s="101"/>
      <c r="F1050" s="102">
        <v>33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77</v>
      </c>
      <c r="C1051" s="105"/>
      <c r="D1051" s="106"/>
      <c r="E1051" s="107"/>
      <c r="F1051" s="108">
        <v>33</v>
      </c>
      <c r="G1051" s="6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78</v>
      </c>
      <c r="C1052" s="110"/>
      <c r="D1052" s="111"/>
      <c r="E1052" s="112"/>
      <c r="F1052" s="113">
        <v>0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79</v>
      </c>
      <c r="D1054" s="117"/>
      <c r="E1054" s="118"/>
      <c r="F1054" s="119">
        <v>-0.07878787878787878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80</v>
      </c>
      <c r="D1055" s="117"/>
      <c r="E1055" s="121"/>
      <c r="F1055" s="119">
        <v>0.007914218122142483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81</v>
      </c>
      <c r="D1057" s="117"/>
      <c r="E1057" s="118"/>
      <c r="F1057" s="119">
        <v>-0.0641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82</v>
      </c>
      <c r="D1058" s="117"/>
      <c r="E1058" s="118"/>
      <c r="F1058" s="119">
        <v>-0.0961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131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80"/>
      <c r="C1062" s="81" t="s">
        <v>36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37</v>
      </c>
      <c r="D1063" s="85"/>
      <c r="E1063" s="85" t="s">
        <v>38</v>
      </c>
      <c r="F1063" s="86" t="s">
        <v>14</v>
      </c>
      <c r="G1063" s="86" t="s">
        <v>15</v>
      </c>
      <c r="H1063" s="87" t="s">
        <v>20</v>
      </c>
      <c r="I1063" s="87" t="s">
        <v>22</v>
      </c>
      <c r="J1063" s="87" t="s">
        <v>23</v>
      </c>
      <c r="K1063" s="87" t="s">
        <v>39</v>
      </c>
      <c r="L1063" s="87" t="s">
        <v>40</v>
      </c>
      <c r="M1063" s="87" t="s">
        <v>41</v>
      </c>
      <c r="N1063" s="88" t="s">
        <v>42</v>
      </c>
    </row>
    <row r="1064" spans="1:14" ht="9.7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69.4344</v>
      </c>
      <c r="I1064" s="93">
        <v>19.3862</v>
      </c>
      <c r="J1064" s="93">
        <v>-37.5238</v>
      </c>
      <c r="K1064" s="93">
        <v>0.0328</v>
      </c>
      <c r="L1064" s="93">
        <v>0.0204</v>
      </c>
      <c r="M1064" s="93">
        <v>0.0592</v>
      </c>
      <c r="N1064" s="93">
        <v>-0.0706</v>
      </c>
    </row>
    <row r="1065" spans="1:14" ht="9.7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69.6274</v>
      </c>
      <c r="I1065" s="93">
        <v>19.5985</v>
      </c>
      <c r="J1065" s="93">
        <v>-37.704</v>
      </c>
      <c r="K1065" s="93">
        <v>0.0326</v>
      </c>
      <c r="L1065" s="93">
        <v>0.0203</v>
      </c>
      <c r="M1065" s="93">
        <v>0.0588</v>
      </c>
      <c r="N1065" s="93">
        <v>-0.0703</v>
      </c>
    </row>
    <row r="1066" spans="1:14" ht="9.75" customHeight="1">
      <c r="A1066" s="89"/>
      <c r="B1066" s="90"/>
      <c r="C1066" s="91" t="s">
        <v>45</v>
      </c>
      <c r="D1066" s="92"/>
      <c r="E1066" s="93">
        <v>0</v>
      </c>
      <c r="F1066" s="93">
        <v>-0.01</v>
      </c>
      <c r="G1066" s="93">
        <v>0.01</v>
      </c>
      <c r="H1066" s="93">
        <v>69.9097</v>
      </c>
      <c r="I1066" s="93">
        <v>19.8895</v>
      </c>
      <c r="J1066" s="93">
        <v>-37.9608</v>
      </c>
      <c r="K1066" s="93">
        <v>0.0333</v>
      </c>
      <c r="L1066" s="93">
        <v>0.0208</v>
      </c>
      <c r="M1066" s="93">
        <v>0.0601</v>
      </c>
      <c r="N1066" s="93">
        <v>-0.0718</v>
      </c>
    </row>
    <row r="1067" spans="1:14" ht="9.75" customHeight="1">
      <c r="A1067" s="89"/>
      <c r="B1067" s="90"/>
      <c r="C1067" s="91" t="s">
        <v>46</v>
      </c>
      <c r="D1067" s="92"/>
      <c r="E1067" s="93">
        <v>0</v>
      </c>
      <c r="F1067" s="93">
        <v>-0.01</v>
      </c>
      <c r="G1067" s="93">
        <v>0.01</v>
      </c>
      <c r="H1067" s="93">
        <v>70.0943</v>
      </c>
      <c r="I1067" s="93">
        <v>20.0862</v>
      </c>
      <c r="J1067" s="93">
        <v>-38.1309</v>
      </c>
      <c r="K1067" s="93">
        <v>0.029</v>
      </c>
      <c r="L1067" s="93">
        <v>0.0181</v>
      </c>
      <c r="M1067" s="93">
        <v>0.0524</v>
      </c>
      <c r="N1067" s="93">
        <v>-0.0626</v>
      </c>
    </row>
    <row r="1068" spans="1:14" ht="9.75" customHeight="1">
      <c r="A1068" s="89"/>
      <c r="B1068" s="90"/>
      <c r="C1068" s="91" t="s">
        <v>47</v>
      </c>
      <c r="D1068" s="92"/>
      <c r="E1068" s="93">
        <v>0</v>
      </c>
      <c r="F1068" s="93">
        <v>-0.01</v>
      </c>
      <c r="G1068" s="93">
        <v>0.01</v>
      </c>
      <c r="H1068" s="93">
        <v>70.394</v>
      </c>
      <c r="I1068" s="93">
        <v>20.405</v>
      </c>
      <c r="J1068" s="93">
        <v>-38.4069</v>
      </c>
      <c r="K1068" s="93">
        <v>0.0352</v>
      </c>
      <c r="L1068" s="93">
        <v>0.022</v>
      </c>
      <c r="M1068" s="93">
        <v>0.0636</v>
      </c>
      <c r="N1068" s="93">
        <v>-0.0759</v>
      </c>
    </row>
    <row r="1069" spans="1:14" ht="9.75" customHeight="1">
      <c r="A1069" s="89"/>
      <c r="B1069" s="90"/>
      <c r="C1069" s="91" t="s">
        <v>48</v>
      </c>
      <c r="D1069" s="92"/>
      <c r="E1069" s="93">
        <v>0</v>
      </c>
      <c r="F1069" s="93">
        <v>-0.01</v>
      </c>
      <c r="G1069" s="93">
        <v>0.01</v>
      </c>
      <c r="H1069" s="93">
        <v>70.5972</v>
      </c>
      <c r="I1069" s="93">
        <v>20.6193</v>
      </c>
      <c r="J1069" s="93">
        <v>-38.5934</v>
      </c>
      <c r="K1069" s="93">
        <v>0.0381</v>
      </c>
      <c r="L1069" s="93">
        <v>0.0238</v>
      </c>
      <c r="M1069" s="93">
        <v>0.0689</v>
      </c>
      <c r="N1069" s="93">
        <v>-0.0823</v>
      </c>
    </row>
    <row r="1070" spans="1:14" ht="9.75" customHeight="1">
      <c r="A1070" s="89"/>
      <c r="B1070" s="90"/>
      <c r="C1070" s="91" t="s">
        <v>49</v>
      </c>
      <c r="D1070" s="92"/>
      <c r="E1070" s="93">
        <v>0</v>
      </c>
      <c r="F1070" s="93">
        <v>-0.01</v>
      </c>
      <c r="G1070" s="93">
        <v>0.01</v>
      </c>
      <c r="H1070" s="93">
        <v>70.8262</v>
      </c>
      <c r="I1070" s="93">
        <v>20.8637</v>
      </c>
      <c r="J1070" s="93">
        <v>-38.8046</v>
      </c>
      <c r="K1070" s="93">
        <v>0.0343</v>
      </c>
      <c r="L1070" s="93">
        <v>0.0214</v>
      </c>
      <c r="M1070" s="93">
        <v>0.062</v>
      </c>
      <c r="N1070" s="93">
        <v>-0.0741</v>
      </c>
    </row>
    <row r="1071" spans="1:14" ht="9.75" customHeight="1">
      <c r="A1071" s="89"/>
      <c r="B1071" s="90"/>
      <c r="C1071" s="91" t="s">
        <v>50</v>
      </c>
      <c r="D1071" s="92"/>
      <c r="E1071" s="93">
        <v>0</v>
      </c>
      <c r="F1071" s="93">
        <v>-0.01</v>
      </c>
      <c r="G1071" s="93">
        <v>0.01</v>
      </c>
      <c r="H1071" s="93">
        <v>71.0369</v>
      </c>
      <c r="I1071" s="93">
        <v>21.0856</v>
      </c>
      <c r="J1071" s="93">
        <v>-38.9978</v>
      </c>
      <c r="K1071" s="93">
        <v>0.036</v>
      </c>
      <c r="L1071" s="93">
        <v>0.0225</v>
      </c>
      <c r="M1071" s="93">
        <v>0.065</v>
      </c>
      <c r="N1071" s="93">
        <v>-0.0777</v>
      </c>
    </row>
    <row r="1072" spans="1:14" ht="9.75" customHeight="1">
      <c r="A1072" s="89"/>
      <c r="B1072" s="90"/>
      <c r="C1072" s="91" t="s">
        <v>51</v>
      </c>
      <c r="D1072" s="92"/>
      <c r="E1072" s="93">
        <v>0</v>
      </c>
      <c r="F1072" s="93">
        <v>-0.01</v>
      </c>
      <c r="G1072" s="93">
        <v>0.01</v>
      </c>
      <c r="H1072" s="93">
        <v>71.2651</v>
      </c>
      <c r="I1072" s="93">
        <v>21.3321</v>
      </c>
      <c r="J1072" s="93">
        <v>-39.2093</v>
      </c>
      <c r="K1072" s="93">
        <v>0.0365</v>
      </c>
      <c r="L1072" s="93">
        <v>0.0228</v>
      </c>
      <c r="M1072" s="93">
        <v>0.0659</v>
      </c>
      <c r="N1072" s="93">
        <v>-0.0787</v>
      </c>
    </row>
    <row r="1073" spans="1:14" ht="9.75" customHeight="1">
      <c r="A1073" s="89"/>
      <c r="B1073" s="90"/>
      <c r="C1073" s="91" t="s">
        <v>52</v>
      </c>
      <c r="D1073" s="92"/>
      <c r="E1073" s="93">
        <v>0</v>
      </c>
      <c r="F1073" s="93">
        <v>-0.01</v>
      </c>
      <c r="G1073" s="93">
        <v>0.01</v>
      </c>
      <c r="H1073" s="93">
        <v>71.5433</v>
      </c>
      <c r="I1073" s="93">
        <v>21.6181</v>
      </c>
      <c r="J1073" s="93">
        <v>-39.462</v>
      </c>
      <c r="K1073" s="93">
        <v>0.0417</v>
      </c>
      <c r="L1073" s="93">
        <v>0.0261</v>
      </c>
      <c r="M1073" s="93">
        <v>0.0753</v>
      </c>
      <c r="N1073" s="93">
        <v>-0.09</v>
      </c>
    </row>
    <row r="1074" spans="1:14" ht="9.75" customHeight="1">
      <c r="A1074" s="89"/>
      <c r="B1074" s="90"/>
      <c r="C1074" s="91" t="s">
        <v>53</v>
      </c>
      <c r="D1074" s="92"/>
      <c r="E1074" s="93">
        <v>0</v>
      </c>
      <c r="F1074" s="93">
        <v>-0.01</v>
      </c>
      <c r="G1074" s="93">
        <v>0.01</v>
      </c>
      <c r="H1074" s="93">
        <v>71.7393</v>
      </c>
      <c r="I1074" s="93">
        <v>21.8277</v>
      </c>
      <c r="J1074" s="93">
        <v>-39.6429</v>
      </c>
      <c r="K1074" s="93">
        <v>0.0394</v>
      </c>
      <c r="L1074" s="93">
        <v>0.0247</v>
      </c>
      <c r="M1074" s="93">
        <v>0.0713</v>
      </c>
      <c r="N1074" s="93">
        <v>-0.0851</v>
      </c>
    </row>
    <row r="1075" spans="1:14" ht="9.75" customHeight="1">
      <c r="A1075" s="89"/>
      <c r="B1075" s="90"/>
      <c r="C1075" s="91" t="s">
        <v>54</v>
      </c>
      <c r="D1075" s="92"/>
      <c r="E1075" s="93">
        <v>0</v>
      </c>
      <c r="F1075" s="93">
        <v>-0.01</v>
      </c>
      <c r="G1075" s="93">
        <v>0.01</v>
      </c>
      <c r="H1075" s="93">
        <v>68.8347</v>
      </c>
      <c r="I1075" s="93">
        <v>20.0324</v>
      </c>
      <c r="J1075" s="93">
        <v>-37.4266</v>
      </c>
      <c r="K1075" s="93">
        <v>0.0214</v>
      </c>
      <c r="L1075" s="93">
        <v>0.0146</v>
      </c>
      <c r="M1075" s="93">
        <v>0.0401</v>
      </c>
      <c r="N1075" s="93">
        <v>-0.0478</v>
      </c>
    </row>
    <row r="1076" spans="1:14" ht="9.75" customHeight="1">
      <c r="A1076" s="89"/>
      <c r="B1076" s="90"/>
      <c r="C1076" s="91" t="s">
        <v>55</v>
      </c>
      <c r="D1076" s="92"/>
      <c r="E1076" s="93">
        <v>0</v>
      </c>
      <c r="F1076" s="93">
        <v>-0.01</v>
      </c>
      <c r="G1076" s="93">
        <v>0.01</v>
      </c>
      <c r="H1076" s="93">
        <v>69.0959</v>
      </c>
      <c r="I1076" s="93">
        <v>20.235</v>
      </c>
      <c r="J1076" s="93">
        <v>-37.6399</v>
      </c>
      <c r="K1076" s="93">
        <v>0.0248</v>
      </c>
      <c r="L1076" s="93">
        <v>0.0168</v>
      </c>
      <c r="M1076" s="93">
        <v>0.0463</v>
      </c>
      <c r="N1076" s="93">
        <v>-0.0552</v>
      </c>
    </row>
    <row r="1077" spans="1:14" ht="9.75" customHeight="1">
      <c r="A1077" s="89"/>
      <c r="B1077" s="90"/>
      <c r="C1077" s="91" t="s">
        <v>56</v>
      </c>
      <c r="D1077" s="92"/>
      <c r="E1077" s="93">
        <v>0</v>
      </c>
      <c r="F1077" s="93">
        <v>-0.01</v>
      </c>
      <c r="G1077" s="93">
        <v>0.01</v>
      </c>
      <c r="H1077" s="93">
        <v>69.3381</v>
      </c>
      <c r="I1077" s="93">
        <v>20.4811</v>
      </c>
      <c r="J1077" s="93">
        <v>-37.8587</v>
      </c>
      <c r="K1077" s="93">
        <v>0.0276</v>
      </c>
      <c r="L1077" s="93">
        <v>0.0187</v>
      </c>
      <c r="M1077" s="93">
        <v>0.0516</v>
      </c>
      <c r="N1077" s="93">
        <v>-0.0615</v>
      </c>
    </row>
    <row r="1078" spans="1:14" ht="9.75" customHeight="1">
      <c r="A1078" s="89"/>
      <c r="B1078" s="90"/>
      <c r="C1078" s="91" t="s">
        <v>57</v>
      </c>
      <c r="D1078" s="92"/>
      <c r="E1078" s="93">
        <v>0</v>
      </c>
      <c r="F1078" s="93">
        <v>-0.01</v>
      </c>
      <c r="G1078" s="93">
        <v>0.01</v>
      </c>
      <c r="H1078" s="93">
        <v>69.5329</v>
      </c>
      <c r="I1078" s="93">
        <v>20.6979</v>
      </c>
      <c r="J1078" s="93">
        <v>-38.0416</v>
      </c>
      <c r="K1078" s="93">
        <v>0.0278</v>
      </c>
      <c r="L1078" s="93">
        <v>0.0188</v>
      </c>
      <c r="M1078" s="93">
        <v>0.0519</v>
      </c>
      <c r="N1078" s="93">
        <v>-0.0618</v>
      </c>
    </row>
    <row r="1079" spans="1:14" ht="9.75" customHeight="1">
      <c r="A1079" s="89"/>
      <c r="B1079" s="90"/>
      <c r="C1079" s="91" t="s">
        <v>58</v>
      </c>
      <c r="D1079" s="92"/>
      <c r="E1079" s="93">
        <v>0</v>
      </c>
      <c r="F1079" s="93">
        <v>-0.01</v>
      </c>
      <c r="G1079" s="93">
        <v>0.01</v>
      </c>
      <c r="H1079" s="93">
        <v>69.8537</v>
      </c>
      <c r="I1079" s="93">
        <v>20.9041</v>
      </c>
      <c r="J1079" s="93">
        <v>-38.2883</v>
      </c>
      <c r="K1079" s="93">
        <v>0.0231</v>
      </c>
      <c r="L1079" s="93">
        <v>0.0155</v>
      </c>
      <c r="M1079" s="93">
        <v>0.0429</v>
      </c>
      <c r="N1079" s="93">
        <v>-0.0511</v>
      </c>
    </row>
    <row r="1080" spans="1:14" ht="9.75" customHeight="1">
      <c r="A1080" s="89"/>
      <c r="B1080" s="90"/>
      <c r="C1080" s="91" t="s">
        <v>59</v>
      </c>
      <c r="D1080" s="92"/>
      <c r="E1080" s="93">
        <v>0</v>
      </c>
      <c r="F1080" s="93">
        <v>-0.01</v>
      </c>
      <c r="G1080" s="93">
        <v>0.01</v>
      </c>
      <c r="H1080" s="93">
        <v>70.0393</v>
      </c>
      <c r="I1080" s="93">
        <v>21.184</v>
      </c>
      <c r="J1080" s="93">
        <v>-38.4889</v>
      </c>
      <c r="K1080" s="93">
        <v>0.0334</v>
      </c>
      <c r="L1080" s="93">
        <v>0.0225</v>
      </c>
      <c r="M1080" s="93">
        <v>0.0622</v>
      </c>
      <c r="N1080" s="93">
        <v>-0.0741</v>
      </c>
    </row>
    <row r="1081" spans="1:14" ht="9.75" customHeight="1">
      <c r="A1081" s="89"/>
      <c r="B1081" s="90"/>
      <c r="C1081" s="91" t="s">
        <v>60</v>
      </c>
      <c r="D1081" s="92"/>
      <c r="E1081" s="93">
        <v>0</v>
      </c>
      <c r="F1081" s="93">
        <v>-0.01</v>
      </c>
      <c r="G1081" s="93">
        <v>0.01</v>
      </c>
      <c r="H1081" s="93">
        <v>70.2928</v>
      </c>
      <c r="I1081" s="93">
        <v>21.4</v>
      </c>
      <c r="J1081" s="93">
        <v>-38.703</v>
      </c>
      <c r="K1081" s="93">
        <v>0.0271</v>
      </c>
      <c r="L1081" s="93">
        <v>0.0182</v>
      </c>
      <c r="M1081" s="93">
        <v>0.0504</v>
      </c>
      <c r="N1081" s="93">
        <v>-0.0601</v>
      </c>
    </row>
    <row r="1082" spans="1:14" ht="9.75" customHeight="1">
      <c r="A1082" s="89"/>
      <c r="B1082" s="90"/>
      <c r="C1082" s="91" t="s">
        <v>61</v>
      </c>
      <c r="D1082" s="92"/>
      <c r="E1082" s="93">
        <v>0</v>
      </c>
      <c r="F1082" s="93">
        <v>-0.01</v>
      </c>
      <c r="G1082" s="93">
        <v>0.01</v>
      </c>
      <c r="H1082" s="93">
        <v>70.484</v>
      </c>
      <c r="I1082" s="93">
        <v>21.6362</v>
      </c>
      <c r="J1082" s="93">
        <v>-38.891</v>
      </c>
      <c r="K1082" s="93">
        <v>0.0316</v>
      </c>
      <c r="L1082" s="93">
        <v>0.0212</v>
      </c>
      <c r="M1082" s="93">
        <v>0.0588</v>
      </c>
      <c r="N1082" s="93">
        <v>-0.0701</v>
      </c>
    </row>
    <row r="1083" spans="1:14" ht="9.75" customHeight="1">
      <c r="A1083" s="89"/>
      <c r="B1083" s="90"/>
      <c r="C1083" s="91" t="s">
        <v>62</v>
      </c>
      <c r="D1083" s="92"/>
      <c r="E1083" s="93">
        <v>0</v>
      </c>
      <c r="F1083" s="93">
        <v>-0.01</v>
      </c>
      <c r="G1083" s="93">
        <v>0.01</v>
      </c>
      <c r="H1083" s="93">
        <v>70.7376</v>
      </c>
      <c r="I1083" s="93">
        <v>21.8366</v>
      </c>
      <c r="J1083" s="93">
        <v>-39.0995</v>
      </c>
      <c r="K1083" s="93">
        <v>0.0268</v>
      </c>
      <c r="L1083" s="93">
        <v>0.0179</v>
      </c>
      <c r="M1083" s="93">
        <v>0.0497</v>
      </c>
      <c r="N1083" s="93">
        <v>-0.0593</v>
      </c>
    </row>
    <row r="1084" spans="1:14" ht="9.75" customHeight="1">
      <c r="A1084" s="89"/>
      <c r="B1084" s="90"/>
      <c r="C1084" s="91" t="s">
        <v>63</v>
      </c>
      <c r="D1084" s="92"/>
      <c r="E1084" s="93">
        <v>0</v>
      </c>
      <c r="F1084" s="93">
        <v>-0.01</v>
      </c>
      <c r="G1084" s="93">
        <v>0.01</v>
      </c>
      <c r="H1084" s="93">
        <v>70.9529</v>
      </c>
      <c r="I1084" s="93">
        <v>22.1872</v>
      </c>
      <c r="J1084" s="93">
        <v>-39.3417</v>
      </c>
      <c r="K1084" s="93">
        <v>0.0338</v>
      </c>
      <c r="L1084" s="93">
        <v>0.0228</v>
      </c>
      <c r="M1084" s="93">
        <v>0.063</v>
      </c>
      <c r="N1084" s="93">
        <v>-0.075</v>
      </c>
    </row>
    <row r="1085" spans="1:14" ht="9.75" customHeight="1">
      <c r="A1085" s="89"/>
      <c r="B1085" s="90"/>
      <c r="C1085" s="91" t="s">
        <v>64</v>
      </c>
      <c r="D1085" s="92"/>
      <c r="E1085" s="93">
        <v>0</v>
      </c>
      <c r="F1085" s="93">
        <v>-0.01</v>
      </c>
      <c r="G1085" s="93">
        <v>0.01</v>
      </c>
      <c r="H1085" s="93">
        <v>71.146</v>
      </c>
      <c r="I1085" s="93">
        <v>22.4136</v>
      </c>
      <c r="J1085" s="93">
        <v>-39.5271</v>
      </c>
      <c r="K1085" s="93">
        <v>0.0315</v>
      </c>
      <c r="L1085" s="93">
        <v>0.0213</v>
      </c>
      <c r="M1085" s="93">
        <v>0.0588</v>
      </c>
      <c r="N1085" s="93">
        <v>-0.07</v>
      </c>
    </row>
    <row r="1086" spans="1:14" ht="9.75" customHeight="1">
      <c r="A1086" s="89"/>
      <c r="B1086" s="90"/>
      <c r="C1086" s="91" t="s">
        <v>65</v>
      </c>
      <c r="D1086" s="92"/>
      <c r="E1086" s="93">
        <v>0</v>
      </c>
      <c r="F1086" s="93">
        <v>-0.01</v>
      </c>
      <c r="G1086" s="93">
        <v>0.01</v>
      </c>
      <c r="H1086" s="93">
        <v>68.3047</v>
      </c>
      <c r="I1086" s="93">
        <v>20.5958</v>
      </c>
      <c r="J1086" s="93">
        <v>-37.3584</v>
      </c>
      <c r="K1086" s="93">
        <v>0.0255</v>
      </c>
      <c r="L1086" s="93">
        <v>0.0189</v>
      </c>
      <c r="M1086" s="93">
        <v>0.0496</v>
      </c>
      <c r="N1086" s="93">
        <v>-0.0589</v>
      </c>
    </row>
    <row r="1087" spans="1:14" ht="9.75" customHeight="1">
      <c r="A1087" s="89"/>
      <c r="B1087" s="90"/>
      <c r="C1087" s="91" t="s">
        <v>66</v>
      </c>
      <c r="D1087" s="92"/>
      <c r="E1087" s="93">
        <v>0</v>
      </c>
      <c r="F1087" s="93">
        <v>-0.01</v>
      </c>
      <c r="G1087" s="93">
        <v>0.01</v>
      </c>
      <c r="H1087" s="93">
        <v>68.4939</v>
      </c>
      <c r="I1087" s="93">
        <v>20.8129</v>
      </c>
      <c r="J1087" s="93">
        <v>-37.5385</v>
      </c>
      <c r="K1087" s="93">
        <v>0.028</v>
      </c>
      <c r="L1087" s="93">
        <v>0.0208</v>
      </c>
      <c r="M1087" s="93">
        <v>0.0545</v>
      </c>
      <c r="N1087" s="93">
        <v>-0.0647</v>
      </c>
    </row>
    <row r="1088" spans="1:14" ht="9.75" customHeight="1">
      <c r="A1088" s="89"/>
      <c r="B1088" s="90"/>
      <c r="C1088" s="91" t="s">
        <v>67</v>
      </c>
      <c r="D1088" s="92"/>
      <c r="E1088" s="93">
        <v>0</v>
      </c>
      <c r="F1088" s="93">
        <v>-0.01</v>
      </c>
      <c r="G1088" s="93">
        <v>0.01</v>
      </c>
      <c r="H1088" s="93">
        <v>68.7266</v>
      </c>
      <c r="I1088" s="93">
        <v>21.1167</v>
      </c>
      <c r="J1088" s="93">
        <v>-37.774</v>
      </c>
      <c r="K1088" s="93">
        <v>0.0271</v>
      </c>
      <c r="L1088" s="93">
        <v>0.0201</v>
      </c>
      <c r="M1088" s="93">
        <v>0.0528</v>
      </c>
      <c r="N1088" s="93">
        <v>-0.0627</v>
      </c>
    </row>
    <row r="1089" spans="1:14" ht="9.75" customHeight="1">
      <c r="A1089" s="89"/>
      <c r="B1089" s="90"/>
      <c r="C1089" s="91" t="s">
        <v>68</v>
      </c>
      <c r="D1089" s="92"/>
      <c r="E1089" s="93">
        <v>0</v>
      </c>
      <c r="F1089" s="93">
        <v>-0.01</v>
      </c>
      <c r="G1089" s="93">
        <v>0.01</v>
      </c>
      <c r="H1089" s="93">
        <v>68.9448</v>
      </c>
      <c r="I1089" s="93">
        <v>21.3915</v>
      </c>
      <c r="J1089" s="93">
        <v>-37.9911</v>
      </c>
      <c r="K1089" s="93">
        <v>0.0254</v>
      </c>
      <c r="L1089" s="93">
        <v>0.0189</v>
      </c>
      <c r="M1089" s="93">
        <v>0.0495</v>
      </c>
      <c r="N1089" s="93">
        <v>-0.0588</v>
      </c>
    </row>
    <row r="1090" spans="1:14" ht="9.75" customHeight="1">
      <c r="A1090" s="89"/>
      <c r="B1090" s="90"/>
      <c r="C1090" s="91" t="s">
        <v>69</v>
      </c>
      <c r="D1090" s="92"/>
      <c r="E1090" s="93">
        <v>0</v>
      </c>
      <c r="F1090" s="93">
        <v>-0.01</v>
      </c>
      <c r="G1090" s="93">
        <v>0.01</v>
      </c>
      <c r="H1090" s="93">
        <v>69.1702</v>
      </c>
      <c r="I1090" s="93">
        <v>21.6752</v>
      </c>
      <c r="J1090" s="93">
        <v>-38.2152</v>
      </c>
      <c r="K1090" s="93">
        <v>0.0262</v>
      </c>
      <c r="L1090" s="93">
        <v>0.0195</v>
      </c>
      <c r="M1090" s="93">
        <v>0.051</v>
      </c>
      <c r="N1090" s="93">
        <v>-0.0605</v>
      </c>
    </row>
    <row r="1091" spans="1:14" ht="9.75" customHeight="1">
      <c r="A1091" s="89"/>
      <c r="B1091" s="90"/>
      <c r="C1091" s="91" t="s">
        <v>70</v>
      </c>
      <c r="D1091" s="92"/>
      <c r="E1091" s="93">
        <v>0</v>
      </c>
      <c r="F1091" s="93">
        <v>-0.01</v>
      </c>
      <c r="G1091" s="93">
        <v>0.01</v>
      </c>
      <c r="H1091" s="93">
        <v>69.3598</v>
      </c>
      <c r="I1091" s="93">
        <v>21.9146</v>
      </c>
      <c r="J1091" s="93">
        <v>-38.404</v>
      </c>
      <c r="K1091" s="93">
        <v>0.0331</v>
      </c>
      <c r="L1091" s="93">
        <v>0.0247</v>
      </c>
      <c r="M1091" s="93">
        <v>0.0645</v>
      </c>
      <c r="N1091" s="93">
        <v>-0.0766</v>
      </c>
    </row>
    <row r="1092" spans="1:14" ht="9.75" customHeight="1">
      <c r="A1092" s="89"/>
      <c r="B1092" s="90"/>
      <c r="C1092" s="91" t="s">
        <v>71</v>
      </c>
      <c r="D1092" s="92"/>
      <c r="E1092" s="93">
        <v>0</v>
      </c>
      <c r="F1092" s="93">
        <v>-0.01</v>
      </c>
      <c r="G1092" s="93">
        <v>0.01</v>
      </c>
      <c r="H1092" s="93">
        <v>69.6095</v>
      </c>
      <c r="I1092" s="93">
        <v>22.2264</v>
      </c>
      <c r="J1092" s="93">
        <v>-38.6514</v>
      </c>
      <c r="K1092" s="93">
        <v>0.0285</v>
      </c>
      <c r="L1092" s="93">
        <v>0.0213</v>
      </c>
      <c r="M1092" s="93">
        <v>0.0556</v>
      </c>
      <c r="N1092" s="93">
        <v>-0.066</v>
      </c>
    </row>
    <row r="1093" spans="1:14" ht="9.75" customHeight="1">
      <c r="A1093" s="89"/>
      <c r="B1093" s="90"/>
      <c r="C1093" s="91" t="s">
        <v>72</v>
      </c>
      <c r="D1093" s="92"/>
      <c r="E1093" s="93">
        <v>0</v>
      </c>
      <c r="F1093" s="93">
        <v>-0.01</v>
      </c>
      <c r="G1093" s="93">
        <v>0.01</v>
      </c>
      <c r="H1093" s="93">
        <v>69.7698</v>
      </c>
      <c r="I1093" s="93">
        <v>22.4276</v>
      </c>
      <c r="J1093" s="93">
        <v>-38.8106</v>
      </c>
      <c r="K1093" s="93">
        <v>0.0319</v>
      </c>
      <c r="L1093" s="93">
        <v>0.0238</v>
      </c>
      <c r="M1093" s="93">
        <v>0.0622</v>
      </c>
      <c r="N1093" s="93">
        <v>-0.0739</v>
      </c>
    </row>
    <row r="1094" spans="1:14" ht="9.75" customHeight="1">
      <c r="A1094" s="89"/>
      <c r="B1094" s="90"/>
      <c r="C1094" s="91" t="s">
        <v>73</v>
      </c>
      <c r="D1094" s="92"/>
      <c r="E1094" s="93">
        <v>0</v>
      </c>
      <c r="F1094" s="93">
        <v>-0.01</v>
      </c>
      <c r="G1094" s="93">
        <v>0.01</v>
      </c>
      <c r="H1094" s="93">
        <v>69.9981</v>
      </c>
      <c r="I1094" s="93">
        <v>22.7027</v>
      </c>
      <c r="J1094" s="93">
        <v>-39.033</v>
      </c>
      <c r="K1094" s="93">
        <v>0.0307</v>
      </c>
      <c r="L1094" s="93">
        <v>0.023</v>
      </c>
      <c r="M1094" s="93">
        <v>0.0599</v>
      </c>
      <c r="N1094" s="93">
        <v>-0.0711</v>
      </c>
    </row>
    <row r="1095" spans="1:14" ht="9.75" customHeight="1">
      <c r="A1095" s="89"/>
      <c r="B1095" s="90"/>
      <c r="C1095" s="91" t="s">
        <v>74</v>
      </c>
      <c r="D1095" s="92"/>
      <c r="E1095" s="93">
        <v>0</v>
      </c>
      <c r="F1095" s="93">
        <v>-0.01</v>
      </c>
      <c r="G1095" s="93">
        <v>0.01</v>
      </c>
      <c r="H1095" s="93">
        <v>70.1996</v>
      </c>
      <c r="I1095" s="93">
        <v>22.9624</v>
      </c>
      <c r="J1095" s="93">
        <v>-39.2357</v>
      </c>
      <c r="K1095" s="93">
        <v>0.0322</v>
      </c>
      <c r="L1095" s="93">
        <v>0.0242</v>
      </c>
      <c r="M1095" s="93">
        <v>0.0629</v>
      </c>
      <c r="N1095" s="93">
        <v>-0.0747</v>
      </c>
    </row>
    <row r="1096" spans="1:14" ht="9.75" customHeight="1">
      <c r="A1096" s="89"/>
      <c r="B1096" s="90"/>
      <c r="C1096" s="91" t="s">
        <v>75</v>
      </c>
      <c r="D1096" s="92"/>
      <c r="E1096" s="93">
        <v>0</v>
      </c>
      <c r="F1096" s="93">
        <v>-0.01</v>
      </c>
      <c r="G1096" s="93">
        <v>0.01</v>
      </c>
      <c r="H1096" s="93">
        <v>70.4057</v>
      </c>
      <c r="I1096" s="93">
        <v>23.2232</v>
      </c>
      <c r="J1096" s="93">
        <v>-39.4412</v>
      </c>
      <c r="K1096" s="93">
        <v>0.0327</v>
      </c>
      <c r="L1096" s="93">
        <v>0.0245</v>
      </c>
      <c r="M1096" s="93">
        <v>0.0639</v>
      </c>
      <c r="N1096" s="93">
        <v>-0.0759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76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77</v>
      </c>
      <c r="C1110" s="105"/>
      <c r="D1110" s="106"/>
      <c r="E1110" s="107"/>
      <c r="F1110" s="108">
        <v>33</v>
      </c>
      <c r="G1110" s="6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78</v>
      </c>
      <c r="C1111" s="110"/>
      <c r="D1111" s="111"/>
      <c r="E1111" s="112"/>
      <c r="F1111" s="113">
        <v>0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79</v>
      </c>
      <c r="D1113" s="117"/>
      <c r="E1113" s="118"/>
      <c r="F1113" s="119">
        <v>-0.06875454545454544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80</v>
      </c>
      <c r="D1114" s="117"/>
      <c r="E1114" s="121"/>
      <c r="F1114" s="119">
        <v>0.009665049499003318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81</v>
      </c>
      <c r="D1116" s="117"/>
      <c r="E1116" s="118"/>
      <c r="F1116" s="119">
        <v>-0.0478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82</v>
      </c>
      <c r="D1117" s="117"/>
      <c r="E1117" s="118"/>
      <c r="F1117" s="119">
        <v>-0.09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40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41"/>
      <c r="B1119" s="42" t="s">
        <v>132</v>
      </c>
      <c r="C1119" s="43"/>
      <c r="D1119" s="43"/>
      <c r="E1119" s="43"/>
      <c r="F1119" s="43"/>
      <c r="G1119" s="44"/>
      <c r="H1119" s="44"/>
      <c r="I1119" s="44"/>
      <c r="J1119" s="44"/>
      <c r="K1119" s="44"/>
      <c r="L1119" s="44"/>
      <c r="M1119" s="44"/>
      <c r="N1119" s="45"/>
    </row>
    <row r="1120" spans="1:14" ht="10.5" customHeight="1" thickBot="1">
      <c r="A1120" s="5"/>
      <c r="B1120" s="46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8"/>
    </row>
    <row r="1121" spans="1:14" ht="15.75" customHeight="1" thickBot="1">
      <c r="A1121" s="5"/>
      <c r="B1121" s="80"/>
      <c r="C1121" s="81" t="s">
        <v>36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37</v>
      </c>
      <c r="D1122" s="85"/>
      <c r="E1122" s="85" t="s">
        <v>38</v>
      </c>
      <c r="F1122" s="86" t="s">
        <v>14</v>
      </c>
      <c r="G1122" s="86" t="s">
        <v>15</v>
      </c>
      <c r="H1122" s="87" t="s">
        <v>20</v>
      </c>
      <c r="I1122" s="87" t="s">
        <v>22</v>
      </c>
      <c r="J1122" s="87" t="s">
        <v>23</v>
      </c>
      <c r="K1122" s="87" t="s">
        <v>39</v>
      </c>
      <c r="L1122" s="87" t="s">
        <v>40</v>
      </c>
      <c r="M1122" s="87" t="s">
        <v>41</v>
      </c>
      <c r="N1122" s="88" t="s">
        <v>42</v>
      </c>
    </row>
    <row r="1123" spans="1:14" ht="9.75" customHeight="1">
      <c r="A1123" s="89"/>
      <c r="B1123" s="90"/>
      <c r="C1123" s="91" t="s">
        <v>43</v>
      </c>
      <c r="D1123" s="92"/>
      <c r="E1123" s="93">
        <v>0</v>
      </c>
      <c r="F1123" s="93">
        <v>-0.01</v>
      </c>
      <c r="G1123" s="93">
        <v>0.01</v>
      </c>
      <c r="H1123" s="93">
        <v>67.5723</v>
      </c>
      <c r="I1123" s="93">
        <v>21.2714</v>
      </c>
      <c r="J1123" s="93">
        <v>-37.2566</v>
      </c>
      <c r="K1123" s="93">
        <v>0.0254</v>
      </c>
      <c r="L1123" s="93">
        <v>0.0211</v>
      </c>
      <c r="M1123" s="93">
        <v>0.0522</v>
      </c>
      <c r="N1123" s="93">
        <v>-0.0618</v>
      </c>
    </row>
    <row r="1124" spans="1:14" ht="9.75" customHeight="1">
      <c r="A1124" s="89"/>
      <c r="B1124" s="90"/>
      <c r="C1124" s="91" t="s">
        <v>44</v>
      </c>
      <c r="D1124" s="92"/>
      <c r="E1124" s="93">
        <v>0</v>
      </c>
      <c r="F1124" s="93">
        <v>-0.01</v>
      </c>
      <c r="G1124" s="93">
        <v>0.01</v>
      </c>
      <c r="H1124" s="93">
        <v>67.7585</v>
      </c>
      <c r="I1124" s="93">
        <v>21.5074</v>
      </c>
      <c r="J1124" s="93">
        <v>-37.4428</v>
      </c>
      <c r="K1124" s="93">
        <v>0.0292</v>
      </c>
      <c r="L1124" s="93">
        <v>0.0243</v>
      </c>
      <c r="M1124" s="93">
        <v>0.06</v>
      </c>
      <c r="N1124" s="93">
        <v>-0.071</v>
      </c>
    </row>
    <row r="1125" spans="1:14" ht="9.75" customHeight="1">
      <c r="A1125" s="89"/>
      <c r="B1125" s="90"/>
      <c r="C1125" s="91" t="s">
        <v>45</v>
      </c>
      <c r="D1125" s="92"/>
      <c r="E1125" s="93">
        <v>0</v>
      </c>
      <c r="F1125" s="93">
        <v>-0.01</v>
      </c>
      <c r="G1125" s="93">
        <v>0.01</v>
      </c>
      <c r="H1125" s="93">
        <v>67.988</v>
      </c>
      <c r="I1125" s="93">
        <v>21.7912</v>
      </c>
      <c r="J1125" s="93">
        <v>-37.6694</v>
      </c>
      <c r="K1125" s="93">
        <v>0.03</v>
      </c>
      <c r="L1125" s="93">
        <v>0.0249</v>
      </c>
      <c r="M1125" s="93">
        <v>0.0616</v>
      </c>
      <c r="N1125" s="93">
        <v>-0.0729</v>
      </c>
    </row>
    <row r="1126" spans="1:14" ht="9.75" customHeight="1">
      <c r="A1126" s="89"/>
      <c r="B1126" s="90"/>
      <c r="C1126" s="91" t="s">
        <v>46</v>
      </c>
      <c r="D1126" s="92"/>
      <c r="E1126" s="93">
        <v>0</v>
      </c>
      <c r="F1126" s="93">
        <v>-0.01</v>
      </c>
      <c r="G1126" s="93">
        <v>0.01</v>
      </c>
      <c r="H1126" s="93">
        <v>68.1735</v>
      </c>
      <c r="I1126" s="93">
        <v>22.0203</v>
      </c>
      <c r="J1126" s="93">
        <v>-37.8524</v>
      </c>
      <c r="K1126" s="93">
        <v>0.0279</v>
      </c>
      <c r="L1126" s="93">
        <v>0.0232</v>
      </c>
      <c r="M1126" s="93">
        <v>0.0573</v>
      </c>
      <c r="N1126" s="93">
        <v>-0.0678</v>
      </c>
    </row>
    <row r="1127" spans="1:14" ht="9.75" customHeight="1">
      <c r="A1127" s="89"/>
      <c r="B1127" s="90"/>
      <c r="C1127" s="91" t="s">
        <v>47</v>
      </c>
      <c r="D1127" s="92"/>
      <c r="E1127" s="93">
        <v>0</v>
      </c>
      <c r="F1127" s="93">
        <v>-0.01</v>
      </c>
      <c r="G1127" s="93">
        <v>0.01</v>
      </c>
      <c r="H1127" s="93">
        <v>68.3635</v>
      </c>
      <c r="I1127" s="93">
        <v>22.2564</v>
      </c>
      <c r="J1127" s="93">
        <v>-38.0404</v>
      </c>
      <c r="K1127" s="93">
        <v>0.0291</v>
      </c>
      <c r="L1127" s="93">
        <v>0.0242</v>
      </c>
      <c r="M1127" s="93">
        <v>0.0599</v>
      </c>
      <c r="N1127" s="93">
        <v>-0.0709</v>
      </c>
    </row>
    <row r="1128" spans="1:14" ht="9.75" customHeight="1">
      <c r="A1128" s="89"/>
      <c r="B1128" s="90"/>
      <c r="C1128" s="91" t="s">
        <v>48</v>
      </c>
      <c r="D1128" s="92"/>
      <c r="E1128" s="93">
        <v>0</v>
      </c>
      <c r="F1128" s="93">
        <v>-0.01</v>
      </c>
      <c r="G1128" s="93">
        <v>0.01</v>
      </c>
      <c r="H1128" s="93">
        <v>68.5842</v>
      </c>
      <c r="I1128" s="93">
        <v>22.5329</v>
      </c>
      <c r="J1128" s="93">
        <v>-38.2598</v>
      </c>
      <c r="K1128" s="93">
        <v>0.0291</v>
      </c>
      <c r="L1128" s="93">
        <v>0.0242</v>
      </c>
      <c r="M1128" s="93">
        <v>0.0597</v>
      </c>
      <c r="N1128" s="93">
        <v>-0.0707</v>
      </c>
    </row>
    <row r="1129" spans="1:14" ht="9.75" customHeight="1">
      <c r="A1129" s="89"/>
      <c r="B1129" s="90"/>
      <c r="C1129" s="91" t="s">
        <v>49</v>
      </c>
      <c r="D1129" s="92"/>
      <c r="E1129" s="93">
        <v>0</v>
      </c>
      <c r="F1129" s="93">
        <v>-0.01</v>
      </c>
      <c r="G1129" s="93">
        <v>0.01</v>
      </c>
      <c r="H1129" s="93">
        <v>68.7724</v>
      </c>
      <c r="I1129" s="93">
        <v>22.7688</v>
      </c>
      <c r="J1129" s="93">
        <v>-38.4469</v>
      </c>
      <c r="K1129" s="93">
        <v>0.0302</v>
      </c>
      <c r="L1129" s="93">
        <v>0.0252</v>
      </c>
      <c r="M1129" s="93">
        <v>0.0621</v>
      </c>
      <c r="N1129" s="93">
        <v>-0.0735</v>
      </c>
    </row>
    <row r="1130" spans="1:14" ht="9.75" customHeight="1">
      <c r="A1130" s="89"/>
      <c r="B1130" s="90"/>
      <c r="C1130" s="91" t="s">
        <v>50</v>
      </c>
      <c r="D1130" s="92"/>
      <c r="E1130" s="93">
        <v>0</v>
      </c>
      <c r="F1130" s="93">
        <v>-0.01</v>
      </c>
      <c r="G1130" s="93">
        <v>0.01</v>
      </c>
      <c r="H1130" s="93">
        <v>69.0152</v>
      </c>
      <c r="I1130" s="93">
        <v>23.0729</v>
      </c>
      <c r="J1130" s="93">
        <v>-38.6881</v>
      </c>
      <c r="K1130" s="93">
        <v>0.0296</v>
      </c>
      <c r="L1130" s="93">
        <v>0.0247</v>
      </c>
      <c r="M1130" s="93">
        <v>0.0609</v>
      </c>
      <c r="N1130" s="93">
        <v>-0.0721</v>
      </c>
    </row>
    <row r="1131" spans="1:14" ht="9.75" customHeight="1">
      <c r="A1131" s="89"/>
      <c r="B1131" s="90"/>
      <c r="C1131" s="91" t="s">
        <v>51</v>
      </c>
      <c r="D1131" s="92"/>
      <c r="E1131" s="93">
        <v>0</v>
      </c>
      <c r="F1131" s="93">
        <v>-0.01</v>
      </c>
      <c r="G1131" s="93">
        <v>0.01</v>
      </c>
      <c r="H1131" s="93">
        <v>69.2057</v>
      </c>
      <c r="I1131" s="93">
        <v>23.3203</v>
      </c>
      <c r="J1131" s="93">
        <v>-38.881</v>
      </c>
      <c r="K1131" s="93">
        <v>0.0331</v>
      </c>
      <c r="L1131" s="93">
        <v>0.0277</v>
      </c>
      <c r="M1131" s="93">
        <v>0.0682</v>
      </c>
      <c r="N1131" s="93">
        <v>-0.0807</v>
      </c>
    </row>
    <row r="1132" spans="1:14" ht="9.75" customHeight="1">
      <c r="A1132" s="89"/>
      <c r="B1132" s="90"/>
      <c r="C1132" s="91" t="s">
        <v>52</v>
      </c>
      <c r="D1132" s="92"/>
      <c r="E1132" s="93">
        <v>0</v>
      </c>
      <c r="F1132" s="93">
        <v>-0.01</v>
      </c>
      <c r="G1132" s="93">
        <v>0.01</v>
      </c>
      <c r="H1132" s="93">
        <v>69.43</v>
      </c>
      <c r="I1132" s="93">
        <v>23.5904</v>
      </c>
      <c r="J1132" s="93">
        <v>-39.0994</v>
      </c>
      <c r="K1132" s="93">
        <v>0.033</v>
      </c>
      <c r="L1132" s="93">
        <v>0.0275</v>
      </c>
      <c r="M1132" s="93">
        <v>0.0679</v>
      </c>
      <c r="N1132" s="93">
        <v>-0.0804</v>
      </c>
    </row>
    <row r="1133" spans="1:14" ht="9.75" customHeight="1">
      <c r="A1133" s="89"/>
      <c r="B1133" s="90"/>
      <c r="C1133" s="91" t="s">
        <v>53</v>
      </c>
      <c r="D1133" s="92"/>
      <c r="E1133" s="93">
        <v>0</v>
      </c>
      <c r="F1133" s="93">
        <v>-0.01</v>
      </c>
      <c r="G1133" s="93">
        <v>0.01</v>
      </c>
      <c r="H1133" s="93">
        <v>69.6654</v>
      </c>
      <c r="I1133" s="93">
        <v>23.8836</v>
      </c>
      <c r="J1133" s="93">
        <v>-39.3327</v>
      </c>
      <c r="K1133" s="93">
        <v>0.0341</v>
      </c>
      <c r="L1133" s="93">
        <v>0.0285</v>
      </c>
      <c r="M1133" s="93">
        <v>0.0701</v>
      </c>
      <c r="N1133" s="93">
        <v>-0.083</v>
      </c>
    </row>
    <row r="1134" spans="1:14" ht="9.75" customHeight="1">
      <c r="A1134" s="89"/>
      <c r="B1134" s="90"/>
      <c r="C1134" s="91" t="s">
        <v>54</v>
      </c>
      <c r="D1134" s="92"/>
      <c r="E1134" s="93">
        <v>0</v>
      </c>
      <c r="F1134" s="93">
        <v>-0.01</v>
      </c>
      <c r="G1134" s="93">
        <v>0.01</v>
      </c>
      <c r="H1134" s="93">
        <v>66.9011</v>
      </c>
      <c r="I1134" s="93">
        <v>21.731</v>
      </c>
      <c r="J1134" s="93">
        <v>-37.1286</v>
      </c>
      <c r="K1134" s="93">
        <v>0.0231</v>
      </c>
      <c r="L1134" s="93">
        <v>0.0212</v>
      </c>
      <c r="M1134" s="93">
        <v>0.05</v>
      </c>
      <c r="N1134" s="93">
        <v>-0.059</v>
      </c>
    </row>
    <row r="1135" spans="1:14" ht="9.75" customHeight="1">
      <c r="A1135" s="89"/>
      <c r="B1135" s="90"/>
      <c r="C1135" s="91" t="s">
        <v>55</v>
      </c>
      <c r="D1135" s="92"/>
      <c r="E1135" s="93">
        <v>0</v>
      </c>
      <c r="F1135" s="93">
        <v>-0.01</v>
      </c>
      <c r="G1135" s="93">
        <v>0.01</v>
      </c>
      <c r="H1135" s="93">
        <v>67.1312</v>
      </c>
      <c r="I1135" s="93">
        <v>22.0125</v>
      </c>
      <c r="J1135" s="93">
        <v>-37.3545</v>
      </c>
      <c r="K1135" s="93">
        <v>0.025</v>
      </c>
      <c r="L1135" s="93">
        <v>0.023</v>
      </c>
      <c r="M1135" s="93">
        <v>0.0541</v>
      </c>
      <c r="N1135" s="93">
        <v>-0.0639</v>
      </c>
    </row>
    <row r="1136" spans="1:14" ht="9.75" customHeight="1">
      <c r="A1136" s="89"/>
      <c r="B1136" s="90"/>
      <c r="C1136" s="91" t="s">
        <v>56</v>
      </c>
      <c r="D1136" s="92"/>
      <c r="E1136" s="93">
        <v>0</v>
      </c>
      <c r="F1136" s="93">
        <v>-0.01</v>
      </c>
      <c r="G1136" s="93">
        <v>0.01</v>
      </c>
      <c r="H1136" s="93">
        <v>67.3868</v>
      </c>
      <c r="I1136" s="93">
        <v>22.3096</v>
      </c>
      <c r="J1136" s="93">
        <v>-37.5988</v>
      </c>
      <c r="K1136" s="93">
        <v>0.027</v>
      </c>
      <c r="L1136" s="93">
        <v>0.0248</v>
      </c>
      <c r="M1136" s="93">
        <v>0.0584</v>
      </c>
      <c r="N1136" s="93">
        <v>-0.069</v>
      </c>
    </row>
    <row r="1137" spans="1:14" ht="9.75" customHeight="1">
      <c r="A1137" s="89"/>
      <c r="B1137" s="90"/>
      <c r="C1137" s="91" t="s">
        <v>57</v>
      </c>
      <c r="D1137" s="92"/>
      <c r="E1137" s="93">
        <v>0</v>
      </c>
      <c r="F1137" s="93">
        <v>-0.01</v>
      </c>
      <c r="G1137" s="93">
        <v>0.01</v>
      </c>
      <c r="H1137" s="93">
        <v>67.553</v>
      </c>
      <c r="I1137" s="93">
        <v>22.5103</v>
      </c>
      <c r="J1137" s="93">
        <v>-37.7608</v>
      </c>
      <c r="K1137" s="93">
        <v>0.0257</v>
      </c>
      <c r="L1137" s="93">
        <v>0.0235</v>
      </c>
      <c r="M1137" s="93">
        <v>0.0555</v>
      </c>
      <c r="N1137" s="93">
        <v>-0.0655</v>
      </c>
    </row>
    <row r="1138" spans="1:14" ht="9.75" customHeight="1">
      <c r="A1138" s="89"/>
      <c r="B1138" s="90"/>
      <c r="C1138" s="91" t="s">
        <v>58</v>
      </c>
      <c r="D1138" s="92"/>
      <c r="E1138" s="93">
        <v>0</v>
      </c>
      <c r="F1138" s="93">
        <v>-0.01</v>
      </c>
      <c r="G1138" s="93">
        <v>0.01</v>
      </c>
      <c r="H1138" s="93">
        <v>67.7498</v>
      </c>
      <c r="I1138" s="93">
        <v>22.7727</v>
      </c>
      <c r="J1138" s="93">
        <v>-37.9631</v>
      </c>
      <c r="K1138" s="93">
        <v>0.0267</v>
      </c>
      <c r="L1138" s="93">
        <v>0.0245</v>
      </c>
      <c r="M1138" s="93">
        <v>0.0578</v>
      </c>
      <c r="N1138" s="93">
        <v>-0.0682</v>
      </c>
    </row>
    <row r="1139" spans="1:14" ht="9.75" customHeight="1">
      <c r="A1139" s="89"/>
      <c r="B1139" s="90"/>
      <c r="C1139" s="91" t="s">
        <v>59</v>
      </c>
      <c r="D1139" s="92"/>
      <c r="E1139" s="93">
        <v>0</v>
      </c>
      <c r="F1139" s="93">
        <v>-0.01</v>
      </c>
      <c r="G1139" s="93">
        <v>0.01</v>
      </c>
      <c r="H1139" s="93">
        <v>67.999</v>
      </c>
      <c r="I1139" s="93">
        <v>22.9915</v>
      </c>
      <c r="J1139" s="93">
        <v>-38.1713</v>
      </c>
      <c r="K1139" s="93">
        <v>0.0243</v>
      </c>
      <c r="L1139" s="93">
        <v>0.0222</v>
      </c>
      <c r="M1139" s="93">
        <v>0.0524</v>
      </c>
      <c r="N1139" s="93">
        <v>-0.0619</v>
      </c>
    </row>
    <row r="1140" spans="1:14" ht="9.75" customHeight="1">
      <c r="A1140" s="89"/>
      <c r="B1140" s="90"/>
      <c r="C1140" s="91" t="s">
        <v>60</v>
      </c>
      <c r="D1140" s="92"/>
      <c r="E1140" s="93">
        <v>0</v>
      </c>
      <c r="F1140" s="93">
        <v>-0.01</v>
      </c>
      <c r="G1140" s="93">
        <v>0.01</v>
      </c>
      <c r="H1140" s="93">
        <v>68.1796</v>
      </c>
      <c r="I1140" s="93">
        <v>23.3444</v>
      </c>
      <c r="J1140" s="93">
        <v>-38.4045</v>
      </c>
      <c r="K1140" s="93">
        <v>0.0295</v>
      </c>
      <c r="L1140" s="93">
        <v>0.0272</v>
      </c>
      <c r="M1140" s="93">
        <v>0.0639</v>
      </c>
      <c r="N1140" s="93">
        <v>-0.0755</v>
      </c>
    </row>
    <row r="1141" spans="1:14" ht="9.75" customHeight="1">
      <c r="A1141" s="89"/>
      <c r="B1141" s="90"/>
      <c r="C1141" s="91" t="s">
        <v>61</v>
      </c>
      <c r="D1141" s="92"/>
      <c r="E1141" s="93">
        <v>0</v>
      </c>
      <c r="F1141" s="93">
        <v>-0.01</v>
      </c>
      <c r="G1141" s="93">
        <v>0.01</v>
      </c>
      <c r="H1141" s="93">
        <v>68.4251</v>
      </c>
      <c r="I1141" s="93">
        <v>23.5703</v>
      </c>
      <c r="J1141" s="93">
        <v>-38.6139</v>
      </c>
      <c r="K1141" s="93">
        <v>0.0294</v>
      </c>
      <c r="L1141" s="93">
        <v>0.0268</v>
      </c>
      <c r="M1141" s="93">
        <v>0.0634</v>
      </c>
      <c r="N1141" s="93">
        <v>-0.0749</v>
      </c>
    </row>
    <row r="1142" spans="1:14" ht="9.75" customHeight="1">
      <c r="A1142" s="89"/>
      <c r="B1142" s="90"/>
      <c r="C1142" s="91" t="s">
        <v>62</v>
      </c>
      <c r="D1142" s="92"/>
      <c r="E1142" s="93">
        <v>0</v>
      </c>
      <c r="F1142" s="93">
        <v>-0.01</v>
      </c>
      <c r="G1142" s="93">
        <v>0.01</v>
      </c>
      <c r="H1142" s="93">
        <v>68.6356</v>
      </c>
      <c r="I1142" s="93">
        <v>23.8361</v>
      </c>
      <c r="J1142" s="93">
        <v>-38.824</v>
      </c>
      <c r="K1142" s="93">
        <v>0.0294</v>
      </c>
      <c r="L1142" s="93">
        <v>0.0268</v>
      </c>
      <c r="M1142" s="93">
        <v>0.0633</v>
      </c>
      <c r="N1142" s="93">
        <v>-0.0748</v>
      </c>
    </row>
    <row r="1143" spans="1:14" ht="9.75" customHeight="1">
      <c r="A1143" s="89"/>
      <c r="B1143" s="90"/>
      <c r="C1143" s="91" t="s">
        <v>63</v>
      </c>
      <c r="D1143" s="92"/>
      <c r="E1143" s="93">
        <v>0</v>
      </c>
      <c r="F1143" s="93">
        <v>-0.01</v>
      </c>
      <c r="G1143" s="93">
        <v>0.01</v>
      </c>
      <c r="H1143" s="93">
        <v>68.8779</v>
      </c>
      <c r="I1143" s="93">
        <v>24.1375</v>
      </c>
      <c r="J1143" s="93">
        <v>-39.064</v>
      </c>
      <c r="K1143" s="93">
        <v>0.0238</v>
      </c>
      <c r="L1143" s="93">
        <v>0.0217</v>
      </c>
      <c r="M1143" s="93">
        <v>0.0513</v>
      </c>
      <c r="N1143" s="93">
        <v>-0.0606</v>
      </c>
    </row>
    <row r="1144" spans="1:14" ht="9.75" customHeight="1">
      <c r="A1144" s="89"/>
      <c r="B1144" s="90"/>
      <c r="C1144" s="91" t="s">
        <v>64</v>
      </c>
      <c r="D1144" s="92"/>
      <c r="E1144" s="93">
        <v>0</v>
      </c>
      <c r="F1144" s="93">
        <v>-0.01</v>
      </c>
      <c r="G1144" s="93">
        <v>0.01</v>
      </c>
      <c r="H1144" s="93">
        <v>69.0485</v>
      </c>
      <c r="I1144" s="93">
        <v>24.396</v>
      </c>
      <c r="J1144" s="93">
        <v>-39.2525</v>
      </c>
      <c r="K1144" s="93">
        <v>0.0266</v>
      </c>
      <c r="L1144" s="93">
        <v>0.0244</v>
      </c>
      <c r="M1144" s="93">
        <v>0.0576</v>
      </c>
      <c r="N1144" s="93">
        <v>-0.068</v>
      </c>
    </row>
    <row r="1145" spans="1:14" ht="9.75" customHeight="1">
      <c r="A1145" s="89"/>
      <c r="B1145" s="90"/>
      <c r="C1145" s="91" t="s">
        <v>65</v>
      </c>
      <c r="D1145" s="92"/>
      <c r="E1145" s="93">
        <v>0</v>
      </c>
      <c r="F1145" s="93">
        <v>-0.01</v>
      </c>
      <c r="G1145" s="93">
        <v>0.01</v>
      </c>
      <c r="H1145" s="93">
        <v>66.2964</v>
      </c>
      <c r="I1145" s="93">
        <v>22.2825</v>
      </c>
      <c r="J1145" s="93">
        <v>-37.0979</v>
      </c>
      <c r="K1145" s="93">
        <v>0.0319</v>
      </c>
      <c r="L1145" s="93">
        <v>0.0328</v>
      </c>
      <c r="M1145" s="93">
        <v>0.0735</v>
      </c>
      <c r="N1145" s="93">
        <v>-0.0866</v>
      </c>
    </row>
    <row r="1146" spans="1:14" ht="9.75" customHeight="1">
      <c r="A1146" s="89"/>
      <c r="B1146" s="90"/>
      <c r="C1146" s="91" t="s">
        <v>66</v>
      </c>
      <c r="D1146" s="92"/>
      <c r="E1146" s="93">
        <v>0</v>
      </c>
      <c r="F1146" s="93">
        <v>-0.01</v>
      </c>
      <c r="G1146" s="93">
        <v>0.01</v>
      </c>
      <c r="H1146" s="93">
        <v>66.504</v>
      </c>
      <c r="I1146" s="93">
        <v>22.5715</v>
      </c>
      <c r="J1146" s="93">
        <v>-37.3169</v>
      </c>
      <c r="K1146" s="93">
        <v>0.0301</v>
      </c>
      <c r="L1146" s="93">
        <v>0.031</v>
      </c>
      <c r="M1146" s="93">
        <v>0.0694</v>
      </c>
      <c r="N1146" s="93">
        <v>-0.0817</v>
      </c>
    </row>
    <row r="1147" spans="1:14" ht="9.75" customHeight="1">
      <c r="A1147" s="89"/>
      <c r="B1147" s="90"/>
      <c r="C1147" s="91" t="s">
        <v>67</v>
      </c>
      <c r="D1147" s="92"/>
      <c r="E1147" s="93">
        <v>0</v>
      </c>
      <c r="F1147" s="93">
        <v>-0.01</v>
      </c>
      <c r="G1147" s="93">
        <v>0.01</v>
      </c>
      <c r="H1147" s="93">
        <v>66.6904</v>
      </c>
      <c r="I1147" s="93">
        <v>22.8436</v>
      </c>
      <c r="J1147" s="93">
        <v>-37.5193</v>
      </c>
      <c r="K1147" s="93">
        <v>0.0325</v>
      </c>
      <c r="L1147" s="93">
        <v>0.0336</v>
      </c>
      <c r="M1147" s="93">
        <v>0.0751</v>
      </c>
      <c r="N1147" s="93">
        <v>-0.0884</v>
      </c>
    </row>
    <row r="1148" spans="1:14" ht="9.75" customHeight="1">
      <c r="A1148" s="89"/>
      <c r="B1148" s="90"/>
      <c r="C1148" s="91" t="s">
        <v>68</v>
      </c>
      <c r="D1148" s="92"/>
      <c r="E1148" s="93">
        <v>0</v>
      </c>
      <c r="F1148" s="93">
        <v>-0.01</v>
      </c>
      <c r="G1148" s="93">
        <v>0.01</v>
      </c>
      <c r="H1148" s="93">
        <v>66.8922</v>
      </c>
      <c r="I1148" s="93">
        <v>23.1465</v>
      </c>
      <c r="J1148" s="93">
        <v>-37.7421</v>
      </c>
      <c r="K1148" s="93">
        <v>0.0302</v>
      </c>
      <c r="L1148" s="93">
        <v>0.0312</v>
      </c>
      <c r="M1148" s="93">
        <v>0.0697</v>
      </c>
      <c r="N1148" s="93">
        <v>-0.0821</v>
      </c>
    </row>
    <row r="1149" spans="1:14" ht="9.75" customHeight="1">
      <c r="A1149" s="89"/>
      <c r="B1149" s="90"/>
      <c r="C1149" s="91" t="s">
        <v>69</v>
      </c>
      <c r="D1149" s="92"/>
      <c r="E1149" s="93">
        <v>0</v>
      </c>
      <c r="F1149" s="93">
        <v>-0.01</v>
      </c>
      <c r="G1149" s="93">
        <v>0.01</v>
      </c>
      <c r="H1149" s="93">
        <v>67.0707</v>
      </c>
      <c r="I1149" s="93">
        <v>23.4198</v>
      </c>
      <c r="J1149" s="93">
        <v>-37.9415</v>
      </c>
      <c r="K1149" s="93">
        <v>0.0321</v>
      </c>
      <c r="L1149" s="93">
        <v>0.0333</v>
      </c>
      <c r="M1149" s="93">
        <v>0.0743</v>
      </c>
      <c r="N1149" s="93">
        <v>-0.0875</v>
      </c>
    </row>
    <row r="1150" spans="1:14" ht="9.75" customHeight="1">
      <c r="A1150" s="89"/>
      <c r="B1150" s="90"/>
      <c r="C1150" s="91" t="s">
        <v>70</v>
      </c>
      <c r="D1150" s="92"/>
      <c r="E1150" s="93">
        <v>0</v>
      </c>
      <c r="F1150" s="93">
        <v>-0.01</v>
      </c>
      <c r="G1150" s="93">
        <v>0.01</v>
      </c>
      <c r="H1150" s="93">
        <v>67.2782</v>
      </c>
      <c r="I1150" s="93">
        <v>23.714</v>
      </c>
      <c r="J1150" s="93">
        <v>-38.1629</v>
      </c>
      <c r="K1150" s="93">
        <v>0.0288</v>
      </c>
      <c r="L1150" s="93">
        <v>0.0299</v>
      </c>
      <c r="M1150" s="93">
        <v>0.0667</v>
      </c>
      <c r="N1150" s="93">
        <v>-0.0786</v>
      </c>
    </row>
    <row r="1151" spans="1:14" ht="9.75" customHeight="1">
      <c r="A1151" s="89"/>
      <c r="B1151" s="90"/>
      <c r="C1151" s="91" t="s">
        <v>71</v>
      </c>
      <c r="D1151" s="92"/>
      <c r="E1151" s="93">
        <v>0</v>
      </c>
      <c r="F1151" s="93">
        <v>-0.01</v>
      </c>
      <c r="G1151" s="93">
        <v>0.01</v>
      </c>
      <c r="H1151" s="93">
        <v>67.4481</v>
      </c>
      <c r="I1151" s="93">
        <v>23.9555</v>
      </c>
      <c r="J1151" s="93">
        <v>-38.3445</v>
      </c>
      <c r="K1151" s="93">
        <v>0.0298</v>
      </c>
      <c r="L1151" s="93">
        <v>0.031</v>
      </c>
      <c r="M1151" s="93">
        <v>0.0691</v>
      </c>
      <c r="N1151" s="93">
        <v>-0.0814</v>
      </c>
    </row>
    <row r="1152" spans="1:14" ht="9.75" customHeight="1">
      <c r="A1152" s="89"/>
      <c r="B1152" s="90"/>
      <c r="C1152" s="91" t="s">
        <v>72</v>
      </c>
      <c r="D1152" s="92"/>
      <c r="E1152" s="93">
        <v>0</v>
      </c>
      <c r="F1152" s="93">
        <v>-0.01</v>
      </c>
      <c r="G1152" s="93">
        <v>0.01</v>
      </c>
      <c r="H1152" s="93">
        <v>67.6593</v>
      </c>
      <c r="I1152" s="93">
        <v>24.2518</v>
      </c>
      <c r="J1152" s="93">
        <v>-38.5684</v>
      </c>
      <c r="K1152" s="93">
        <v>0.0325</v>
      </c>
      <c r="L1152" s="93">
        <v>0.0338</v>
      </c>
      <c r="M1152" s="93">
        <v>0.0754</v>
      </c>
      <c r="N1152" s="93">
        <v>-0.0888</v>
      </c>
    </row>
    <row r="1153" spans="1:14" ht="9.75" customHeight="1">
      <c r="A1153" s="89"/>
      <c r="B1153" s="90"/>
      <c r="C1153" s="91" t="s">
        <v>73</v>
      </c>
      <c r="D1153" s="92"/>
      <c r="E1153" s="93">
        <v>0</v>
      </c>
      <c r="F1153" s="93">
        <v>-0.01</v>
      </c>
      <c r="G1153" s="93">
        <v>0.01</v>
      </c>
      <c r="H1153" s="93">
        <v>67.8501</v>
      </c>
      <c r="I1153" s="93">
        <v>24.5286</v>
      </c>
      <c r="J1153" s="93">
        <v>-38.7747</v>
      </c>
      <c r="K1153" s="93">
        <v>0.0311</v>
      </c>
      <c r="L1153" s="93">
        <v>0.0325</v>
      </c>
      <c r="M1153" s="93">
        <v>0.0724</v>
      </c>
      <c r="N1153" s="93">
        <v>-0.0852</v>
      </c>
    </row>
    <row r="1154" spans="1:14" ht="9.75" customHeight="1">
      <c r="A1154" s="89"/>
      <c r="B1154" s="90"/>
      <c r="C1154" s="91" t="s">
        <v>74</v>
      </c>
      <c r="D1154" s="92"/>
      <c r="E1154" s="93">
        <v>0</v>
      </c>
      <c r="F1154" s="93">
        <v>-0.01</v>
      </c>
      <c r="G1154" s="93">
        <v>0.01</v>
      </c>
      <c r="H1154" s="93">
        <v>68.0328</v>
      </c>
      <c r="I1154" s="93">
        <v>24.7958</v>
      </c>
      <c r="J1154" s="93">
        <v>-38.9733</v>
      </c>
      <c r="K1154" s="93">
        <v>0.0275</v>
      </c>
      <c r="L1154" s="93">
        <v>0.0288</v>
      </c>
      <c r="M1154" s="93">
        <v>0.064</v>
      </c>
      <c r="N1154" s="93">
        <v>-0.0754</v>
      </c>
    </row>
    <row r="1155" spans="1:14" ht="9.75" customHeight="1">
      <c r="A1155" s="89"/>
      <c r="B1155" s="90"/>
      <c r="C1155" s="91" t="s">
        <v>75</v>
      </c>
      <c r="D1155" s="92"/>
      <c r="E1155" s="93">
        <v>0</v>
      </c>
      <c r="F1155" s="93">
        <v>-0.01</v>
      </c>
      <c r="G1155" s="93">
        <v>0.01</v>
      </c>
      <c r="H1155" s="93">
        <v>68.235</v>
      </c>
      <c r="I1155" s="93">
        <v>25.0805</v>
      </c>
      <c r="J1155" s="93">
        <v>-39.1882</v>
      </c>
      <c r="K1155" s="93">
        <v>0.0277</v>
      </c>
      <c r="L1155" s="93">
        <v>0.029</v>
      </c>
      <c r="M1155" s="93">
        <v>0.0645</v>
      </c>
      <c r="N1155" s="93">
        <v>-0.076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76</v>
      </c>
      <c r="C1168" s="99"/>
      <c r="D1168" s="100"/>
      <c r="E1168" s="101"/>
      <c r="F1168" s="102">
        <v>33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77</v>
      </c>
      <c r="C1169" s="105"/>
      <c r="D1169" s="106"/>
      <c r="E1169" s="107"/>
      <c r="F1169" s="108">
        <v>33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78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79</v>
      </c>
      <c r="D1172" s="117"/>
      <c r="E1172" s="118"/>
      <c r="F1172" s="119">
        <v>-0.07447878787878788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80</v>
      </c>
      <c r="D1173" s="117"/>
      <c r="E1173" s="121"/>
      <c r="F1173" s="119">
        <v>0.008485898507809793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81</v>
      </c>
      <c r="D1175" s="117"/>
      <c r="E1175" s="118"/>
      <c r="F1175" s="119">
        <v>-0.059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82</v>
      </c>
      <c r="D1176" s="117"/>
      <c r="E1176" s="118"/>
      <c r="F1176" s="119">
        <v>-0.0888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133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36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37</v>
      </c>
      <c r="D1181" s="85"/>
      <c r="E1181" s="85" t="s">
        <v>38</v>
      </c>
      <c r="F1181" s="86" t="s">
        <v>14</v>
      </c>
      <c r="G1181" s="86" t="s">
        <v>15</v>
      </c>
      <c r="H1181" s="87" t="s">
        <v>20</v>
      </c>
      <c r="I1181" s="87" t="s">
        <v>22</v>
      </c>
      <c r="J1181" s="87" t="s">
        <v>23</v>
      </c>
      <c r="K1181" s="87" t="s">
        <v>39</v>
      </c>
      <c r="L1181" s="87" t="s">
        <v>40</v>
      </c>
      <c r="M1181" s="87" t="s">
        <v>41</v>
      </c>
      <c r="N1181" s="88" t="s">
        <v>42</v>
      </c>
    </row>
    <row r="1182" spans="1:14" ht="9.75" customHeight="1">
      <c r="A1182" s="89"/>
      <c r="B1182" s="90"/>
      <c r="C1182" s="91" t="s">
        <v>43</v>
      </c>
      <c r="D1182" s="92"/>
      <c r="E1182" s="93">
        <v>0</v>
      </c>
      <c r="F1182" s="93">
        <v>-0.01</v>
      </c>
      <c r="G1182" s="93">
        <v>0.01</v>
      </c>
      <c r="H1182" s="93">
        <v>65.482</v>
      </c>
      <c r="I1182" s="93">
        <v>22.8964</v>
      </c>
      <c r="J1182" s="93">
        <v>-37.0424</v>
      </c>
      <c r="K1182" s="93">
        <v>0.0301</v>
      </c>
      <c r="L1182" s="93">
        <v>0.0361</v>
      </c>
      <c r="M1182" s="93">
        <v>0.0762</v>
      </c>
      <c r="N1182" s="93">
        <v>-0.0896</v>
      </c>
    </row>
    <row r="1183" spans="1:14" ht="9.75" customHeight="1">
      <c r="A1183" s="89"/>
      <c r="B1183" s="90"/>
      <c r="C1183" s="91" t="s">
        <v>44</v>
      </c>
      <c r="D1183" s="92"/>
      <c r="E1183" s="93">
        <v>0</v>
      </c>
      <c r="F1183" s="93">
        <v>-0.01</v>
      </c>
      <c r="G1183" s="93">
        <v>0.01</v>
      </c>
      <c r="H1183" s="93">
        <v>65.6493</v>
      </c>
      <c r="I1183" s="93">
        <v>23.1383</v>
      </c>
      <c r="J1183" s="93">
        <v>-37.2233</v>
      </c>
      <c r="K1183" s="93">
        <v>0.0283</v>
      </c>
      <c r="L1183" s="93">
        <v>0.034</v>
      </c>
      <c r="M1183" s="93">
        <v>0.0716</v>
      </c>
      <c r="N1183" s="93">
        <v>-0.0842</v>
      </c>
    </row>
    <row r="1184" spans="1:14" ht="9.75" customHeight="1">
      <c r="A1184" s="89"/>
      <c r="B1184" s="90"/>
      <c r="C1184" s="91" t="s">
        <v>45</v>
      </c>
      <c r="D1184" s="92"/>
      <c r="E1184" s="93">
        <v>0</v>
      </c>
      <c r="F1184" s="93">
        <v>-0.01</v>
      </c>
      <c r="G1184" s="93">
        <v>0.01</v>
      </c>
      <c r="H1184" s="93">
        <v>65.8794</v>
      </c>
      <c r="I1184" s="93">
        <v>23.4602</v>
      </c>
      <c r="J1184" s="93">
        <v>-37.4669</v>
      </c>
      <c r="K1184" s="93">
        <v>0.0284</v>
      </c>
      <c r="L1184" s="93">
        <v>0.0341</v>
      </c>
      <c r="M1184" s="93">
        <v>0.0719</v>
      </c>
      <c r="N1184" s="93">
        <v>-0.0845</v>
      </c>
    </row>
    <row r="1185" spans="1:14" ht="9.75" customHeight="1">
      <c r="A1185" s="89"/>
      <c r="B1185" s="90"/>
      <c r="C1185" s="91" t="s">
        <v>46</v>
      </c>
      <c r="D1185" s="92"/>
      <c r="E1185" s="93">
        <v>0</v>
      </c>
      <c r="F1185" s="93">
        <v>-0.01</v>
      </c>
      <c r="G1185" s="93">
        <v>0.01</v>
      </c>
      <c r="H1185" s="93">
        <v>66.055</v>
      </c>
      <c r="I1185" s="93">
        <v>23.7108</v>
      </c>
      <c r="J1185" s="93">
        <v>-37.6552</v>
      </c>
      <c r="K1185" s="93">
        <v>0.0289</v>
      </c>
      <c r="L1185" s="93">
        <v>0.0346</v>
      </c>
      <c r="M1185" s="93">
        <v>0.073</v>
      </c>
      <c r="N1185" s="93">
        <v>-0.0858</v>
      </c>
    </row>
    <row r="1186" spans="1:14" ht="9.75" customHeight="1">
      <c r="A1186" s="89"/>
      <c r="B1186" s="90"/>
      <c r="C1186" s="91" t="s">
        <v>47</v>
      </c>
      <c r="D1186" s="92"/>
      <c r="E1186" s="93">
        <v>0</v>
      </c>
      <c r="F1186" s="93">
        <v>-0.01</v>
      </c>
      <c r="G1186" s="93">
        <v>0.01</v>
      </c>
      <c r="H1186" s="93">
        <v>66.2641</v>
      </c>
      <c r="I1186" s="93">
        <v>24.0066</v>
      </c>
      <c r="J1186" s="93">
        <v>-37.8782</v>
      </c>
      <c r="K1186" s="93">
        <v>0.0285</v>
      </c>
      <c r="L1186" s="93">
        <v>0.0342</v>
      </c>
      <c r="M1186" s="93">
        <v>0.0721</v>
      </c>
      <c r="N1186" s="93">
        <v>-0.0847</v>
      </c>
    </row>
    <row r="1187" spans="1:14" ht="9.75" customHeight="1">
      <c r="A1187" s="89"/>
      <c r="B1187" s="90"/>
      <c r="C1187" s="91" t="s">
        <v>48</v>
      </c>
      <c r="D1187" s="92"/>
      <c r="E1187" s="93">
        <v>0</v>
      </c>
      <c r="F1187" s="93">
        <v>-0.01</v>
      </c>
      <c r="G1187" s="93">
        <v>0.01</v>
      </c>
      <c r="H1187" s="93">
        <v>66.4676</v>
      </c>
      <c r="I1187" s="93">
        <v>24.2981</v>
      </c>
      <c r="J1187" s="93">
        <v>-38.0969</v>
      </c>
      <c r="K1187" s="93">
        <v>0.0293</v>
      </c>
      <c r="L1187" s="93">
        <v>0.0351</v>
      </c>
      <c r="M1187" s="93">
        <v>0.0741</v>
      </c>
      <c r="N1187" s="93">
        <v>-0.0871</v>
      </c>
    </row>
    <row r="1188" spans="1:14" ht="9.75" customHeight="1">
      <c r="A1188" s="89"/>
      <c r="B1188" s="90"/>
      <c r="C1188" s="91" t="s">
        <v>49</v>
      </c>
      <c r="D1188" s="92"/>
      <c r="E1188" s="93">
        <v>0</v>
      </c>
      <c r="F1188" s="93">
        <v>-0.01</v>
      </c>
      <c r="G1188" s="93">
        <v>0.01</v>
      </c>
      <c r="H1188" s="93">
        <v>66.6605</v>
      </c>
      <c r="I1188" s="93">
        <v>24.572</v>
      </c>
      <c r="J1188" s="93">
        <v>-38.3031</v>
      </c>
      <c r="K1188" s="93">
        <v>0.0262</v>
      </c>
      <c r="L1188" s="93">
        <v>0.0314</v>
      </c>
      <c r="M1188" s="93">
        <v>0.0663</v>
      </c>
      <c r="N1188" s="93">
        <v>-0.0779</v>
      </c>
    </row>
    <row r="1189" spans="1:14" ht="9.75" customHeight="1">
      <c r="A1189" s="89"/>
      <c r="B1189" s="90"/>
      <c r="C1189" s="91" t="s">
        <v>50</v>
      </c>
      <c r="D1189" s="92"/>
      <c r="E1189" s="93">
        <v>0</v>
      </c>
      <c r="F1189" s="93">
        <v>-0.01</v>
      </c>
      <c r="G1189" s="93">
        <v>0.01</v>
      </c>
      <c r="H1189" s="93">
        <v>66.8529</v>
      </c>
      <c r="I1189" s="93">
        <v>24.8505</v>
      </c>
      <c r="J1189" s="93">
        <v>-38.5113</v>
      </c>
      <c r="K1189" s="93">
        <v>0.0274</v>
      </c>
      <c r="L1189" s="93">
        <v>0.0329</v>
      </c>
      <c r="M1189" s="93">
        <v>0.0694</v>
      </c>
      <c r="N1189" s="93">
        <v>-0.0816</v>
      </c>
    </row>
    <row r="1190" spans="1:14" ht="9.75" customHeight="1">
      <c r="A1190" s="89"/>
      <c r="B1190" s="90"/>
      <c r="C1190" s="91" t="s">
        <v>51</v>
      </c>
      <c r="D1190" s="92"/>
      <c r="E1190" s="93">
        <v>0</v>
      </c>
      <c r="F1190" s="93">
        <v>-0.01</v>
      </c>
      <c r="G1190" s="93">
        <v>0.01</v>
      </c>
      <c r="H1190" s="93">
        <v>67.0279</v>
      </c>
      <c r="I1190" s="93">
        <v>25.0982</v>
      </c>
      <c r="J1190" s="93">
        <v>-38.6979</v>
      </c>
      <c r="K1190" s="93">
        <v>0.0265</v>
      </c>
      <c r="L1190" s="93">
        <v>0.0318</v>
      </c>
      <c r="M1190" s="93">
        <v>0.067</v>
      </c>
      <c r="N1190" s="93">
        <v>-0.0788</v>
      </c>
    </row>
    <row r="1191" spans="1:14" ht="9.75" customHeight="1">
      <c r="A1191" s="89"/>
      <c r="B1191" s="90"/>
      <c r="C1191" s="91" t="s">
        <v>52</v>
      </c>
      <c r="D1191" s="92"/>
      <c r="E1191" s="93">
        <v>0</v>
      </c>
      <c r="F1191" s="93">
        <v>-0.01</v>
      </c>
      <c r="G1191" s="93">
        <v>0.01</v>
      </c>
      <c r="H1191" s="93">
        <v>67.2367</v>
      </c>
      <c r="I1191" s="93">
        <v>25.3898</v>
      </c>
      <c r="J1191" s="93">
        <v>-38.9188</v>
      </c>
      <c r="K1191" s="93">
        <v>0.0266</v>
      </c>
      <c r="L1191" s="93">
        <v>0.0319</v>
      </c>
      <c r="M1191" s="93">
        <v>0.0672</v>
      </c>
      <c r="N1191" s="93">
        <v>-0.079</v>
      </c>
    </row>
    <row r="1192" spans="1:14" ht="9.75" customHeight="1">
      <c r="A1192" s="89"/>
      <c r="B1192" s="90"/>
      <c r="C1192" s="91" t="s">
        <v>53</v>
      </c>
      <c r="D1192" s="92"/>
      <c r="E1192" s="93">
        <v>0</v>
      </c>
      <c r="F1192" s="93">
        <v>-0.01</v>
      </c>
      <c r="G1192" s="93">
        <v>0.01</v>
      </c>
      <c r="H1192" s="93">
        <v>67.4414</v>
      </c>
      <c r="I1192" s="93">
        <v>25.6821</v>
      </c>
      <c r="J1192" s="93">
        <v>-39.1384</v>
      </c>
      <c r="K1192" s="93">
        <v>0.0239</v>
      </c>
      <c r="L1192" s="93">
        <v>0.0287</v>
      </c>
      <c r="M1192" s="93">
        <v>0.0605</v>
      </c>
      <c r="N1192" s="93">
        <v>-0.0711</v>
      </c>
    </row>
    <row r="1193" spans="1:14" ht="9.75" customHeight="1">
      <c r="A1193" s="89"/>
      <c r="B1193" s="90"/>
      <c r="C1193" s="91" t="s">
        <v>54</v>
      </c>
      <c r="D1193" s="92"/>
      <c r="E1193" s="93">
        <v>0</v>
      </c>
      <c r="F1193" s="93">
        <v>-0.01</v>
      </c>
      <c r="G1193" s="93">
        <v>0.01</v>
      </c>
      <c r="H1193" s="93">
        <v>64.8159</v>
      </c>
      <c r="I1193" s="93">
        <v>23.3281</v>
      </c>
      <c r="J1193" s="93">
        <v>-36.9993</v>
      </c>
      <c r="K1193" s="93">
        <v>0.0222</v>
      </c>
      <c r="L1193" s="93">
        <v>0.0304</v>
      </c>
      <c r="M1193" s="93">
        <v>0.0613</v>
      </c>
      <c r="N1193" s="93">
        <v>-0.0719</v>
      </c>
    </row>
    <row r="1194" spans="1:14" ht="9.75" customHeight="1">
      <c r="A1194" s="89"/>
      <c r="B1194" s="90"/>
      <c r="C1194" s="91" t="s">
        <v>55</v>
      </c>
      <c r="D1194" s="92"/>
      <c r="E1194" s="93">
        <v>0</v>
      </c>
      <c r="F1194" s="93">
        <v>-0.01</v>
      </c>
      <c r="G1194" s="93">
        <v>0.01</v>
      </c>
      <c r="H1194" s="93">
        <v>65.0239</v>
      </c>
      <c r="I1194" s="93">
        <v>23.6584</v>
      </c>
      <c r="J1194" s="93">
        <v>-37.2388</v>
      </c>
      <c r="K1194" s="93">
        <v>0.0234</v>
      </c>
      <c r="L1194" s="93">
        <v>0.0322</v>
      </c>
      <c r="M1194" s="93">
        <v>0.0647</v>
      </c>
      <c r="N1194" s="93">
        <v>-0.076</v>
      </c>
    </row>
    <row r="1195" spans="1:14" ht="9.75" customHeight="1">
      <c r="A1195" s="89"/>
      <c r="B1195" s="90"/>
      <c r="C1195" s="91" t="s">
        <v>56</v>
      </c>
      <c r="D1195" s="92"/>
      <c r="E1195" s="93">
        <v>0</v>
      </c>
      <c r="F1195" s="93">
        <v>-0.01</v>
      </c>
      <c r="G1195" s="93">
        <v>0.01</v>
      </c>
      <c r="H1195" s="93">
        <v>65.244</v>
      </c>
      <c r="I1195" s="93">
        <v>23.882</v>
      </c>
      <c r="J1195" s="93">
        <v>-37.4298</v>
      </c>
      <c r="K1195" s="93">
        <v>0.023</v>
      </c>
      <c r="L1195" s="93">
        <v>0.0312</v>
      </c>
      <c r="M1195" s="93">
        <v>0.0631</v>
      </c>
      <c r="N1195" s="93">
        <v>-0.0741</v>
      </c>
    </row>
    <row r="1196" spans="1:14" ht="9.75" customHeight="1">
      <c r="A1196" s="89"/>
      <c r="B1196" s="90"/>
      <c r="C1196" s="91" t="s">
        <v>57</v>
      </c>
      <c r="D1196" s="92"/>
      <c r="E1196" s="93">
        <v>0</v>
      </c>
      <c r="F1196" s="93">
        <v>-0.01</v>
      </c>
      <c r="G1196" s="93">
        <v>0.01</v>
      </c>
      <c r="H1196" s="93">
        <v>65.4321</v>
      </c>
      <c r="I1196" s="93">
        <v>24.1864</v>
      </c>
      <c r="J1196" s="93">
        <v>-37.6491</v>
      </c>
      <c r="K1196" s="93">
        <v>0.0231</v>
      </c>
      <c r="L1196" s="93">
        <v>0.0315</v>
      </c>
      <c r="M1196" s="93">
        <v>0.0635</v>
      </c>
      <c r="N1196" s="93">
        <v>-0.0745</v>
      </c>
    </row>
    <row r="1197" spans="1:14" ht="9.75" customHeight="1">
      <c r="A1197" s="89"/>
      <c r="B1197" s="90"/>
      <c r="C1197" s="91" t="s">
        <v>58</v>
      </c>
      <c r="D1197" s="92"/>
      <c r="E1197" s="93">
        <v>0</v>
      </c>
      <c r="F1197" s="93">
        <v>-0.01</v>
      </c>
      <c r="G1197" s="93">
        <v>0.01</v>
      </c>
      <c r="H1197" s="93">
        <v>65.6509</v>
      </c>
      <c r="I1197" s="93">
        <v>24.4606</v>
      </c>
      <c r="J1197" s="93">
        <v>-37.8648</v>
      </c>
      <c r="K1197" s="93">
        <v>0.0245</v>
      </c>
      <c r="L1197" s="93">
        <v>0.0332</v>
      </c>
      <c r="M1197" s="93">
        <v>0.067</v>
      </c>
      <c r="N1197" s="93">
        <v>-0.0787</v>
      </c>
    </row>
    <row r="1198" spans="1:14" ht="9.75" customHeight="1">
      <c r="A1198" s="89"/>
      <c r="B1198" s="90"/>
      <c r="C1198" s="91" t="s">
        <v>59</v>
      </c>
      <c r="D1198" s="92"/>
      <c r="E1198" s="93">
        <v>0</v>
      </c>
      <c r="F1198" s="93">
        <v>-0.01</v>
      </c>
      <c r="G1198" s="93">
        <v>0.01</v>
      </c>
      <c r="H1198" s="93">
        <v>65.8453</v>
      </c>
      <c r="I1198" s="93">
        <v>24.715</v>
      </c>
      <c r="J1198" s="93">
        <v>-38.0617</v>
      </c>
      <c r="K1198" s="93">
        <v>0.025</v>
      </c>
      <c r="L1198" s="93">
        <v>0.0338</v>
      </c>
      <c r="M1198" s="93">
        <v>0.0684</v>
      </c>
      <c r="N1198" s="93">
        <v>-0.0803</v>
      </c>
    </row>
    <row r="1199" spans="1:14" ht="9.75" customHeight="1">
      <c r="A1199" s="89"/>
      <c r="B1199" s="90"/>
      <c r="C1199" s="91" t="s">
        <v>60</v>
      </c>
      <c r="D1199" s="92"/>
      <c r="E1199" s="93">
        <v>0</v>
      </c>
      <c r="F1199" s="93">
        <v>-0.01</v>
      </c>
      <c r="G1199" s="93">
        <v>0.01</v>
      </c>
      <c r="H1199" s="93">
        <v>66.013</v>
      </c>
      <c r="I1199" s="93">
        <v>25.0156</v>
      </c>
      <c r="J1199" s="93">
        <v>-38.2718</v>
      </c>
      <c r="K1199" s="93">
        <v>0.0202</v>
      </c>
      <c r="L1199" s="93">
        <v>0.0274</v>
      </c>
      <c r="M1199" s="93">
        <v>0.0554</v>
      </c>
      <c r="N1199" s="93">
        <v>-0.065</v>
      </c>
    </row>
    <row r="1200" spans="1:14" ht="9.75" customHeight="1">
      <c r="A1200" s="89"/>
      <c r="B1200" s="90"/>
      <c r="C1200" s="91" t="s">
        <v>61</v>
      </c>
      <c r="D1200" s="92"/>
      <c r="E1200" s="93">
        <v>0</v>
      </c>
      <c r="F1200" s="93">
        <v>-0.01</v>
      </c>
      <c r="G1200" s="93">
        <v>0.01</v>
      </c>
      <c r="H1200" s="93">
        <v>66.2114</v>
      </c>
      <c r="I1200" s="93">
        <v>25.3031</v>
      </c>
      <c r="J1200" s="93">
        <v>-38.4866</v>
      </c>
      <c r="K1200" s="93">
        <v>0.0243</v>
      </c>
      <c r="L1200" s="93">
        <v>0.0329</v>
      </c>
      <c r="M1200" s="93">
        <v>0.0664</v>
      </c>
      <c r="N1200" s="93">
        <v>-0.078</v>
      </c>
    </row>
    <row r="1201" spans="1:14" ht="9.75" customHeight="1">
      <c r="A1201" s="89"/>
      <c r="B1201" s="90"/>
      <c r="C1201" s="91" t="s">
        <v>62</v>
      </c>
      <c r="D1201" s="92"/>
      <c r="E1201" s="93">
        <v>0</v>
      </c>
      <c r="F1201" s="93">
        <v>-0.01</v>
      </c>
      <c r="G1201" s="93">
        <v>0.01</v>
      </c>
      <c r="H1201" s="93">
        <v>66.4436</v>
      </c>
      <c r="I1201" s="93">
        <v>25.591</v>
      </c>
      <c r="J1201" s="93">
        <v>-38.7139</v>
      </c>
      <c r="K1201" s="93">
        <v>0.0204</v>
      </c>
      <c r="L1201" s="93">
        <v>0.0275</v>
      </c>
      <c r="M1201" s="93">
        <v>0.0557</v>
      </c>
      <c r="N1201" s="93">
        <v>-0.0654</v>
      </c>
    </row>
    <row r="1202" spans="1:14" ht="9.75" customHeight="1">
      <c r="A1202" s="89"/>
      <c r="B1202" s="90"/>
      <c r="C1202" s="91" t="s">
        <v>63</v>
      </c>
      <c r="D1202" s="92"/>
      <c r="E1202" s="93">
        <v>0</v>
      </c>
      <c r="F1202" s="93">
        <v>-0.01</v>
      </c>
      <c r="G1202" s="93">
        <v>0.01</v>
      </c>
      <c r="H1202" s="93">
        <v>66.5448</v>
      </c>
      <c r="I1202" s="93">
        <v>25.8431</v>
      </c>
      <c r="J1202" s="93">
        <v>-38.8756</v>
      </c>
      <c r="K1202" s="93">
        <v>0.0221</v>
      </c>
      <c r="L1202" s="93">
        <v>0.0301</v>
      </c>
      <c r="M1202" s="93">
        <v>0.0607</v>
      </c>
      <c r="N1202" s="93">
        <v>-0.0713</v>
      </c>
    </row>
    <row r="1203" spans="1:14" ht="9.75" customHeight="1">
      <c r="A1203" s="89"/>
      <c r="B1203" s="90"/>
      <c r="C1203" s="91" t="s">
        <v>64</v>
      </c>
      <c r="D1203" s="92"/>
      <c r="E1203" s="93">
        <v>0</v>
      </c>
      <c r="F1203" s="93">
        <v>-0.01</v>
      </c>
      <c r="G1203" s="93">
        <v>0.01</v>
      </c>
      <c r="H1203" s="93">
        <v>66.7806</v>
      </c>
      <c r="I1203" s="93">
        <v>26.1202</v>
      </c>
      <c r="J1203" s="93">
        <v>-39.0989</v>
      </c>
      <c r="K1203" s="93">
        <v>0.0204</v>
      </c>
      <c r="L1203" s="93">
        <v>0.0276</v>
      </c>
      <c r="M1203" s="93">
        <v>0.0558</v>
      </c>
      <c r="N1203" s="93">
        <v>-0.0656</v>
      </c>
    </row>
    <row r="1204" spans="1:14" ht="9.75" customHeight="1">
      <c r="A1204" s="89"/>
      <c r="B1204" s="90"/>
      <c r="C1204" s="91" t="s">
        <v>65</v>
      </c>
      <c r="D1204" s="92"/>
      <c r="E1204" s="93">
        <v>0</v>
      </c>
      <c r="F1204" s="93">
        <v>-0.01</v>
      </c>
      <c r="G1204" s="93">
        <v>0.01</v>
      </c>
      <c r="H1204" s="93">
        <v>64.1435</v>
      </c>
      <c r="I1204" s="93">
        <v>23.823</v>
      </c>
      <c r="J1204" s="93">
        <v>-37.02</v>
      </c>
      <c r="K1204" s="93">
        <v>0.0247</v>
      </c>
      <c r="L1204" s="93">
        <v>0.0397</v>
      </c>
      <c r="M1204" s="93">
        <v>0.0762</v>
      </c>
      <c r="N1204" s="93">
        <v>-0.0894</v>
      </c>
    </row>
    <row r="1205" spans="1:14" ht="9.75" customHeight="1">
      <c r="A1205" s="89"/>
      <c r="B1205" s="90"/>
      <c r="C1205" s="91" t="s">
        <v>66</v>
      </c>
      <c r="D1205" s="92"/>
      <c r="E1205" s="93">
        <v>0</v>
      </c>
      <c r="F1205" s="93">
        <v>-0.01</v>
      </c>
      <c r="G1205" s="93">
        <v>0.01</v>
      </c>
      <c r="H1205" s="93">
        <v>64.3174</v>
      </c>
      <c r="I1205" s="93">
        <v>24.1051</v>
      </c>
      <c r="J1205" s="93">
        <v>-37.2235</v>
      </c>
      <c r="K1205" s="93">
        <v>0.0245</v>
      </c>
      <c r="L1205" s="93">
        <v>0.0394</v>
      </c>
      <c r="M1205" s="93">
        <v>0.0755</v>
      </c>
      <c r="N1205" s="93">
        <v>-0.0886</v>
      </c>
    </row>
    <row r="1206" spans="1:14" ht="9.75" customHeight="1">
      <c r="A1206" s="89"/>
      <c r="B1206" s="90"/>
      <c r="C1206" s="91" t="s">
        <v>67</v>
      </c>
      <c r="D1206" s="92"/>
      <c r="E1206" s="93">
        <v>0</v>
      </c>
      <c r="F1206" s="93">
        <v>-0.01</v>
      </c>
      <c r="G1206" s="93">
        <v>0.01</v>
      </c>
      <c r="H1206" s="93">
        <v>64.508</v>
      </c>
      <c r="I1206" s="93">
        <v>24.4158</v>
      </c>
      <c r="J1206" s="93">
        <v>-37.4473</v>
      </c>
      <c r="K1206" s="93">
        <v>0.0228</v>
      </c>
      <c r="L1206" s="93">
        <v>0.0366</v>
      </c>
      <c r="M1206" s="93">
        <v>0.0703</v>
      </c>
      <c r="N1206" s="93">
        <v>-0.0825</v>
      </c>
    </row>
    <row r="1207" spans="1:14" ht="9.75" customHeight="1">
      <c r="A1207" s="89"/>
      <c r="B1207" s="90"/>
      <c r="C1207" s="91" t="s">
        <v>68</v>
      </c>
      <c r="D1207" s="92"/>
      <c r="E1207" s="93">
        <v>0</v>
      </c>
      <c r="F1207" s="93">
        <v>-0.01</v>
      </c>
      <c r="G1207" s="93">
        <v>0.01</v>
      </c>
      <c r="H1207" s="93">
        <v>64.6935</v>
      </c>
      <c r="I1207" s="93">
        <v>24.7151</v>
      </c>
      <c r="J1207" s="93">
        <v>-37.6636</v>
      </c>
      <c r="K1207" s="93">
        <v>0.0246</v>
      </c>
      <c r="L1207" s="93">
        <v>0.0395</v>
      </c>
      <c r="M1207" s="93">
        <v>0.0758</v>
      </c>
      <c r="N1207" s="93">
        <v>-0.0889</v>
      </c>
    </row>
    <row r="1208" spans="1:14" ht="9.75" customHeight="1">
      <c r="A1208" s="89"/>
      <c r="B1208" s="90"/>
      <c r="C1208" s="91" t="s">
        <v>69</v>
      </c>
      <c r="D1208" s="92"/>
      <c r="E1208" s="93">
        <v>0</v>
      </c>
      <c r="F1208" s="93">
        <v>-0.01</v>
      </c>
      <c r="G1208" s="93">
        <v>0.01</v>
      </c>
      <c r="H1208" s="93">
        <v>64.8602</v>
      </c>
      <c r="I1208" s="93">
        <v>24.9815</v>
      </c>
      <c r="J1208" s="93">
        <v>-37.8566</v>
      </c>
      <c r="K1208" s="93">
        <v>0.0234</v>
      </c>
      <c r="L1208" s="93">
        <v>0.0376</v>
      </c>
      <c r="M1208" s="93">
        <v>0.0721</v>
      </c>
      <c r="N1208" s="93">
        <v>-0.0846</v>
      </c>
    </row>
    <row r="1209" spans="1:14" ht="9.75" customHeight="1">
      <c r="A1209" s="89"/>
      <c r="B1209" s="90"/>
      <c r="C1209" s="91" t="s">
        <v>70</v>
      </c>
      <c r="D1209" s="92"/>
      <c r="E1209" s="93">
        <v>0</v>
      </c>
      <c r="F1209" s="93">
        <v>-0.01</v>
      </c>
      <c r="G1209" s="93">
        <v>0.01</v>
      </c>
      <c r="H1209" s="93">
        <v>65.0499</v>
      </c>
      <c r="I1209" s="93">
        <v>25.2864</v>
      </c>
      <c r="J1209" s="93">
        <v>-38.0771</v>
      </c>
      <c r="K1209" s="93">
        <v>0.0238</v>
      </c>
      <c r="L1209" s="93">
        <v>0.0383</v>
      </c>
      <c r="M1209" s="93">
        <v>0.0734</v>
      </c>
      <c r="N1209" s="93">
        <v>-0.0862</v>
      </c>
    </row>
    <row r="1210" spans="1:14" ht="9.75" customHeight="1">
      <c r="A1210" s="89"/>
      <c r="B1210" s="90"/>
      <c r="C1210" s="91" t="s">
        <v>71</v>
      </c>
      <c r="D1210" s="92"/>
      <c r="E1210" s="93">
        <v>0</v>
      </c>
      <c r="F1210" s="93">
        <v>-0.01</v>
      </c>
      <c r="G1210" s="93">
        <v>0.01</v>
      </c>
      <c r="H1210" s="93">
        <v>65.1937</v>
      </c>
      <c r="I1210" s="93">
        <v>25.518</v>
      </c>
      <c r="J1210" s="93">
        <v>-38.2446</v>
      </c>
      <c r="K1210" s="93">
        <v>0.0246</v>
      </c>
      <c r="L1210" s="93">
        <v>0.0396</v>
      </c>
      <c r="M1210" s="93">
        <v>0.0759</v>
      </c>
      <c r="N1210" s="93">
        <v>-0.089</v>
      </c>
    </row>
    <row r="1211" spans="1:14" ht="9.75" customHeight="1">
      <c r="A1211" s="89"/>
      <c r="B1211" s="90"/>
      <c r="C1211" s="91" t="s">
        <v>72</v>
      </c>
      <c r="D1211" s="92"/>
      <c r="E1211" s="93">
        <v>0</v>
      </c>
      <c r="F1211" s="93">
        <v>-0.01</v>
      </c>
      <c r="G1211" s="93">
        <v>0.01</v>
      </c>
      <c r="H1211" s="93">
        <v>65.3641</v>
      </c>
      <c r="I1211" s="93">
        <v>25.7934</v>
      </c>
      <c r="J1211" s="93">
        <v>-38.4434</v>
      </c>
      <c r="K1211" s="93">
        <v>0.0248</v>
      </c>
      <c r="L1211" s="93">
        <v>0.04</v>
      </c>
      <c r="M1211" s="93">
        <v>0.0766</v>
      </c>
      <c r="N1211" s="93">
        <v>-0.0899</v>
      </c>
    </row>
    <row r="1212" spans="1:14" ht="9.75" customHeight="1">
      <c r="A1212" s="89"/>
      <c r="B1212" s="90"/>
      <c r="C1212" s="91" t="s">
        <v>73</v>
      </c>
      <c r="D1212" s="92"/>
      <c r="E1212" s="93">
        <v>0</v>
      </c>
      <c r="F1212" s="93">
        <v>-0.01</v>
      </c>
      <c r="G1212" s="93">
        <v>0.01</v>
      </c>
      <c r="H1212" s="93">
        <v>65.5567</v>
      </c>
      <c r="I1212" s="93">
        <v>26.1006</v>
      </c>
      <c r="J1212" s="93">
        <v>-38.6661</v>
      </c>
      <c r="K1212" s="93">
        <v>0.0256</v>
      </c>
      <c r="L1212" s="93">
        <v>0.0412</v>
      </c>
      <c r="M1212" s="93">
        <v>0.0791</v>
      </c>
      <c r="N1212" s="93">
        <v>-0.0928</v>
      </c>
    </row>
    <row r="1213" spans="1:14" ht="9.75" customHeight="1">
      <c r="A1213" s="89"/>
      <c r="B1213" s="90"/>
      <c r="C1213" s="91" t="s">
        <v>74</v>
      </c>
      <c r="D1213" s="92"/>
      <c r="E1213" s="93">
        <v>0</v>
      </c>
      <c r="F1213" s="93">
        <v>-0.01</v>
      </c>
      <c r="G1213" s="93">
        <v>0.01</v>
      </c>
      <c r="H1213" s="93">
        <v>65.7551</v>
      </c>
      <c r="I1213" s="93">
        <v>26.4212</v>
      </c>
      <c r="J1213" s="93">
        <v>-38.8976</v>
      </c>
      <c r="K1213" s="93">
        <v>0.0255</v>
      </c>
      <c r="L1213" s="93">
        <v>0.0411</v>
      </c>
      <c r="M1213" s="93">
        <v>0.0788</v>
      </c>
      <c r="N1213" s="93">
        <v>-0.0924</v>
      </c>
    </row>
    <row r="1214" spans="1:14" ht="9.75" customHeight="1">
      <c r="A1214" s="89"/>
      <c r="B1214" s="90"/>
      <c r="C1214" s="91" t="s">
        <v>75</v>
      </c>
      <c r="D1214" s="92"/>
      <c r="E1214" s="93">
        <v>0</v>
      </c>
      <c r="F1214" s="93">
        <v>-0.01</v>
      </c>
      <c r="G1214" s="93">
        <v>0.01</v>
      </c>
      <c r="H1214" s="93">
        <v>65.9298</v>
      </c>
      <c r="I1214" s="93">
        <v>26.7075</v>
      </c>
      <c r="J1214" s="93">
        <v>-39.1036</v>
      </c>
      <c r="K1214" s="93">
        <v>0.0229</v>
      </c>
      <c r="L1214" s="93">
        <v>0.0369</v>
      </c>
      <c r="M1214" s="93">
        <v>0.0707</v>
      </c>
      <c r="N1214" s="93">
        <v>-0.083</v>
      </c>
    </row>
    <row r="1215" ht="12.75" customHeight="1">
      <c r="A1215" s="94"/>
    </row>
    <row r="1216" spans="1:14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  <c r="N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8" t="s">
        <v>76</v>
      </c>
      <c r="C1227" s="99"/>
      <c r="D1227" s="100"/>
      <c r="E1227" s="101"/>
      <c r="F1227" s="102">
        <v>33</v>
      </c>
      <c r="G1227" s="103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4" t="s">
        <v>77</v>
      </c>
      <c r="C1228" s="105"/>
      <c r="D1228" s="106"/>
      <c r="E1228" s="107"/>
      <c r="F1228" s="108">
        <v>33</v>
      </c>
      <c r="G1228" s="64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9" t="s">
        <v>78</v>
      </c>
      <c r="C1229" s="110"/>
      <c r="D1229" s="111"/>
      <c r="E1229" s="112"/>
      <c r="F1229" s="113">
        <v>0</v>
      </c>
      <c r="G1229" s="11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115"/>
      <c r="G1230" s="115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116" t="s">
        <v>79</v>
      </c>
      <c r="D1231" s="117"/>
      <c r="E1231" s="118"/>
      <c r="F1231" s="119">
        <v>-0.08098181818181818</v>
      </c>
      <c r="G1231" s="120"/>
      <c r="H1231" s="97"/>
      <c r="I1231" s="97"/>
      <c r="J1231" s="97"/>
      <c r="K1231" s="97"/>
      <c r="L1231" s="97"/>
      <c r="M1231" s="97"/>
    </row>
    <row r="1232" spans="1:14" ht="12.75" customHeight="1">
      <c r="A1232" s="95"/>
      <c r="B1232" s="5"/>
      <c r="C1232" s="116" t="s">
        <v>80</v>
      </c>
      <c r="D1232" s="117"/>
      <c r="E1232" s="121"/>
      <c r="F1232" s="119">
        <v>0.007865369291451551</v>
      </c>
      <c r="G1232" s="120"/>
      <c r="H1232" s="5"/>
      <c r="I1232" s="5"/>
      <c r="J1232" s="5"/>
      <c r="K1232" s="97"/>
      <c r="L1232" s="5"/>
      <c r="M1232" s="5"/>
      <c r="N1232" s="5"/>
    </row>
    <row r="1233" spans="1:14" ht="12.75" customHeight="1">
      <c r="A1233" s="95"/>
      <c r="B1233" s="5"/>
      <c r="C1233" s="5"/>
      <c r="D1233" s="5"/>
      <c r="E1233" s="5"/>
      <c r="F1233" s="122"/>
      <c r="G1233" s="122"/>
      <c r="H1233" s="5"/>
      <c r="I1233" s="5"/>
      <c r="J1233" s="5"/>
      <c r="K1233" s="123"/>
      <c r="L1233" s="5"/>
      <c r="M1233" s="5"/>
      <c r="N1233" s="5"/>
    </row>
    <row r="1234" spans="1:14" ht="12.75" customHeight="1">
      <c r="A1234" s="95"/>
      <c r="B1234" s="5"/>
      <c r="C1234" s="98" t="s">
        <v>81</v>
      </c>
      <c r="D1234" s="117"/>
      <c r="E1234" s="118"/>
      <c r="F1234" s="119">
        <v>-0.065</v>
      </c>
      <c r="G1234" s="120"/>
      <c r="H1234" s="97"/>
      <c r="I1234" s="123"/>
      <c r="J1234" s="97"/>
      <c r="K1234" s="124"/>
      <c r="L1234" s="125"/>
      <c r="M1234" s="97"/>
      <c r="N1234" s="97"/>
    </row>
    <row r="1235" spans="1:14" ht="12.75" customHeight="1">
      <c r="A1235" s="95"/>
      <c r="B1235" s="96"/>
      <c r="C1235" s="98" t="s">
        <v>82</v>
      </c>
      <c r="D1235" s="117"/>
      <c r="E1235" s="118"/>
      <c r="F1235" s="119">
        <v>-0.0928</v>
      </c>
      <c r="G1235" s="120"/>
      <c r="H1235" s="97"/>
      <c r="I1235" s="97"/>
      <c r="J1235" s="97"/>
      <c r="K1235" s="97"/>
      <c r="L1235" s="97"/>
      <c r="M1235" s="97"/>
      <c r="N1235" s="97"/>
    </row>
    <row r="1236" spans="1:14" ht="9.75" customHeight="1" thickBot="1">
      <c r="A1236" s="40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6.5" customHeight="1" thickBot="1">
      <c r="A1237" s="41"/>
      <c r="B1237" s="42" t="s">
        <v>134</v>
      </c>
      <c r="C1237" s="43"/>
      <c r="D1237" s="43"/>
      <c r="E1237" s="43"/>
      <c r="F1237" s="43"/>
      <c r="G1237" s="44"/>
      <c r="H1237" s="44"/>
      <c r="I1237" s="44"/>
      <c r="J1237" s="44"/>
      <c r="K1237" s="44"/>
      <c r="L1237" s="44"/>
      <c r="M1237" s="44"/>
      <c r="N1237" s="45"/>
    </row>
    <row r="1238" spans="1:14" ht="10.5" customHeight="1" thickBot="1">
      <c r="A1238" s="5"/>
      <c r="B1238" s="46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8"/>
    </row>
    <row r="1239" spans="1:14" ht="15.75" customHeight="1" thickBot="1">
      <c r="A1239" s="5"/>
      <c r="B1239" s="80"/>
      <c r="C1239" s="81" t="s">
        <v>36</v>
      </c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2"/>
    </row>
    <row r="1240" spans="1:14" ht="13.5" customHeight="1" thickBot="1">
      <c r="A1240" s="5"/>
      <c r="B1240" s="83"/>
      <c r="C1240" s="84" t="s">
        <v>37</v>
      </c>
      <c r="D1240" s="85"/>
      <c r="E1240" s="85" t="s">
        <v>38</v>
      </c>
      <c r="F1240" s="86" t="s">
        <v>14</v>
      </c>
      <c r="G1240" s="86" t="s">
        <v>15</v>
      </c>
      <c r="H1240" s="87" t="s">
        <v>20</v>
      </c>
      <c r="I1240" s="87" t="s">
        <v>22</v>
      </c>
      <c r="J1240" s="87" t="s">
        <v>23</v>
      </c>
      <c r="K1240" s="87" t="s">
        <v>39</v>
      </c>
      <c r="L1240" s="87" t="s">
        <v>40</v>
      </c>
      <c r="M1240" s="87" t="s">
        <v>41</v>
      </c>
      <c r="N1240" s="88" t="s">
        <v>42</v>
      </c>
    </row>
    <row r="1241" spans="1:14" ht="9.75" customHeight="1">
      <c r="A1241" s="89"/>
      <c r="B1241" s="90"/>
      <c r="C1241" s="91" t="s">
        <v>43</v>
      </c>
      <c r="D1241" s="92"/>
      <c r="E1241" s="93">
        <v>0</v>
      </c>
      <c r="F1241" s="93">
        <v>-0.01</v>
      </c>
      <c r="G1241" s="93">
        <v>0.01</v>
      </c>
      <c r="H1241" s="93">
        <v>63.2624</v>
      </c>
      <c r="I1241" s="93">
        <v>24.2966</v>
      </c>
      <c r="J1241" s="93">
        <v>-37.0098</v>
      </c>
      <c r="K1241" s="93">
        <v>0.0204</v>
      </c>
      <c r="L1241" s="93">
        <v>0.041</v>
      </c>
      <c r="M1241" s="93">
        <v>0.0744</v>
      </c>
      <c r="N1241" s="93">
        <v>-0.0873</v>
      </c>
    </row>
    <row r="1242" spans="1:14" ht="9.75" customHeight="1">
      <c r="A1242" s="89"/>
      <c r="B1242" s="90"/>
      <c r="C1242" s="91" t="s">
        <v>44</v>
      </c>
      <c r="D1242" s="92"/>
      <c r="E1242" s="93">
        <v>0</v>
      </c>
      <c r="F1242" s="93">
        <v>-0.01</v>
      </c>
      <c r="G1242" s="93">
        <v>0.01</v>
      </c>
      <c r="H1242" s="93">
        <v>63.43</v>
      </c>
      <c r="I1242" s="93">
        <v>24.5707</v>
      </c>
      <c r="J1242" s="93">
        <v>-37.2071</v>
      </c>
      <c r="K1242" s="93">
        <v>0.0218</v>
      </c>
      <c r="L1242" s="93">
        <v>0.0438</v>
      </c>
      <c r="M1242" s="93">
        <v>0.0793</v>
      </c>
      <c r="N1242" s="93">
        <v>-0.0932</v>
      </c>
    </row>
    <row r="1243" spans="1:14" ht="9.75" customHeight="1">
      <c r="A1243" s="89"/>
      <c r="B1243" s="90"/>
      <c r="C1243" s="91" t="s">
        <v>45</v>
      </c>
      <c r="D1243" s="92"/>
      <c r="E1243" s="93">
        <v>0</v>
      </c>
      <c r="F1243" s="93">
        <v>-0.01</v>
      </c>
      <c r="G1243" s="93">
        <v>0.01</v>
      </c>
      <c r="H1243" s="93">
        <v>63.5981</v>
      </c>
      <c r="I1243" s="93">
        <v>24.8404</v>
      </c>
      <c r="J1243" s="93">
        <v>-37.402</v>
      </c>
      <c r="K1243" s="93">
        <v>0.0208</v>
      </c>
      <c r="L1243" s="93">
        <v>0.0418</v>
      </c>
      <c r="M1243" s="93">
        <v>0.0758</v>
      </c>
      <c r="N1243" s="93">
        <v>-0.089</v>
      </c>
    </row>
    <row r="1244" spans="1:14" ht="9.75" customHeight="1">
      <c r="A1244" s="89"/>
      <c r="B1244" s="90"/>
      <c r="C1244" s="91" t="s">
        <v>46</v>
      </c>
      <c r="D1244" s="92"/>
      <c r="E1244" s="93">
        <v>0</v>
      </c>
      <c r="F1244" s="93">
        <v>-0.01</v>
      </c>
      <c r="G1244" s="93">
        <v>0.01</v>
      </c>
      <c r="H1244" s="93">
        <v>63.8045</v>
      </c>
      <c r="I1244" s="93">
        <v>25.1657</v>
      </c>
      <c r="J1244" s="93">
        <v>-37.6382</v>
      </c>
      <c r="K1244" s="93">
        <v>0.0203</v>
      </c>
      <c r="L1244" s="93">
        <v>0.0406</v>
      </c>
      <c r="M1244" s="93">
        <v>0.0736</v>
      </c>
      <c r="N1244" s="93">
        <v>-0.0865</v>
      </c>
    </row>
    <row r="1245" spans="1:14" ht="9.75" customHeight="1">
      <c r="A1245" s="89"/>
      <c r="B1245" s="90"/>
      <c r="C1245" s="91" t="s">
        <v>47</v>
      </c>
      <c r="D1245" s="92"/>
      <c r="E1245" s="93">
        <v>0</v>
      </c>
      <c r="F1245" s="93">
        <v>-0.01</v>
      </c>
      <c r="G1245" s="93">
        <v>0.01</v>
      </c>
      <c r="H1245" s="93">
        <v>63.9949</v>
      </c>
      <c r="I1245" s="93">
        <v>25.4726</v>
      </c>
      <c r="J1245" s="93">
        <v>-37.8597</v>
      </c>
      <c r="K1245" s="93">
        <v>0.0201</v>
      </c>
      <c r="L1245" s="93">
        <v>0.0402</v>
      </c>
      <c r="M1245" s="93">
        <v>0.073</v>
      </c>
      <c r="N1245" s="93">
        <v>-0.0857</v>
      </c>
    </row>
    <row r="1246" spans="1:14" ht="9.75" customHeight="1">
      <c r="A1246" s="89"/>
      <c r="B1246" s="90"/>
      <c r="C1246" s="91" t="s">
        <v>48</v>
      </c>
      <c r="D1246" s="92"/>
      <c r="E1246" s="93">
        <v>0</v>
      </c>
      <c r="F1246" s="93">
        <v>-0.01</v>
      </c>
      <c r="G1246" s="93">
        <v>0.01</v>
      </c>
      <c r="H1246" s="93">
        <v>64.155</v>
      </c>
      <c r="I1246" s="93">
        <v>25.7285</v>
      </c>
      <c r="J1246" s="93">
        <v>-38.0449</v>
      </c>
      <c r="K1246" s="93">
        <v>0.0193</v>
      </c>
      <c r="L1246" s="93">
        <v>0.0384</v>
      </c>
      <c r="M1246" s="93">
        <v>0.0697</v>
      </c>
      <c r="N1246" s="93">
        <v>-0.0819</v>
      </c>
    </row>
    <row r="1247" spans="1:14" ht="9.75" customHeight="1">
      <c r="A1247" s="89"/>
      <c r="B1247" s="90"/>
      <c r="C1247" s="91" t="s">
        <v>49</v>
      </c>
      <c r="D1247" s="92"/>
      <c r="E1247" s="93">
        <v>0</v>
      </c>
      <c r="F1247" s="93">
        <v>-0.01</v>
      </c>
      <c r="G1247" s="93">
        <v>0.01</v>
      </c>
      <c r="H1247" s="93">
        <v>64.3336</v>
      </c>
      <c r="I1247" s="93">
        <v>26.0146</v>
      </c>
      <c r="J1247" s="93">
        <v>-38.2518</v>
      </c>
      <c r="K1247" s="93">
        <v>0.0217</v>
      </c>
      <c r="L1247" s="93">
        <v>0.0432</v>
      </c>
      <c r="M1247" s="93">
        <v>0.0784</v>
      </c>
      <c r="N1247" s="93">
        <v>-0.0921</v>
      </c>
    </row>
    <row r="1248" spans="1:14" ht="9.75" customHeight="1">
      <c r="A1248" s="89"/>
      <c r="B1248" s="90"/>
      <c r="C1248" s="91" t="s">
        <v>50</v>
      </c>
      <c r="D1248" s="92"/>
      <c r="E1248" s="93">
        <v>0</v>
      </c>
      <c r="F1248" s="93">
        <v>-0.01</v>
      </c>
      <c r="G1248" s="93">
        <v>0.01</v>
      </c>
      <c r="H1248" s="93">
        <v>64.5258</v>
      </c>
      <c r="I1248" s="93">
        <v>26.3229</v>
      </c>
      <c r="J1248" s="93">
        <v>-38.4746</v>
      </c>
      <c r="K1248" s="93">
        <v>0.0183</v>
      </c>
      <c r="L1248" s="93">
        <v>0.0363</v>
      </c>
      <c r="M1248" s="93">
        <v>0.0661</v>
      </c>
      <c r="N1248" s="93">
        <v>-0.0776</v>
      </c>
    </row>
    <row r="1249" spans="1:14" ht="9.75" customHeight="1">
      <c r="A1249" s="89"/>
      <c r="B1249" s="90"/>
      <c r="C1249" s="91" t="s">
        <v>51</v>
      </c>
      <c r="D1249" s="92"/>
      <c r="E1249" s="93">
        <v>0</v>
      </c>
      <c r="F1249" s="93">
        <v>-0.01</v>
      </c>
      <c r="G1249" s="93">
        <v>0.01</v>
      </c>
      <c r="H1249" s="93">
        <v>64.696</v>
      </c>
      <c r="I1249" s="93">
        <v>26.6019</v>
      </c>
      <c r="J1249" s="93">
        <v>-38.6753</v>
      </c>
      <c r="K1249" s="93">
        <v>0.0209</v>
      </c>
      <c r="L1249" s="93">
        <v>0.0414</v>
      </c>
      <c r="M1249" s="93">
        <v>0.0753</v>
      </c>
      <c r="N1249" s="93">
        <v>-0.0884</v>
      </c>
    </row>
    <row r="1250" spans="1:14" ht="9.75" customHeight="1">
      <c r="A1250" s="89"/>
      <c r="B1250" s="90"/>
      <c r="C1250" s="91" t="s">
        <v>52</v>
      </c>
      <c r="D1250" s="92"/>
      <c r="E1250" s="93">
        <v>0</v>
      </c>
      <c r="F1250" s="93">
        <v>-0.01</v>
      </c>
      <c r="G1250" s="93">
        <v>0.01</v>
      </c>
      <c r="H1250" s="93">
        <v>64.8883</v>
      </c>
      <c r="I1250" s="93">
        <v>26.9116</v>
      </c>
      <c r="J1250" s="93">
        <v>-38.899</v>
      </c>
      <c r="K1250" s="93">
        <v>0.02</v>
      </c>
      <c r="L1250" s="93">
        <v>0.0395</v>
      </c>
      <c r="M1250" s="93">
        <v>0.072</v>
      </c>
      <c r="N1250" s="93">
        <v>-0.0845</v>
      </c>
    </row>
    <row r="1251" spans="1:14" ht="9.75" customHeight="1">
      <c r="A1251" s="89"/>
      <c r="B1251" s="90"/>
      <c r="C1251" s="91" t="s">
        <v>53</v>
      </c>
      <c r="D1251" s="92"/>
      <c r="E1251" s="93">
        <v>0</v>
      </c>
      <c r="F1251" s="93">
        <v>-0.01</v>
      </c>
      <c r="G1251" s="93">
        <v>0.01</v>
      </c>
      <c r="H1251" s="93">
        <v>65.0821</v>
      </c>
      <c r="I1251" s="93">
        <v>27.2203</v>
      </c>
      <c r="J1251" s="93">
        <v>-39.1225</v>
      </c>
      <c r="K1251" s="93">
        <v>0.0195</v>
      </c>
      <c r="L1251" s="93">
        <v>0.0384</v>
      </c>
      <c r="M1251" s="93">
        <v>0.0699</v>
      </c>
      <c r="N1251" s="93">
        <v>-0.0821</v>
      </c>
    </row>
    <row r="1252" spans="1:14" ht="9.75" customHeight="1">
      <c r="A1252" s="89"/>
      <c r="B1252" s="90"/>
      <c r="C1252" s="91" t="s">
        <v>54</v>
      </c>
      <c r="D1252" s="92"/>
      <c r="E1252" s="93">
        <v>0</v>
      </c>
      <c r="F1252" s="93">
        <v>-0.01</v>
      </c>
      <c r="G1252" s="93">
        <v>0.01</v>
      </c>
      <c r="H1252" s="93">
        <v>62.6628</v>
      </c>
      <c r="I1252" s="93">
        <v>24.6155</v>
      </c>
      <c r="J1252" s="93">
        <v>-37.0362</v>
      </c>
      <c r="K1252" s="93">
        <v>0.0154</v>
      </c>
      <c r="L1252" s="93">
        <v>0.0373</v>
      </c>
      <c r="M1252" s="93">
        <v>0.0651</v>
      </c>
      <c r="N1252" s="93">
        <v>-0.0766</v>
      </c>
    </row>
    <row r="1253" spans="1:14" ht="9.75" customHeight="1">
      <c r="A1253" s="89"/>
      <c r="B1253" s="90"/>
      <c r="C1253" s="91" t="s">
        <v>55</v>
      </c>
      <c r="D1253" s="92"/>
      <c r="E1253" s="93">
        <v>0</v>
      </c>
      <c r="F1253" s="93">
        <v>-0.01</v>
      </c>
      <c r="G1253" s="93">
        <v>0.01</v>
      </c>
      <c r="H1253" s="93">
        <v>62.8532</v>
      </c>
      <c r="I1253" s="93">
        <v>24.9103</v>
      </c>
      <c r="J1253" s="93">
        <v>-37.2503</v>
      </c>
      <c r="K1253" s="93">
        <v>0.0161</v>
      </c>
      <c r="L1253" s="93">
        <v>0.0387</v>
      </c>
      <c r="M1253" s="93">
        <v>0.0676</v>
      </c>
      <c r="N1253" s="93">
        <v>-0.0795</v>
      </c>
    </row>
    <row r="1254" spans="1:14" ht="9.75" customHeight="1">
      <c r="A1254" s="89"/>
      <c r="B1254" s="90"/>
      <c r="C1254" s="91" t="s">
        <v>56</v>
      </c>
      <c r="D1254" s="92"/>
      <c r="E1254" s="93">
        <v>0</v>
      </c>
      <c r="F1254" s="93">
        <v>-0.01</v>
      </c>
      <c r="G1254" s="93">
        <v>0.01</v>
      </c>
      <c r="H1254" s="93">
        <v>63.047</v>
      </c>
      <c r="I1254" s="93">
        <v>25.2329</v>
      </c>
      <c r="J1254" s="93">
        <v>-37.4811</v>
      </c>
      <c r="K1254" s="93">
        <v>0.0158</v>
      </c>
      <c r="L1254" s="93">
        <v>0.0381</v>
      </c>
      <c r="M1254" s="93">
        <v>0.0665</v>
      </c>
      <c r="N1254" s="93">
        <v>-0.0783</v>
      </c>
    </row>
    <row r="1255" spans="1:14" ht="9.75" customHeight="1">
      <c r="A1255" s="89"/>
      <c r="B1255" s="90"/>
      <c r="C1255" s="91" t="s">
        <v>57</v>
      </c>
      <c r="D1255" s="92"/>
      <c r="E1255" s="93">
        <v>0</v>
      </c>
      <c r="F1255" s="93">
        <v>-0.01</v>
      </c>
      <c r="G1255" s="93">
        <v>0.01</v>
      </c>
      <c r="H1255" s="93">
        <v>63.2348</v>
      </c>
      <c r="I1255" s="93">
        <v>25.5145</v>
      </c>
      <c r="J1255" s="93">
        <v>-37.6871</v>
      </c>
      <c r="K1255" s="93">
        <v>0.0148</v>
      </c>
      <c r="L1255" s="93">
        <v>0.0353</v>
      </c>
      <c r="M1255" s="93">
        <v>0.0618</v>
      </c>
      <c r="N1255" s="93">
        <v>-0.0727</v>
      </c>
    </row>
    <row r="1256" spans="1:14" ht="9.75" customHeight="1">
      <c r="A1256" s="89"/>
      <c r="B1256" s="90"/>
      <c r="C1256" s="91" t="s">
        <v>58</v>
      </c>
      <c r="D1256" s="92"/>
      <c r="E1256" s="93">
        <v>0</v>
      </c>
      <c r="F1256" s="93">
        <v>-0.01</v>
      </c>
      <c r="G1256" s="93">
        <v>0.01</v>
      </c>
      <c r="H1256" s="93">
        <v>63.4152</v>
      </c>
      <c r="I1256" s="93">
        <v>25.788</v>
      </c>
      <c r="J1256" s="93">
        <v>-37.8867</v>
      </c>
      <c r="K1256" s="93">
        <v>0.0159</v>
      </c>
      <c r="L1256" s="93">
        <v>0.0376</v>
      </c>
      <c r="M1256" s="93">
        <v>0.0659</v>
      </c>
      <c r="N1256" s="93">
        <v>-0.0775</v>
      </c>
    </row>
    <row r="1257" spans="1:14" ht="9.75" customHeight="1">
      <c r="A1257" s="89"/>
      <c r="B1257" s="90"/>
      <c r="C1257" s="91" t="s">
        <v>59</v>
      </c>
      <c r="D1257" s="92"/>
      <c r="E1257" s="93">
        <v>0</v>
      </c>
      <c r="F1257" s="93">
        <v>-0.01</v>
      </c>
      <c r="G1257" s="93">
        <v>0.01</v>
      </c>
      <c r="H1257" s="93">
        <v>63.5366</v>
      </c>
      <c r="I1257" s="93">
        <v>26.0345</v>
      </c>
      <c r="J1257" s="93">
        <v>-38.0567</v>
      </c>
      <c r="K1257" s="93">
        <v>0.0141</v>
      </c>
      <c r="L1257" s="93">
        <v>0.0335</v>
      </c>
      <c r="M1257" s="93">
        <v>0.0586</v>
      </c>
      <c r="N1257" s="93">
        <v>-0.0689</v>
      </c>
    </row>
    <row r="1258" spans="1:14" ht="9.75" customHeight="1">
      <c r="A1258" s="89"/>
      <c r="B1258" s="90"/>
      <c r="C1258" s="91" t="s">
        <v>60</v>
      </c>
      <c r="D1258" s="92"/>
      <c r="E1258" s="93">
        <v>0</v>
      </c>
      <c r="F1258" s="93">
        <v>-0.01</v>
      </c>
      <c r="G1258" s="93">
        <v>0.01</v>
      </c>
      <c r="H1258" s="93">
        <v>63.7344</v>
      </c>
      <c r="I1258" s="93">
        <v>26.3698</v>
      </c>
      <c r="J1258" s="93">
        <v>-38.2957</v>
      </c>
      <c r="K1258" s="93">
        <v>0.0145</v>
      </c>
      <c r="L1258" s="93">
        <v>0.0345</v>
      </c>
      <c r="M1258" s="93">
        <v>0.0604</v>
      </c>
      <c r="N1258" s="93">
        <v>-0.071</v>
      </c>
    </row>
    <row r="1259" spans="1:14" ht="9.75" customHeight="1">
      <c r="A1259" s="89"/>
      <c r="B1259" s="90"/>
      <c r="C1259" s="91" t="s">
        <v>61</v>
      </c>
      <c r="D1259" s="92"/>
      <c r="E1259" s="93">
        <v>0</v>
      </c>
      <c r="F1259" s="93">
        <v>-0.01</v>
      </c>
      <c r="G1259" s="93">
        <v>0.01</v>
      </c>
      <c r="H1259" s="93">
        <v>63.9202</v>
      </c>
      <c r="I1259" s="93">
        <v>26.6875</v>
      </c>
      <c r="J1259" s="93">
        <v>-38.5219</v>
      </c>
      <c r="K1259" s="93">
        <v>0.015</v>
      </c>
      <c r="L1259" s="93">
        <v>0.0355</v>
      </c>
      <c r="M1259" s="93">
        <v>0.0622</v>
      </c>
      <c r="N1259" s="93">
        <v>-0.0732</v>
      </c>
    </row>
    <row r="1260" spans="1:14" ht="9.75" customHeight="1">
      <c r="A1260" s="89"/>
      <c r="B1260" s="90"/>
      <c r="C1260" s="91" t="s">
        <v>62</v>
      </c>
      <c r="D1260" s="92"/>
      <c r="E1260" s="93">
        <v>0</v>
      </c>
      <c r="F1260" s="93">
        <v>-0.01</v>
      </c>
      <c r="G1260" s="93">
        <v>0.01</v>
      </c>
      <c r="H1260" s="93">
        <v>64.0627</v>
      </c>
      <c r="I1260" s="93">
        <v>26.9182</v>
      </c>
      <c r="J1260" s="93">
        <v>-38.688</v>
      </c>
      <c r="K1260" s="93">
        <v>0.0162</v>
      </c>
      <c r="L1260" s="93">
        <v>0.0383</v>
      </c>
      <c r="M1260" s="93">
        <v>0.0671</v>
      </c>
      <c r="N1260" s="93">
        <v>-0.079</v>
      </c>
    </row>
    <row r="1261" spans="1:14" ht="9.75" customHeight="1">
      <c r="A1261" s="89"/>
      <c r="B1261" s="90"/>
      <c r="C1261" s="91" t="s">
        <v>63</v>
      </c>
      <c r="D1261" s="92"/>
      <c r="E1261" s="93">
        <v>0</v>
      </c>
      <c r="F1261" s="93">
        <v>-0.01</v>
      </c>
      <c r="G1261" s="93">
        <v>0.01</v>
      </c>
      <c r="H1261" s="93">
        <v>64.2858</v>
      </c>
      <c r="I1261" s="93">
        <v>27.204</v>
      </c>
      <c r="J1261" s="93">
        <v>-38.905</v>
      </c>
      <c r="K1261" s="93">
        <v>0.0115</v>
      </c>
      <c r="L1261" s="93">
        <v>0.0268</v>
      </c>
      <c r="M1261" s="93">
        <v>0.047</v>
      </c>
      <c r="N1261" s="93">
        <v>-0.0553</v>
      </c>
    </row>
    <row r="1262" spans="1:14" ht="9.75" customHeight="1">
      <c r="A1262" s="89"/>
      <c r="B1262" s="90"/>
      <c r="C1262" s="91" t="s">
        <v>64</v>
      </c>
      <c r="D1262" s="92"/>
      <c r="E1262" s="93">
        <v>0</v>
      </c>
      <c r="F1262" s="93">
        <v>-0.01</v>
      </c>
      <c r="G1262" s="93">
        <v>0.01</v>
      </c>
      <c r="H1262" s="93">
        <v>64.371</v>
      </c>
      <c r="I1262" s="93">
        <v>27.544</v>
      </c>
      <c r="J1262" s="93">
        <v>-39.1196</v>
      </c>
      <c r="K1262" s="93">
        <v>0.0105</v>
      </c>
      <c r="L1262" s="93">
        <v>0.025</v>
      </c>
      <c r="M1262" s="93">
        <v>0.0438</v>
      </c>
      <c r="N1262" s="93">
        <v>-0.0515</v>
      </c>
    </row>
    <row r="1263" spans="1:14" ht="9.75" customHeight="1">
      <c r="A1263" s="89"/>
      <c r="B1263" s="90"/>
      <c r="C1263" s="91" t="s">
        <v>65</v>
      </c>
      <c r="D1263" s="92"/>
      <c r="E1263" s="93">
        <v>0</v>
      </c>
      <c r="F1263" s="93">
        <v>-0.01</v>
      </c>
      <c r="G1263" s="93">
        <v>0.01</v>
      </c>
      <c r="H1263" s="93">
        <v>61.9377</v>
      </c>
      <c r="I1263" s="93">
        <v>24.9564</v>
      </c>
      <c r="J1263" s="93">
        <v>-37.0818</v>
      </c>
      <c r="K1263" s="93">
        <v>0.0145</v>
      </c>
      <c r="L1263" s="93">
        <v>0.046</v>
      </c>
      <c r="M1263" s="93">
        <v>0.0768</v>
      </c>
      <c r="N1263" s="93">
        <v>-0.0907</v>
      </c>
    </row>
    <row r="1264" spans="1:14" ht="9.75" customHeight="1">
      <c r="A1264" s="89"/>
      <c r="B1264" s="90"/>
      <c r="C1264" s="91" t="s">
        <v>66</v>
      </c>
      <c r="D1264" s="92"/>
      <c r="E1264" s="93">
        <v>0</v>
      </c>
      <c r="F1264" s="93">
        <v>-0.01</v>
      </c>
      <c r="G1264" s="93">
        <v>0.01</v>
      </c>
      <c r="H1264" s="93">
        <v>62.1143</v>
      </c>
      <c r="I1264" s="93">
        <v>25.3112</v>
      </c>
      <c r="J1264" s="93">
        <v>-37.3278</v>
      </c>
      <c r="K1264" s="93">
        <v>0.0135</v>
      </c>
      <c r="L1264" s="93">
        <v>0.043</v>
      </c>
      <c r="M1264" s="93">
        <v>0.0717</v>
      </c>
      <c r="N1264" s="93">
        <v>-0.0847</v>
      </c>
    </row>
    <row r="1265" spans="1:14" ht="9.75" customHeight="1">
      <c r="A1265" s="89"/>
      <c r="B1265" s="90"/>
      <c r="C1265" s="91" t="s">
        <v>67</v>
      </c>
      <c r="D1265" s="92"/>
      <c r="E1265" s="93">
        <v>0</v>
      </c>
      <c r="F1265" s="93">
        <v>-0.01</v>
      </c>
      <c r="G1265" s="93">
        <v>0.01</v>
      </c>
      <c r="H1265" s="93">
        <v>62.2673</v>
      </c>
      <c r="I1265" s="93">
        <v>25.6252</v>
      </c>
      <c r="J1265" s="93">
        <v>-37.545</v>
      </c>
      <c r="K1265" s="93">
        <v>0.0144</v>
      </c>
      <c r="L1265" s="93">
        <v>0.0461</v>
      </c>
      <c r="M1265" s="93">
        <v>0.0769</v>
      </c>
      <c r="N1265" s="93">
        <v>-0.0908</v>
      </c>
    </row>
    <row r="1266" spans="1:14" ht="9.75" customHeight="1">
      <c r="A1266" s="89"/>
      <c r="B1266" s="90"/>
      <c r="C1266" s="91" t="s">
        <v>68</v>
      </c>
      <c r="D1266" s="92"/>
      <c r="E1266" s="93">
        <v>0</v>
      </c>
      <c r="F1266" s="93">
        <v>-0.01</v>
      </c>
      <c r="G1266" s="93">
        <v>0.01</v>
      </c>
      <c r="H1266" s="93">
        <v>62.4268</v>
      </c>
      <c r="I1266" s="93">
        <v>25.9283</v>
      </c>
      <c r="J1266" s="93">
        <v>-37.7568</v>
      </c>
      <c r="K1266" s="93">
        <v>0.0123</v>
      </c>
      <c r="L1266" s="93">
        <v>0.0395</v>
      </c>
      <c r="M1266" s="93">
        <v>0.0658</v>
      </c>
      <c r="N1266" s="93">
        <v>-0.0777</v>
      </c>
    </row>
    <row r="1267" spans="1:14" ht="9.75" customHeight="1">
      <c r="A1267" s="89"/>
      <c r="B1267" s="90"/>
      <c r="C1267" s="91" t="s">
        <v>69</v>
      </c>
      <c r="D1267" s="92"/>
      <c r="E1267" s="93">
        <v>0</v>
      </c>
      <c r="F1267" s="93">
        <v>-0.01</v>
      </c>
      <c r="G1267" s="93">
        <v>0.01</v>
      </c>
      <c r="H1267" s="93">
        <v>62.5549</v>
      </c>
      <c r="I1267" s="93">
        <v>26.2169</v>
      </c>
      <c r="J1267" s="93">
        <v>-37.954</v>
      </c>
      <c r="K1267" s="93">
        <v>0.0141</v>
      </c>
      <c r="L1267" s="93">
        <v>0.0454</v>
      </c>
      <c r="M1267" s="93">
        <v>0.0755</v>
      </c>
      <c r="N1267" s="93">
        <v>-0.0892</v>
      </c>
    </row>
    <row r="1268" spans="1:14" ht="9.75" customHeight="1">
      <c r="A1268" s="89"/>
      <c r="B1268" s="90"/>
      <c r="C1268" s="91" t="s">
        <v>70</v>
      </c>
      <c r="D1268" s="92"/>
      <c r="E1268" s="93">
        <v>0</v>
      </c>
      <c r="F1268" s="93">
        <v>-0.01</v>
      </c>
      <c r="G1268" s="93">
        <v>0.01</v>
      </c>
      <c r="H1268" s="93">
        <v>62.6974</v>
      </c>
      <c r="I1268" s="93">
        <v>26.5081</v>
      </c>
      <c r="J1268" s="93">
        <v>-38.1555</v>
      </c>
      <c r="K1268" s="93">
        <v>0.0128</v>
      </c>
      <c r="L1268" s="93">
        <v>0.0413</v>
      </c>
      <c r="M1268" s="93">
        <v>0.0687</v>
      </c>
      <c r="N1268" s="93">
        <v>-0.0812</v>
      </c>
    </row>
    <row r="1269" spans="1:14" ht="9.75" customHeight="1">
      <c r="A1269" s="89"/>
      <c r="B1269" s="90"/>
      <c r="C1269" s="91" t="s">
        <v>71</v>
      </c>
      <c r="D1269" s="92"/>
      <c r="E1269" s="93">
        <v>0</v>
      </c>
      <c r="F1269" s="93">
        <v>-0.01</v>
      </c>
      <c r="G1269" s="93">
        <v>0.01</v>
      </c>
      <c r="H1269" s="93">
        <v>62.8666</v>
      </c>
      <c r="I1269" s="93">
        <v>26.8235</v>
      </c>
      <c r="J1269" s="93">
        <v>-38.3765</v>
      </c>
      <c r="K1269" s="93">
        <v>0.0127</v>
      </c>
      <c r="L1269" s="93">
        <v>0.041</v>
      </c>
      <c r="M1269" s="93">
        <v>0.0683</v>
      </c>
      <c r="N1269" s="93">
        <v>-0.0807</v>
      </c>
    </row>
    <row r="1270" spans="1:14" ht="9.75" customHeight="1">
      <c r="A1270" s="89"/>
      <c r="B1270" s="90"/>
      <c r="C1270" s="91" t="s">
        <v>72</v>
      </c>
      <c r="D1270" s="92"/>
      <c r="E1270" s="93">
        <v>0</v>
      </c>
      <c r="F1270" s="93">
        <v>-0.01</v>
      </c>
      <c r="G1270" s="93">
        <v>0.01</v>
      </c>
      <c r="H1270" s="93">
        <v>63.0022</v>
      </c>
      <c r="I1270" s="93">
        <v>27.1226</v>
      </c>
      <c r="J1270" s="93">
        <v>-38.5815</v>
      </c>
      <c r="K1270" s="93">
        <v>0.0126</v>
      </c>
      <c r="L1270" s="93">
        <v>0.0411</v>
      </c>
      <c r="M1270" s="93">
        <v>0.0684</v>
      </c>
      <c r="N1270" s="93">
        <v>-0.0808</v>
      </c>
    </row>
    <row r="1271" spans="1:14" ht="9.75" customHeight="1">
      <c r="A1271" s="89"/>
      <c r="B1271" s="90"/>
      <c r="C1271" s="91" t="s">
        <v>73</v>
      </c>
      <c r="D1271" s="92"/>
      <c r="E1271" s="93">
        <v>0</v>
      </c>
      <c r="F1271" s="93">
        <v>-0.01</v>
      </c>
      <c r="G1271" s="93">
        <v>0.01</v>
      </c>
      <c r="H1271" s="93">
        <v>63.1407</v>
      </c>
      <c r="I1271" s="93">
        <v>27.4088</v>
      </c>
      <c r="J1271" s="93">
        <v>-38.7792</v>
      </c>
      <c r="K1271" s="93">
        <v>0.0123</v>
      </c>
      <c r="L1271" s="93">
        <v>0.0402</v>
      </c>
      <c r="M1271" s="93">
        <v>0.0668</v>
      </c>
      <c r="N1271" s="93">
        <v>-0.079</v>
      </c>
    </row>
    <row r="1272" spans="1:14" ht="9.75" customHeight="1">
      <c r="A1272" s="89"/>
      <c r="B1272" s="90"/>
      <c r="C1272" s="91" t="s">
        <v>74</v>
      </c>
      <c r="D1272" s="92"/>
      <c r="E1272" s="93">
        <v>0</v>
      </c>
      <c r="F1272" s="93">
        <v>-0.01</v>
      </c>
      <c r="G1272" s="93">
        <v>0.01</v>
      </c>
      <c r="H1272" s="93">
        <v>63.276</v>
      </c>
      <c r="I1272" s="93">
        <v>27.6926</v>
      </c>
      <c r="J1272" s="93">
        <v>-38.9749</v>
      </c>
      <c r="K1272" s="93">
        <v>0.0104</v>
      </c>
      <c r="L1272" s="93">
        <v>0.034</v>
      </c>
      <c r="M1272" s="93">
        <v>0.0565</v>
      </c>
      <c r="N1272" s="93">
        <v>-0.0668</v>
      </c>
    </row>
    <row r="1273" spans="1:14" ht="9.75" customHeight="1">
      <c r="A1273" s="89"/>
      <c r="B1273" s="90"/>
      <c r="C1273" s="91" t="s">
        <v>75</v>
      </c>
      <c r="D1273" s="92"/>
      <c r="E1273" s="93">
        <v>0</v>
      </c>
      <c r="F1273" s="93">
        <v>-0.01</v>
      </c>
      <c r="G1273" s="93">
        <v>0.01</v>
      </c>
      <c r="H1273" s="93">
        <v>63.4275</v>
      </c>
      <c r="I1273" s="93">
        <v>27.9998</v>
      </c>
      <c r="J1273" s="93">
        <v>-39.1877</v>
      </c>
      <c r="K1273" s="93">
        <v>0.0086</v>
      </c>
      <c r="L1273" s="93">
        <v>0.0284</v>
      </c>
      <c r="M1273" s="93">
        <v>0.0471</v>
      </c>
      <c r="N1273" s="93">
        <v>-0.0556</v>
      </c>
    </row>
    <row r="1274" ht="12.75" customHeight="1">
      <c r="A1274" s="94"/>
    </row>
    <row r="1275" spans="1:14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  <c r="N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8" t="s">
        <v>76</v>
      </c>
      <c r="C1286" s="99"/>
      <c r="D1286" s="100"/>
      <c r="E1286" s="101"/>
      <c r="F1286" s="102">
        <v>33</v>
      </c>
      <c r="G1286" s="103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4" t="s">
        <v>77</v>
      </c>
      <c r="C1287" s="105"/>
      <c r="D1287" s="106"/>
      <c r="E1287" s="107"/>
      <c r="F1287" s="108">
        <v>33</v>
      </c>
      <c r="G1287" s="6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9" t="s">
        <v>78</v>
      </c>
      <c r="C1288" s="110"/>
      <c r="D1288" s="111"/>
      <c r="E1288" s="112"/>
      <c r="F1288" s="113">
        <v>0</v>
      </c>
      <c r="G1288" s="11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115"/>
      <c r="G1289" s="11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116" t="s">
        <v>79</v>
      </c>
      <c r="D1290" s="117"/>
      <c r="E1290" s="118"/>
      <c r="F1290" s="119">
        <v>-0.07906060606060605</v>
      </c>
      <c r="G1290" s="120"/>
      <c r="H1290" s="97"/>
      <c r="I1290" s="97"/>
      <c r="J1290" s="97"/>
      <c r="K1290" s="97"/>
      <c r="L1290" s="97"/>
      <c r="M1290" s="97"/>
    </row>
    <row r="1291" spans="1:14" ht="12.75" customHeight="1">
      <c r="A1291" s="95"/>
      <c r="B1291" s="5"/>
      <c r="C1291" s="116" t="s">
        <v>80</v>
      </c>
      <c r="D1291" s="117"/>
      <c r="E1291" s="121"/>
      <c r="F1291" s="119">
        <v>0.010412580713790977</v>
      </c>
      <c r="G1291" s="120"/>
      <c r="H1291" s="5"/>
      <c r="I1291" s="5"/>
      <c r="J1291" s="5"/>
      <c r="K1291" s="97"/>
      <c r="L1291" s="5"/>
      <c r="M1291" s="5"/>
      <c r="N1291" s="5"/>
    </row>
    <row r="1292" spans="1:14" ht="12.75" customHeight="1">
      <c r="A1292" s="95"/>
      <c r="B1292" s="5"/>
      <c r="C1292" s="5"/>
      <c r="D1292" s="5"/>
      <c r="E1292" s="5"/>
      <c r="F1292" s="122"/>
      <c r="G1292" s="122"/>
      <c r="H1292" s="5"/>
      <c r="I1292" s="5"/>
      <c r="J1292" s="5"/>
      <c r="K1292" s="123"/>
      <c r="L1292" s="5"/>
      <c r="M1292" s="5"/>
      <c r="N1292" s="5"/>
    </row>
    <row r="1293" spans="1:14" ht="12.75" customHeight="1">
      <c r="A1293" s="95"/>
      <c r="B1293" s="5"/>
      <c r="C1293" s="98" t="s">
        <v>81</v>
      </c>
      <c r="D1293" s="117"/>
      <c r="E1293" s="118"/>
      <c r="F1293" s="119">
        <v>-0.0515</v>
      </c>
      <c r="G1293" s="120"/>
      <c r="H1293" s="97"/>
      <c r="I1293" s="123"/>
      <c r="J1293" s="97"/>
      <c r="K1293" s="124"/>
      <c r="L1293" s="125"/>
      <c r="M1293" s="97"/>
      <c r="N1293" s="97"/>
    </row>
    <row r="1294" spans="1:14" ht="12.75" customHeight="1">
      <c r="A1294" s="95"/>
      <c r="B1294" s="96"/>
      <c r="C1294" s="98" t="s">
        <v>82</v>
      </c>
      <c r="D1294" s="117"/>
      <c r="E1294" s="118"/>
      <c r="F1294" s="119">
        <v>-0.0932</v>
      </c>
      <c r="G1294" s="120"/>
      <c r="H1294" s="97"/>
      <c r="I1294" s="97"/>
      <c r="J1294" s="97"/>
      <c r="K1294" s="97"/>
      <c r="L1294" s="97"/>
      <c r="M1294" s="97"/>
      <c r="N1294" s="97"/>
    </row>
    <row r="1295" spans="1:14" ht="9.75" customHeight="1" thickBot="1">
      <c r="A1295" s="40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6.5" customHeight="1" thickBot="1">
      <c r="A1296" s="41"/>
      <c r="B1296" s="42" t="s">
        <v>135</v>
      </c>
      <c r="C1296" s="43"/>
      <c r="D1296" s="43"/>
      <c r="E1296" s="43"/>
      <c r="F1296" s="43"/>
      <c r="G1296" s="44"/>
      <c r="H1296" s="44"/>
      <c r="I1296" s="44"/>
      <c r="J1296" s="44"/>
      <c r="K1296" s="44"/>
      <c r="L1296" s="44"/>
      <c r="M1296" s="44"/>
      <c r="N1296" s="45"/>
    </row>
    <row r="1297" spans="1:14" ht="10.5" customHeight="1" thickBot="1">
      <c r="A1297" s="5"/>
      <c r="B1297" s="46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8"/>
    </row>
    <row r="1298" spans="1:14" ht="15.75" customHeight="1" thickBot="1">
      <c r="A1298" s="5"/>
      <c r="B1298" s="80"/>
      <c r="C1298" s="81" t="s">
        <v>36</v>
      </c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2"/>
    </row>
    <row r="1299" spans="1:14" ht="13.5" customHeight="1" thickBot="1">
      <c r="A1299" s="5"/>
      <c r="B1299" s="83"/>
      <c r="C1299" s="84" t="s">
        <v>37</v>
      </c>
      <c r="D1299" s="85"/>
      <c r="E1299" s="85" t="s">
        <v>38</v>
      </c>
      <c r="F1299" s="86" t="s">
        <v>14</v>
      </c>
      <c r="G1299" s="86" t="s">
        <v>15</v>
      </c>
      <c r="H1299" s="87" t="s">
        <v>20</v>
      </c>
      <c r="I1299" s="87" t="s">
        <v>22</v>
      </c>
      <c r="J1299" s="87" t="s">
        <v>23</v>
      </c>
      <c r="K1299" s="87" t="s">
        <v>39</v>
      </c>
      <c r="L1299" s="87" t="s">
        <v>40</v>
      </c>
      <c r="M1299" s="87" t="s">
        <v>41</v>
      </c>
      <c r="N1299" s="88" t="s">
        <v>42</v>
      </c>
    </row>
    <row r="1300" spans="1:14" ht="9.75" customHeight="1">
      <c r="A1300" s="89"/>
      <c r="B1300" s="90"/>
      <c r="C1300" s="91" t="s">
        <v>43</v>
      </c>
      <c r="D1300" s="92"/>
      <c r="E1300" s="93">
        <v>0</v>
      </c>
      <c r="F1300" s="93">
        <v>-0.01</v>
      </c>
      <c r="G1300" s="93">
        <v>0.01</v>
      </c>
      <c r="H1300" s="93">
        <v>61.0335</v>
      </c>
      <c r="I1300" s="93">
        <v>25.3696</v>
      </c>
      <c r="J1300" s="93">
        <v>-37.1919</v>
      </c>
      <c r="K1300" s="93">
        <v>0.0098</v>
      </c>
      <c r="L1300" s="93">
        <v>0.0475</v>
      </c>
      <c r="M1300" s="93">
        <v>0.0754</v>
      </c>
      <c r="N1300" s="93">
        <v>-0.0897</v>
      </c>
    </row>
    <row r="1301" spans="1:14" ht="9.75" customHeight="1">
      <c r="A1301" s="89"/>
      <c r="B1301" s="90"/>
      <c r="C1301" s="91" t="s">
        <v>44</v>
      </c>
      <c r="D1301" s="92"/>
      <c r="E1301" s="93">
        <v>0</v>
      </c>
      <c r="F1301" s="93">
        <v>-0.01</v>
      </c>
      <c r="G1301" s="93">
        <v>0.01</v>
      </c>
      <c r="H1301" s="93">
        <v>61.1454</v>
      </c>
      <c r="I1301" s="93">
        <v>25.5955</v>
      </c>
      <c r="J1301" s="93">
        <v>-37.3487</v>
      </c>
      <c r="K1301" s="93">
        <v>0.009</v>
      </c>
      <c r="L1301" s="93">
        <v>0.0438</v>
      </c>
      <c r="M1301" s="93">
        <v>0.0695</v>
      </c>
      <c r="N1301" s="93">
        <v>-0.0826</v>
      </c>
    </row>
    <row r="1302" spans="1:14" ht="9.75" customHeight="1">
      <c r="A1302" s="89"/>
      <c r="B1302" s="90"/>
      <c r="C1302" s="91" t="s">
        <v>45</v>
      </c>
      <c r="D1302" s="92"/>
      <c r="E1302" s="93">
        <v>0</v>
      </c>
      <c r="F1302" s="93">
        <v>-0.01</v>
      </c>
      <c r="G1302" s="93">
        <v>0.01</v>
      </c>
      <c r="H1302" s="93">
        <v>61.3169</v>
      </c>
      <c r="I1302" s="93">
        <v>25.9406</v>
      </c>
      <c r="J1302" s="93">
        <v>-37.5882</v>
      </c>
      <c r="K1302" s="93">
        <v>0.0087</v>
      </c>
      <c r="L1302" s="93">
        <v>0.0423</v>
      </c>
      <c r="M1302" s="93">
        <v>0.0672</v>
      </c>
      <c r="N1302" s="93">
        <v>-0.0799</v>
      </c>
    </row>
    <row r="1303" spans="1:14" ht="9.75" customHeight="1">
      <c r="A1303" s="89"/>
      <c r="B1303" s="90"/>
      <c r="C1303" s="91" t="s">
        <v>46</v>
      </c>
      <c r="D1303" s="92"/>
      <c r="E1303" s="93">
        <v>0</v>
      </c>
      <c r="F1303" s="93">
        <v>-0.01</v>
      </c>
      <c r="G1303" s="93">
        <v>0.01</v>
      </c>
      <c r="H1303" s="93">
        <v>61.4717</v>
      </c>
      <c r="I1303" s="93">
        <v>26.2547</v>
      </c>
      <c r="J1303" s="93">
        <v>-37.8061</v>
      </c>
      <c r="K1303" s="93">
        <v>0.0086</v>
      </c>
      <c r="L1303" s="93">
        <v>0.0419</v>
      </c>
      <c r="M1303" s="93">
        <v>0.0666</v>
      </c>
      <c r="N1303" s="93">
        <v>-0.0791</v>
      </c>
    </row>
    <row r="1304" spans="1:14" ht="9.75" customHeight="1">
      <c r="A1304" s="89"/>
      <c r="B1304" s="90"/>
      <c r="C1304" s="91" t="s">
        <v>47</v>
      </c>
      <c r="D1304" s="92"/>
      <c r="E1304" s="93">
        <v>0</v>
      </c>
      <c r="F1304" s="93">
        <v>-0.01</v>
      </c>
      <c r="G1304" s="93">
        <v>0.01</v>
      </c>
      <c r="H1304" s="93">
        <v>61.6304</v>
      </c>
      <c r="I1304" s="93">
        <v>26.5809</v>
      </c>
      <c r="J1304" s="93">
        <v>-38.0321</v>
      </c>
      <c r="K1304" s="93">
        <v>0.0079</v>
      </c>
      <c r="L1304" s="93">
        <v>0.0383</v>
      </c>
      <c r="M1304" s="93">
        <v>0.0609</v>
      </c>
      <c r="N1304" s="93">
        <v>-0.0724</v>
      </c>
    </row>
    <row r="1305" spans="1:14" ht="9.75" customHeight="1">
      <c r="A1305" s="89"/>
      <c r="B1305" s="90"/>
      <c r="C1305" s="91" t="s">
        <v>48</v>
      </c>
      <c r="D1305" s="92"/>
      <c r="E1305" s="93">
        <v>0</v>
      </c>
      <c r="F1305" s="93">
        <v>-0.01</v>
      </c>
      <c r="G1305" s="93">
        <v>0.01</v>
      </c>
      <c r="H1305" s="93">
        <v>61.7806</v>
      </c>
      <c r="I1305" s="93">
        <v>26.8859</v>
      </c>
      <c r="J1305" s="93">
        <v>-38.2436</v>
      </c>
      <c r="K1305" s="93">
        <v>0.008</v>
      </c>
      <c r="L1305" s="93">
        <v>0.0389</v>
      </c>
      <c r="M1305" s="93">
        <v>0.0618</v>
      </c>
      <c r="N1305" s="93">
        <v>-0.0735</v>
      </c>
    </row>
    <row r="1306" spans="1:14" ht="9.75" customHeight="1">
      <c r="A1306" s="89"/>
      <c r="B1306" s="90"/>
      <c r="C1306" s="91" t="s">
        <v>49</v>
      </c>
      <c r="D1306" s="92"/>
      <c r="E1306" s="93">
        <v>0</v>
      </c>
      <c r="F1306" s="93">
        <v>-0.01</v>
      </c>
      <c r="G1306" s="93">
        <v>0.01</v>
      </c>
      <c r="H1306" s="93">
        <v>61.9368</v>
      </c>
      <c r="I1306" s="93">
        <v>27.2037</v>
      </c>
      <c r="J1306" s="93">
        <v>-38.464</v>
      </c>
      <c r="K1306" s="93">
        <v>0.0077</v>
      </c>
      <c r="L1306" s="93">
        <v>0.0374</v>
      </c>
      <c r="M1306" s="93">
        <v>0.0593</v>
      </c>
      <c r="N1306" s="93">
        <v>-0.0705</v>
      </c>
    </row>
    <row r="1307" spans="1:14" ht="9.75" customHeight="1">
      <c r="A1307" s="89"/>
      <c r="B1307" s="90"/>
      <c r="C1307" s="91" t="s">
        <v>50</v>
      </c>
      <c r="D1307" s="92"/>
      <c r="E1307" s="93">
        <v>0</v>
      </c>
      <c r="F1307" s="93">
        <v>-0.01</v>
      </c>
      <c r="G1307" s="93">
        <v>0.01</v>
      </c>
      <c r="H1307" s="93">
        <v>62.0714</v>
      </c>
      <c r="I1307" s="93">
        <v>27.4832</v>
      </c>
      <c r="J1307" s="93">
        <v>-38.6575</v>
      </c>
      <c r="K1307" s="93">
        <v>0.0077</v>
      </c>
      <c r="L1307" s="93">
        <v>0.0376</v>
      </c>
      <c r="M1307" s="93">
        <v>0.0597</v>
      </c>
      <c r="N1307" s="93">
        <v>-0.071</v>
      </c>
    </row>
    <row r="1308" spans="1:14" ht="9.75" customHeight="1">
      <c r="A1308" s="89"/>
      <c r="B1308" s="90"/>
      <c r="C1308" s="91" t="s">
        <v>51</v>
      </c>
      <c r="D1308" s="92"/>
      <c r="E1308" s="93">
        <v>0</v>
      </c>
      <c r="F1308" s="93">
        <v>-0.01</v>
      </c>
      <c r="G1308" s="93">
        <v>0.01</v>
      </c>
      <c r="H1308" s="93">
        <v>62.1929</v>
      </c>
      <c r="I1308" s="93">
        <v>27.73</v>
      </c>
      <c r="J1308" s="93">
        <v>-38.8286</v>
      </c>
      <c r="K1308" s="93">
        <v>0.0075</v>
      </c>
      <c r="L1308" s="93">
        <v>0.0368</v>
      </c>
      <c r="M1308" s="93">
        <v>0.0584</v>
      </c>
      <c r="N1308" s="93">
        <v>-0.0695</v>
      </c>
    </row>
    <row r="1309" spans="1:14" ht="9.75" customHeight="1">
      <c r="A1309" s="89"/>
      <c r="B1309" s="90"/>
      <c r="C1309" s="91" t="s">
        <v>52</v>
      </c>
      <c r="D1309" s="92"/>
      <c r="E1309" s="93">
        <v>0</v>
      </c>
      <c r="F1309" s="93">
        <v>-0.01</v>
      </c>
      <c r="G1309" s="93">
        <v>0.01</v>
      </c>
      <c r="H1309" s="93">
        <v>62.3646</v>
      </c>
      <c r="I1309" s="93">
        <v>28.0737</v>
      </c>
      <c r="J1309" s="93">
        <v>-39.0673</v>
      </c>
      <c r="K1309" s="93">
        <v>0.007</v>
      </c>
      <c r="L1309" s="93">
        <v>0.034</v>
      </c>
      <c r="M1309" s="93">
        <v>0.0539</v>
      </c>
      <c r="N1309" s="93">
        <v>-0.0641</v>
      </c>
    </row>
    <row r="1310" spans="1:14" ht="9.75" customHeight="1">
      <c r="A1310" s="89"/>
      <c r="B1310" s="90"/>
      <c r="C1310" s="91" t="s">
        <v>53</v>
      </c>
      <c r="D1310" s="92"/>
      <c r="E1310" s="93">
        <v>0</v>
      </c>
      <c r="F1310" s="93">
        <v>-0.01</v>
      </c>
      <c r="G1310" s="93">
        <v>0.01</v>
      </c>
      <c r="H1310" s="93">
        <v>62.5167</v>
      </c>
      <c r="I1310" s="93">
        <v>28.3813</v>
      </c>
      <c r="J1310" s="93">
        <v>-39.2807</v>
      </c>
      <c r="K1310" s="93">
        <v>0.0062</v>
      </c>
      <c r="L1310" s="93">
        <v>0.0302</v>
      </c>
      <c r="M1310" s="93">
        <v>0.0479</v>
      </c>
      <c r="N1310" s="93">
        <v>-0.057</v>
      </c>
    </row>
    <row r="1311" spans="1:14" ht="9.75" customHeight="1">
      <c r="A1311" s="89"/>
      <c r="B1311" s="90"/>
      <c r="C1311" s="91" t="s">
        <v>54</v>
      </c>
      <c r="D1311" s="92"/>
      <c r="E1311" s="93">
        <v>0</v>
      </c>
      <c r="F1311" s="93">
        <v>-0.01</v>
      </c>
      <c r="G1311" s="93">
        <v>0.01</v>
      </c>
      <c r="H1311" s="93">
        <v>60.4001</v>
      </c>
      <c r="I1311" s="93">
        <v>25.5822</v>
      </c>
      <c r="J1311" s="93">
        <v>-37.2587</v>
      </c>
      <c r="K1311" s="93">
        <v>0.0056</v>
      </c>
      <c r="L1311" s="93">
        <v>0.0406</v>
      </c>
      <c r="M1311" s="93">
        <v>0.0626</v>
      </c>
      <c r="N1311" s="93">
        <v>-0.0749</v>
      </c>
    </row>
    <row r="1312" spans="1:14" ht="9.75" customHeight="1">
      <c r="A1312" s="89"/>
      <c r="B1312" s="90"/>
      <c r="C1312" s="91" t="s">
        <v>55</v>
      </c>
      <c r="D1312" s="92"/>
      <c r="E1312" s="93">
        <v>0</v>
      </c>
      <c r="F1312" s="93">
        <v>-0.01</v>
      </c>
      <c r="G1312" s="93">
        <v>0.01</v>
      </c>
      <c r="H1312" s="93">
        <v>60.5236</v>
      </c>
      <c r="I1312" s="93">
        <v>25.9</v>
      </c>
      <c r="J1312" s="93">
        <v>-37.476</v>
      </c>
      <c r="K1312" s="93">
        <v>0.0053</v>
      </c>
      <c r="L1312" s="93">
        <v>0.0395</v>
      </c>
      <c r="M1312" s="93">
        <v>0.0607</v>
      </c>
      <c r="N1312" s="93">
        <v>-0.0726</v>
      </c>
    </row>
    <row r="1313" spans="1:14" ht="9.75" customHeight="1">
      <c r="A1313" s="89"/>
      <c r="B1313" s="90"/>
      <c r="C1313" s="91" t="s">
        <v>56</v>
      </c>
      <c r="D1313" s="92"/>
      <c r="E1313" s="93">
        <v>0</v>
      </c>
      <c r="F1313" s="93">
        <v>-0.01</v>
      </c>
      <c r="G1313" s="93">
        <v>0.01</v>
      </c>
      <c r="H1313" s="93">
        <v>60.7045</v>
      </c>
      <c r="I1313" s="93">
        <v>26.2328</v>
      </c>
      <c r="J1313" s="93">
        <v>-37.7082</v>
      </c>
      <c r="K1313" s="93">
        <v>0.0053</v>
      </c>
      <c r="L1313" s="93">
        <v>0.0387</v>
      </c>
      <c r="M1313" s="93">
        <v>0.0596</v>
      </c>
      <c r="N1313" s="93">
        <v>-0.0712</v>
      </c>
    </row>
    <row r="1314" spans="1:14" ht="9.75" customHeight="1">
      <c r="A1314" s="89"/>
      <c r="B1314" s="90"/>
      <c r="C1314" s="91" t="s">
        <v>57</v>
      </c>
      <c r="D1314" s="92"/>
      <c r="E1314" s="93">
        <v>0</v>
      </c>
      <c r="F1314" s="93">
        <v>-0.01</v>
      </c>
      <c r="G1314" s="93">
        <v>0.01</v>
      </c>
      <c r="H1314" s="93">
        <v>60.8276</v>
      </c>
      <c r="I1314" s="93">
        <v>26.5375</v>
      </c>
      <c r="J1314" s="93">
        <v>-37.917</v>
      </c>
      <c r="K1314" s="93">
        <v>0.005</v>
      </c>
      <c r="L1314" s="93">
        <v>0.0369</v>
      </c>
      <c r="M1314" s="93">
        <v>0.0568</v>
      </c>
      <c r="N1314" s="93">
        <v>-0.0679</v>
      </c>
    </row>
    <row r="1315" spans="1:14" ht="9.75" customHeight="1">
      <c r="A1315" s="89"/>
      <c r="B1315" s="90"/>
      <c r="C1315" s="91" t="s">
        <v>58</v>
      </c>
      <c r="D1315" s="92"/>
      <c r="E1315" s="93">
        <v>0</v>
      </c>
      <c r="F1315" s="93">
        <v>-0.01</v>
      </c>
      <c r="G1315" s="93">
        <v>0.01</v>
      </c>
      <c r="H1315" s="93">
        <v>60.9638</v>
      </c>
      <c r="I1315" s="93">
        <v>26.7824</v>
      </c>
      <c r="J1315" s="93">
        <v>-38.0882</v>
      </c>
      <c r="K1315" s="93">
        <v>0.0053</v>
      </c>
      <c r="L1315" s="93">
        <v>0.0387</v>
      </c>
      <c r="M1315" s="93">
        <v>0.0595</v>
      </c>
      <c r="N1315" s="93">
        <v>-0.0712</v>
      </c>
    </row>
    <row r="1316" spans="1:14" ht="9.75" customHeight="1">
      <c r="A1316" s="89"/>
      <c r="B1316" s="90"/>
      <c r="C1316" s="91" t="s">
        <v>59</v>
      </c>
      <c r="D1316" s="92"/>
      <c r="E1316" s="93">
        <v>0</v>
      </c>
      <c r="F1316" s="93">
        <v>-0.01</v>
      </c>
      <c r="G1316" s="93">
        <v>0.01</v>
      </c>
      <c r="H1316" s="93">
        <v>61.0841</v>
      </c>
      <c r="I1316" s="93">
        <v>27.1636</v>
      </c>
      <c r="J1316" s="93">
        <v>-38.3464</v>
      </c>
      <c r="K1316" s="93">
        <v>0.0056</v>
      </c>
      <c r="L1316" s="93">
        <v>0.0419</v>
      </c>
      <c r="M1316" s="93">
        <v>0.0645</v>
      </c>
      <c r="N1316" s="93">
        <v>-0.0771</v>
      </c>
    </row>
    <row r="1317" spans="1:14" ht="9.75" customHeight="1">
      <c r="A1317" s="89"/>
      <c r="B1317" s="90"/>
      <c r="C1317" s="91" t="s">
        <v>60</v>
      </c>
      <c r="D1317" s="92"/>
      <c r="E1317" s="93">
        <v>0</v>
      </c>
      <c r="F1317" s="93">
        <v>-0.01</v>
      </c>
      <c r="G1317" s="93">
        <v>0.01</v>
      </c>
      <c r="H1317" s="93">
        <v>61.2518</v>
      </c>
      <c r="I1317" s="93">
        <v>27.4372</v>
      </c>
      <c r="J1317" s="93">
        <v>-38.539</v>
      </c>
      <c r="K1317" s="93">
        <v>0.0041</v>
      </c>
      <c r="L1317" s="93">
        <v>0.0303</v>
      </c>
      <c r="M1317" s="93">
        <v>0.0467</v>
      </c>
      <c r="N1317" s="93">
        <v>-0.0559</v>
      </c>
    </row>
    <row r="1318" spans="1:14" ht="9.75" customHeight="1">
      <c r="A1318" s="89"/>
      <c r="B1318" s="90"/>
      <c r="C1318" s="91" t="s">
        <v>61</v>
      </c>
      <c r="D1318" s="92"/>
      <c r="E1318" s="93">
        <v>0</v>
      </c>
      <c r="F1318" s="93">
        <v>-0.01</v>
      </c>
      <c r="G1318" s="93">
        <v>0.01</v>
      </c>
      <c r="H1318" s="93">
        <v>61.3746</v>
      </c>
      <c r="I1318" s="93">
        <v>27.7419</v>
      </c>
      <c r="J1318" s="93">
        <v>-38.7478</v>
      </c>
      <c r="K1318" s="93">
        <v>0.0044</v>
      </c>
      <c r="L1318" s="93">
        <v>0.033</v>
      </c>
      <c r="M1318" s="93">
        <v>0.0508</v>
      </c>
      <c r="N1318" s="93">
        <v>-0.0607</v>
      </c>
    </row>
    <row r="1319" spans="1:14" ht="9.75" customHeight="1">
      <c r="A1319" s="89"/>
      <c r="B1319" s="90"/>
      <c r="C1319" s="91" t="s">
        <v>62</v>
      </c>
      <c r="D1319" s="92"/>
      <c r="E1319" s="93">
        <v>0</v>
      </c>
      <c r="F1319" s="93">
        <v>-0.01</v>
      </c>
      <c r="G1319" s="93">
        <v>0.01</v>
      </c>
      <c r="H1319" s="93">
        <v>61.511</v>
      </c>
      <c r="I1319" s="93">
        <v>27.9986</v>
      </c>
      <c r="J1319" s="93">
        <v>-38.9266</v>
      </c>
      <c r="K1319" s="93">
        <v>0.0045</v>
      </c>
      <c r="L1319" s="93">
        <v>0.0335</v>
      </c>
      <c r="M1319" s="93">
        <v>0.0515</v>
      </c>
      <c r="N1319" s="93">
        <v>-0.0616</v>
      </c>
    </row>
    <row r="1320" spans="1:14" ht="9.75" customHeight="1">
      <c r="A1320" s="89"/>
      <c r="B1320" s="90"/>
      <c r="C1320" s="91" t="s">
        <v>63</v>
      </c>
      <c r="D1320" s="92"/>
      <c r="E1320" s="93">
        <v>0</v>
      </c>
      <c r="F1320" s="93">
        <v>-0.01</v>
      </c>
      <c r="G1320" s="93">
        <v>0.01</v>
      </c>
      <c r="H1320" s="93">
        <v>61.6334</v>
      </c>
      <c r="I1320" s="93">
        <v>28.3623</v>
      </c>
      <c r="J1320" s="93">
        <v>-39.1737</v>
      </c>
      <c r="K1320" s="93">
        <v>0.0042</v>
      </c>
      <c r="L1320" s="93">
        <v>0.0322</v>
      </c>
      <c r="M1320" s="93">
        <v>0.0495</v>
      </c>
      <c r="N1320" s="93">
        <v>-0.0592</v>
      </c>
    </row>
    <row r="1321" spans="1:14" ht="9.75" customHeight="1">
      <c r="A1321" s="89"/>
      <c r="B1321" s="90"/>
      <c r="C1321" s="91" t="s">
        <v>64</v>
      </c>
      <c r="D1321" s="92"/>
      <c r="E1321" s="93">
        <v>0</v>
      </c>
      <c r="F1321" s="93">
        <v>-0.01</v>
      </c>
      <c r="G1321" s="93">
        <v>0.01</v>
      </c>
      <c r="H1321" s="93">
        <v>61.8001</v>
      </c>
      <c r="I1321" s="93">
        <v>28.6829</v>
      </c>
      <c r="J1321" s="93">
        <v>-39.3967</v>
      </c>
      <c r="K1321" s="93">
        <v>0.0038</v>
      </c>
      <c r="L1321" s="93">
        <v>0.0284</v>
      </c>
      <c r="M1321" s="93">
        <v>0.0437</v>
      </c>
      <c r="N1321" s="93">
        <v>-0.0523</v>
      </c>
    </row>
    <row r="1322" spans="1:14" ht="9.75" customHeight="1">
      <c r="A1322" s="89"/>
      <c r="B1322" s="90"/>
      <c r="C1322" s="91" t="s">
        <v>65</v>
      </c>
      <c r="D1322" s="92"/>
      <c r="E1322" s="93">
        <v>0</v>
      </c>
      <c r="F1322" s="93">
        <v>-0.01</v>
      </c>
      <c r="G1322" s="93">
        <v>0.01</v>
      </c>
      <c r="H1322" s="93">
        <v>59.6136</v>
      </c>
      <c r="I1322" s="93">
        <v>25.8273</v>
      </c>
      <c r="J1322" s="93">
        <v>-37.3683</v>
      </c>
      <c r="K1322" s="93">
        <v>0.0033</v>
      </c>
      <c r="L1322" s="93">
        <v>0.05</v>
      </c>
      <c r="M1322" s="93">
        <v>0.0747</v>
      </c>
      <c r="N1322" s="93">
        <v>-0.09</v>
      </c>
    </row>
    <row r="1323" spans="1:14" ht="9.75" customHeight="1">
      <c r="A1323" s="89"/>
      <c r="B1323" s="90"/>
      <c r="C1323" s="91" t="s">
        <v>66</v>
      </c>
      <c r="D1323" s="92"/>
      <c r="E1323" s="93">
        <v>0</v>
      </c>
      <c r="F1323" s="93">
        <v>-0.01</v>
      </c>
      <c r="G1323" s="93">
        <v>0.01</v>
      </c>
      <c r="H1323" s="93">
        <v>59.7454</v>
      </c>
      <c r="I1323" s="93">
        <v>26.1427</v>
      </c>
      <c r="J1323" s="93">
        <v>-37.5854</v>
      </c>
      <c r="K1323" s="93">
        <v>0.0034</v>
      </c>
      <c r="L1323" s="93">
        <v>0.0522</v>
      </c>
      <c r="M1323" s="93">
        <v>0.0778</v>
      </c>
      <c r="N1323" s="93">
        <v>-0.0938</v>
      </c>
    </row>
    <row r="1324" spans="1:14" ht="9.75" customHeight="1">
      <c r="A1324" s="89"/>
      <c r="B1324" s="90"/>
      <c r="C1324" s="91" t="s">
        <v>67</v>
      </c>
      <c r="D1324" s="92"/>
      <c r="E1324" s="93">
        <v>0</v>
      </c>
      <c r="F1324" s="93">
        <v>-0.01</v>
      </c>
      <c r="G1324" s="93">
        <v>0.01</v>
      </c>
      <c r="H1324" s="93">
        <v>59.893</v>
      </c>
      <c r="I1324" s="93">
        <v>26.5049</v>
      </c>
      <c r="J1324" s="93">
        <v>-37.8346</v>
      </c>
      <c r="K1324" s="93">
        <v>0.0031</v>
      </c>
      <c r="L1324" s="93">
        <v>0.0482</v>
      </c>
      <c r="M1324" s="93">
        <v>0.0719</v>
      </c>
      <c r="N1324" s="93">
        <v>-0.0866</v>
      </c>
    </row>
    <row r="1325" spans="1:14" ht="9.75" customHeight="1">
      <c r="A1325" s="89"/>
      <c r="B1325" s="90"/>
      <c r="C1325" s="91" t="s">
        <v>68</v>
      </c>
      <c r="D1325" s="92"/>
      <c r="E1325" s="93">
        <v>0</v>
      </c>
      <c r="F1325" s="93">
        <v>-0.01</v>
      </c>
      <c r="G1325" s="93">
        <v>0.01</v>
      </c>
      <c r="H1325" s="93">
        <v>60.016</v>
      </c>
      <c r="I1325" s="93">
        <v>26.7967</v>
      </c>
      <c r="J1325" s="93">
        <v>-38.0355</v>
      </c>
      <c r="K1325" s="93">
        <v>0.0029</v>
      </c>
      <c r="L1325" s="93">
        <v>0.0457</v>
      </c>
      <c r="M1325" s="93">
        <v>0.0682</v>
      </c>
      <c r="N1325" s="93">
        <v>-0.0821</v>
      </c>
    </row>
    <row r="1326" spans="1:14" ht="9.75" customHeight="1">
      <c r="A1326" s="89"/>
      <c r="B1326" s="90"/>
      <c r="C1326" s="91" t="s">
        <v>69</v>
      </c>
      <c r="D1326" s="92"/>
      <c r="E1326" s="93">
        <v>0</v>
      </c>
      <c r="F1326" s="93">
        <v>-0.01</v>
      </c>
      <c r="G1326" s="93">
        <v>0.01</v>
      </c>
      <c r="H1326" s="93">
        <v>60.1504</v>
      </c>
      <c r="I1326" s="93">
        <v>27.1146</v>
      </c>
      <c r="J1326" s="93">
        <v>-38.2545</v>
      </c>
      <c r="K1326" s="93">
        <v>0.0029</v>
      </c>
      <c r="L1326" s="93">
        <v>0.0451</v>
      </c>
      <c r="M1326" s="93">
        <v>0.0673</v>
      </c>
      <c r="N1326" s="93">
        <v>-0.0811</v>
      </c>
    </row>
    <row r="1327" spans="1:14" ht="9.75" customHeight="1">
      <c r="A1327" s="89"/>
      <c r="B1327" s="90"/>
      <c r="C1327" s="91" t="s">
        <v>70</v>
      </c>
      <c r="D1327" s="92"/>
      <c r="E1327" s="93">
        <v>0</v>
      </c>
      <c r="F1327" s="93">
        <v>-0.01</v>
      </c>
      <c r="G1327" s="93">
        <v>0.01</v>
      </c>
      <c r="H1327" s="93">
        <v>60.2955</v>
      </c>
      <c r="I1327" s="93">
        <v>27.4596</v>
      </c>
      <c r="J1327" s="93">
        <v>-38.492</v>
      </c>
      <c r="K1327" s="93">
        <v>0.0029</v>
      </c>
      <c r="L1327" s="93">
        <v>0.0452</v>
      </c>
      <c r="M1327" s="93">
        <v>0.0675</v>
      </c>
      <c r="N1327" s="93">
        <v>-0.0813</v>
      </c>
    </row>
    <row r="1328" spans="1:14" ht="9.75" customHeight="1">
      <c r="A1328" s="89"/>
      <c r="B1328" s="90"/>
      <c r="C1328" s="91" t="s">
        <v>71</v>
      </c>
      <c r="D1328" s="92"/>
      <c r="E1328" s="93">
        <v>0</v>
      </c>
      <c r="F1328" s="93">
        <v>-0.01</v>
      </c>
      <c r="G1328" s="93">
        <v>0.01</v>
      </c>
      <c r="H1328" s="93">
        <v>60.4337</v>
      </c>
      <c r="I1328" s="93">
        <v>27.7873</v>
      </c>
      <c r="J1328" s="93">
        <v>-38.7177</v>
      </c>
      <c r="K1328" s="93">
        <v>0.0026</v>
      </c>
      <c r="L1328" s="93">
        <v>0.0416</v>
      </c>
      <c r="M1328" s="93">
        <v>0.062</v>
      </c>
      <c r="N1328" s="93">
        <v>-0.0747</v>
      </c>
    </row>
    <row r="1329" spans="1:14" ht="9.75" customHeight="1">
      <c r="A1329" s="89"/>
      <c r="B1329" s="90"/>
      <c r="C1329" s="91" t="s">
        <v>72</v>
      </c>
      <c r="D1329" s="92"/>
      <c r="E1329" s="93">
        <v>0</v>
      </c>
      <c r="F1329" s="93">
        <v>-0.01</v>
      </c>
      <c r="G1329" s="93">
        <v>0.01</v>
      </c>
      <c r="H1329" s="93">
        <v>60.555</v>
      </c>
      <c r="I1329" s="93">
        <v>28.0735</v>
      </c>
      <c r="J1329" s="93">
        <v>-38.9148</v>
      </c>
      <c r="K1329" s="93">
        <v>0.0027</v>
      </c>
      <c r="L1329" s="93">
        <v>0.0431</v>
      </c>
      <c r="M1329" s="93">
        <v>0.0642</v>
      </c>
      <c r="N1329" s="93">
        <v>-0.0774</v>
      </c>
    </row>
    <row r="1330" spans="1:14" ht="9.75" customHeight="1">
      <c r="A1330" s="89"/>
      <c r="B1330" s="90"/>
      <c r="C1330" s="91" t="s">
        <v>73</v>
      </c>
      <c r="D1330" s="92"/>
      <c r="E1330" s="93">
        <v>0</v>
      </c>
      <c r="F1330" s="93">
        <v>-0.01</v>
      </c>
      <c r="G1330" s="93">
        <v>0.01</v>
      </c>
      <c r="H1330" s="93">
        <v>60.6774</v>
      </c>
      <c r="I1330" s="93">
        <v>28.3601</v>
      </c>
      <c r="J1330" s="93">
        <v>-39.1123</v>
      </c>
      <c r="K1330" s="93">
        <v>0.0026</v>
      </c>
      <c r="L1330" s="93">
        <v>0.0419</v>
      </c>
      <c r="M1330" s="93">
        <v>0.0624</v>
      </c>
      <c r="N1330" s="93">
        <v>-0.0751</v>
      </c>
    </row>
    <row r="1331" spans="1:14" ht="9.75" customHeight="1">
      <c r="A1331" s="89"/>
      <c r="B1331" s="90"/>
      <c r="C1331" s="91" t="s">
        <v>74</v>
      </c>
      <c r="D1331" s="92"/>
      <c r="E1331" s="93">
        <v>0</v>
      </c>
      <c r="F1331" s="93">
        <v>-0.01</v>
      </c>
      <c r="G1331" s="93">
        <v>0.01</v>
      </c>
      <c r="H1331" s="93">
        <v>60.8077</v>
      </c>
      <c r="I1331" s="93">
        <v>28.6711</v>
      </c>
      <c r="J1331" s="93">
        <v>-39.3264</v>
      </c>
      <c r="K1331" s="93">
        <v>0.0024</v>
      </c>
      <c r="L1331" s="93">
        <v>0.039</v>
      </c>
      <c r="M1331" s="93">
        <v>0.0581</v>
      </c>
      <c r="N1331" s="93">
        <v>-0.07</v>
      </c>
    </row>
    <row r="1332" spans="1:14" ht="9.75" customHeight="1">
      <c r="A1332" s="89"/>
      <c r="B1332" s="90"/>
      <c r="C1332" s="91" t="s">
        <v>75</v>
      </c>
      <c r="D1332" s="92"/>
      <c r="E1332" s="93">
        <v>0</v>
      </c>
      <c r="F1332" s="93">
        <v>-0.01</v>
      </c>
      <c r="G1332" s="93">
        <v>0.01</v>
      </c>
      <c r="H1332" s="93">
        <v>60.9327</v>
      </c>
      <c r="I1332" s="93">
        <v>28.9712</v>
      </c>
      <c r="J1332" s="93">
        <v>-39.533</v>
      </c>
      <c r="K1332" s="93">
        <v>0.0021</v>
      </c>
      <c r="L1332" s="93">
        <v>0.0339</v>
      </c>
      <c r="M1332" s="93">
        <v>0.0504</v>
      </c>
      <c r="N1332" s="93">
        <v>-0.0608</v>
      </c>
    </row>
    <row r="1333" ht="12.75" customHeight="1">
      <c r="A1333" s="94"/>
    </row>
    <row r="1334" spans="1:14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  <c r="N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8" t="s">
        <v>76</v>
      </c>
      <c r="C1345" s="99"/>
      <c r="D1345" s="100"/>
      <c r="E1345" s="101"/>
      <c r="F1345" s="102">
        <v>33</v>
      </c>
      <c r="G1345" s="103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104" t="s">
        <v>77</v>
      </c>
      <c r="C1346" s="105"/>
      <c r="D1346" s="106"/>
      <c r="E1346" s="107"/>
      <c r="F1346" s="108">
        <v>33</v>
      </c>
      <c r="G1346" s="64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9" t="s">
        <v>78</v>
      </c>
      <c r="C1347" s="110"/>
      <c r="D1347" s="111"/>
      <c r="E1347" s="112"/>
      <c r="F1347" s="113">
        <v>0</v>
      </c>
      <c r="G1347" s="11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115"/>
      <c r="G1348" s="11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116" t="s">
        <v>79</v>
      </c>
      <c r="D1349" s="117"/>
      <c r="E1349" s="118"/>
      <c r="F1349" s="119">
        <v>-0.07293333333333334</v>
      </c>
      <c r="G1349" s="120"/>
      <c r="H1349" s="97"/>
      <c r="I1349" s="97"/>
      <c r="J1349" s="97"/>
      <c r="K1349" s="97"/>
      <c r="L1349" s="97"/>
      <c r="M1349" s="97"/>
    </row>
    <row r="1350" spans="1:14" ht="12.75" customHeight="1">
      <c r="A1350" s="95"/>
      <c r="B1350" s="5"/>
      <c r="C1350" s="116" t="s">
        <v>80</v>
      </c>
      <c r="D1350" s="117"/>
      <c r="E1350" s="121"/>
      <c r="F1350" s="119">
        <v>0.010259314873161212</v>
      </c>
      <c r="G1350" s="120"/>
      <c r="H1350" s="5"/>
      <c r="I1350" s="5"/>
      <c r="J1350" s="5"/>
      <c r="K1350" s="97"/>
      <c r="L1350" s="5"/>
      <c r="M1350" s="5"/>
      <c r="N1350" s="5"/>
    </row>
    <row r="1351" spans="1:14" ht="12.75" customHeight="1">
      <c r="A1351" s="95"/>
      <c r="B1351" s="5"/>
      <c r="C1351" s="5"/>
      <c r="D1351" s="5"/>
      <c r="E1351" s="5"/>
      <c r="F1351" s="122"/>
      <c r="G1351" s="122"/>
      <c r="H1351" s="5"/>
      <c r="I1351" s="5"/>
      <c r="J1351" s="5"/>
      <c r="K1351" s="123"/>
      <c r="L1351" s="5"/>
      <c r="M1351" s="5"/>
      <c r="N1351" s="5"/>
    </row>
    <row r="1352" spans="1:14" ht="12.75" customHeight="1">
      <c r="A1352" s="95"/>
      <c r="B1352" s="5"/>
      <c r="C1352" s="98" t="s">
        <v>81</v>
      </c>
      <c r="D1352" s="117"/>
      <c r="E1352" s="118"/>
      <c r="F1352" s="119">
        <v>-0.0523</v>
      </c>
      <c r="G1352" s="120"/>
      <c r="H1352" s="97"/>
      <c r="I1352" s="123"/>
      <c r="J1352" s="97"/>
      <c r="K1352" s="124"/>
      <c r="L1352" s="125"/>
      <c r="M1352" s="97"/>
      <c r="N1352" s="97"/>
    </row>
    <row r="1353" spans="1:14" ht="12.75" customHeight="1">
      <c r="A1353" s="95"/>
      <c r="B1353" s="96"/>
      <c r="C1353" s="98" t="s">
        <v>82</v>
      </c>
      <c r="D1353" s="117"/>
      <c r="E1353" s="118"/>
      <c r="F1353" s="119">
        <v>-0.0938</v>
      </c>
      <c r="G1353" s="120"/>
      <c r="H1353" s="97"/>
      <c r="I1353" s="97"/>
      <c r="J1353" s="97"/>
      <c r="K1353" s="97"/>
      <c r="L1353" s="97"/>
      <c r="M1353" s="97"/>
      <c r="N1353" s="97"/>
    </row>
    <row r="1354" spans="1:14" ht="9.75" customHeight="1" thickBot="1">
      <c r="A1354" s="40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6.5" customHeight="1" thickBot="1">
      <c r="A1355" s="41"/>
      <c r="B1355" s="42" t="s">
        <v>136</v>
      </c>
      <c r="C1355" s="43"/>
      <c r="D1355" s="43"/>
      <c r="E1355" s="43"/>
      <c r="F1355" s="43"/>
      <c r="G1355" s="44"/>
      <c r="H1355" s="44"/>
      <c r="I1355" s="44"/>
      <c r="J1355" s="44"/>
      <c r="K1355" s="44"/>
      <c r="L1355" s="44"/>
      <c r="M1355" s="44"/>
      <c r="N1355" s="45"/>
    </row>
    <row r="1356" spans="1:14" ht="10.5" customHeight="1" thickBot="1">
      <c r="A1356" s="5"/>
      <c r="B1356" s="46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8"/>
    </row>
    <row r="1357" spans="1:14" ht="15.75" customHeight="1" thickBot="1">
      <c r="A1357" s="5"/>
      <c r="B1357" s="80"/>
      <c r="C1357" s="81" t="s">
        <v>36</v>
      </c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2"/>
    </row>
    <row r="1358" spans="1:14" ht="13.5" customHeight="1" thickBot="1">
      <c r="A1358" s="5"/>
      <c r="B1358" s="83"/>
      <c r="C1358" s="84" t="s">
        <v>37</v>
      </c>
      <c r="D1358" s="85"/>
      <c r="E1358" s="85" t="s">
        <v>38</v>
      </c>
      <c r="F1358" s="86" t="s">
        <v>14</v>
      </c>
      <c r="G1358" s="86" t="s">
        <v>15</v>
      </c>
      <c r="H1358" s="87" t="s">
        <v>20</v>
      </c>
      <c r="I1358" s="87" t="s">
        <v>22</v>
      </c>
      <c r="J1358" s="87" t="s">
        <v>23</v>
      </c>
      <c r="K1358" s="87" t="s">
        <v>39</v>
      </c>
      <c r="L1358" s="87" t="s">
        <v>40</v>
      </c>
      <c r="M1358" s="87" t="s">
        <v>41</v>
      </c>
      <c r="N1358" s="88" t="s">
        <v>42</v>
      </c>
    </row>
    <row r="1359" spans="1:14" ht="9.75" customHeight="1">
      <c r="A1359" s="89"/>
      <c r="B1359" s="90"/>
      <c r="C1359" s="91" t="s">
        <v>84</v>
      </c>
      <c r="D1359" s="92"/>
      <c r="E1359" s="93">
        <v>0</v>
      </c>
      <c r="F1359" s="93">
        <v>-0.01</v>
      </c>
      <c r="G1359" s="93">
        <v>0.01</v>
      </c>
      <c r="H1359" s="93">
        <v>58.6608</v>
      </c>
      <c r="I1359" s="93">
        <v>26.128</v>
      </c>
      <c r="J1359" s="93">
        <v>-37.5514</v>
      </c>
      <c r="K1359" s="93">
        <v>0.0002</v>
      </c>
      <c r="L1359" s="93">
        <v>0.0573</v>
      </c>
      <c r="M1359" s="93">
        <v>0.0832</v>
      </c>
      <c r="N1359" s="93">
        <v>-0.101</v>
      </c>
    </row>
    <row r="1360" spans="1:14" ht="9.75" customHeight="1">
      <c r="A1360" s="89"/>
      <c r="B1360" s="90"/>
      <c r="C1360" s="91" t="s">
        <v>85</v>
      </c>
      <c r="D1360" s="92"/>
      <c r="E1360" s="93">
        <v>0</v>
      </c>
      <c r="F1360" s="93">
        <v>-0.01</v>
      </c>
      <c r="G1360" s="93">
        <v>0.01</v>
      </c>
      <c r="H1360" s="93">
        <v>58.7843</v>
      </c>
      <c r="I1360" s="93">
        <v>26.4174</v>
      </c>
      <c r="J1360" s="93">
        <v>-37.751</v>
      </c>
      <c r="K1360" s="93">
        <v>0.0002</v>
      </c>
      <c r="L1360" s="93">
        <v>0.0536</v>
      </c>
      <c r="M1360" s="93">
        <v>0.0779</v>
      </c>
      <c r="N1360" s="93">
        <v>-0.0946</v>
      </c>
    </row>
    <row r="1361" spans="1:14" ht="9.75" customHeight="1">
      <c r="A1361" s="89"/>
      <c r="B1361" s="90"/>
      <c r="C1361" s="91" t="s">
        <v>86</v>
      </c>
      <c r="D1361" s="92"/>
      <c r="E1361" s="93">
        <v>0</v>
      </c>
      <c r="F1361" s="93">
        <v>-0.01</v>
      </c>
      <c r="G1361" s="93">
        <v>0.01</v>
      </c>
      <c r="H1361" s="93">
        <v>58.938</v>
      </c>
      <c r="I1361" s="93">
        <v>26.7828</v>
      </c>
      <c r="J1361" s="93">
        <v>-38.0028</v>
      </c>
      <c r="K1361" s="93">
        <v>0.0002</v>
      </c>
      <c r="L1361" s="93">
        <v>0.0511</v>
      </c>
      <c r="M1361" s="93">
        <v>0.0742</v>
      </c>
      <c r="N1361" s="93">
        <v>-0.09</v>
      </c>
    </row>
    <row r="1362" spans="1:14" ht="9.75" customHeight="1">
      <c r="A1362" s="89"/>
      <c r="B1362" s="90"/>
      <c r="C1362" s="91" t="s">
        <v>87</v>
      </c>
      <c r="D1362" s="92"/>
      <c r="E1362" s="93">
        <v>0</v>
      </c>
      <c r="F1362" s="93">
        <v>-0.01</v>
      </c>
      <c r="G1362" s="93">
        <v>0.01</v>
      </c>
      <c r="H1362" s="93">
        <v>59.0654</v>
      </c>
      <c r="I1362" s="93">
        <v>27.0728</v>
      </c>
      <c r="J1362" s="93">
        <v>-38.2027</v>
      </c>
      <c r="K1362" s="93">
        <v>0.0002</v>
      </c>
      <c r="L1362" s="93">
        <v>0.0472</v>
      </c>
      <c r="M1362" s="93">
        <v>0.0686</v>
      </c>
      <c r="N1362" s="93">
        <v>-0.0832</v>
      </c>
    </row>
    <row r="1363" spans="1:14" ht="9.75" customHeight="1">
      <c r="A1363" s="89"/>
      <c r="B1363" s="90"/>
      <c r="C1363" s="91" t="s">
        <v>88</v>
      </c>
      <c r="D1363" s="92"/>
      <c r="E1363" s="93">
        <v>0</v>
      </c>
      <c r="F1363" s="93">
        <v>-0.01</v>
      </c>
      <c r="G1363" s="93">
        <v>0.01</v>
      </c>
      <c r="H1363" s="93">
        <v>59.2017</v>
      </c>
      <c r="I1363" s="93">
        <v>27.3945</v>
      </c>
      <c r="J1363" s="93">
        <v>-38.4244</v>
      </c>
      <c r="K1363" s="93">
        <v>0.0002</v>
      </c>
      <c r="L1363" s="93">
        <v>0.0498</v>
      </c>
      <c r="M1363" s="93">
        <v>0.0723</v>
      </c>
      <c r="N1363" s="93">
        <v>-0.0878</v>
      </c>
    </row>
    <row r="1364" spans="1:14" ht="9.75" customHeight="1">
      <c r="A1364" s="89"/>
      <c r="B1364" s="90"/>
      <c r="C1364" s="91" t="s">
        <v>89</v>
      </c>
      <c r="D1364" s="92"/>
      <c r="E1364" s="93">
        <v>0</v>
      </c>
      <c r="F1364" s="93">
        <v>-0.01</v>
      </c>
      <c r="G1364" s="93">
        <v>0.01</v>
      </c>
      <c r="H1364" s="93">
        <v>59.3349</v>
      </c>
      <c r="I1364" s="93">
        <v>27.7085</v>
      </c>
      <c r="J1364" s="93">
        <v>-38.6409</v>
      </c>
      <c r="K1364" s="93">
        <v>0.0002</v>
      </c>
      <c r="L1364" s="93">
        <v>0.0478</v>
      </c>
      <c r="M1364" s="93">
        <v>0.0694</v>
      </c>
      <c r="N1364" s="93">
        <v>-0.0843</v>
      </c>
    </row>
    <row r="1365" spans="1:14" ht="9.75" customHeight="1">
      <c r="A1365" s="89"/>
      <c r="B1365" s="90"/>
      <c r="C1365" s="91" t="s">
        <v>90</v>
      </c>
      <c r="D1365" s="92"/>
      <c r="E1365" s="93">
        <v>0</v>
      </c>
      <c r="F1365" s="93">
        <v>-0.01</v>
      </c>
      <c r="G1365" s="93">
        <v>0.01</v>
      </c>
      <c r="H1365" s="93">
        <v>59.4477</v>
      </c>
      <c r="I1365" s="93">
        <v>27.9772</v>
      </c>
      <c r="J1365" s="93">
        <v>-38.8261</v>
      </c>
      <c r="K1365" s="93">
        <v>0.0002</v>
      </c>
      <c r="L1365" s="93">
        <v>0.05</v>
      </c>
      <c r="M1365" s="93">
        <v>0.0726</v>
      </c>
      <c r="N1365" s="93">
        <v>-0.0881</v>
      </c>
    </row>
    <row r="1366" spans="1:14" ht="9.75" customHeight="1">
      <c r="A1366" s="89"/>
      <c r="B1366" s="90"/>
      <c r="C1366" s="91" t="s">
        <v>91</v>
      </c>
      <c r="D1366" s="92"/>
      <c r="E1366" s="93">
        <v>0</v>
      </c>
      <c r="F1366" s="93">
        <v>-0.01</v>
      </c>
      <c r="G1366" s="93">
        <v>0.01</v>
      </c>
      <c r="H1366" s="93">
        <v>59.5924</v>
      </c>
      <c r="I1366" s="93">
        <v>28.3198</v>
      </c>
      <c r="J1366" s="93">
        <v>-39.0622</v>
      </c>
      <c r="K1366" s="93">
        <v>0.0002</v>
      </c>
      <c r="L1366" s="93">
        <v>0.0501</v>
      </c>
      <c r="M1366" s="93">
        <v>0.0727</v>
      </c>
      <c r="N1366" s="93">
        <v>-0.0883</v>
      </c>
    </row>
    <row r="1367" spans="1:14" ht="9.75" customHeight="1">
      <c r="A1367" s="89"/>
      <c r="B1367" s="90"/>
      <c r="C1367" s="91" t="s">
        <v>92</v>
      </c>
      <c r="D1367" s="92"/>
      <c r="E1367" s="93">
        <v>0</v>
      </c>
      <c r="F1367" s="93">
        <v>-0.01</v>
      </c>
      <c r="G1367" s="93">
        <v>0.01</v>
      </c>
      <c r="H1367" s="93">
        <v>59.7113</v>
      </c>
      <c r="I1367" s="93">
        <v>28.6063</v>
      </c>
      <c r="J1367" s="93">
        <v>-39.2597</v>
      </c>
      <c r="K1367" s="93">
        <v>0.0002</v>
      </c>
      <c r="L1367" s="93">
        <v>0.0542</v>
      </c>
      <c r="M1367" s="93">
        <v>0.0787</v>
      </c>
      <c r="N1367" s="93">
        <v>-0.0955</v>
      </c>
    </row>
    <row r="1368" spans="1:14" ht="9.75" customHeight="1">
      <c r="A1368" s="89"/>
      <c r="B1368" s="90"/>
      <c r="C1368" s="91" t="s">
        <v>93</v>
      </c>
      <c r="D1368" s="92"/>
      <c r="E1368" s="93">
        <v>0</v>
      </c>
      <c r="F1368" s="93">
        <v>-0.01</v>
      </c>
      <c r="G1368" s="93">
        <v>0.01</v>
      </c>
      <c r="H1368" s="93">
        <v>59.8437</v>
      </c>
      <c r="I1368" s="93">
        <v>28.917</v>
      </c>
      <c r="J1368" s="93">
        <v>-39.4739</v>
      </c>
      <c r="K1368" s="93">
        <v>0.0002</v>
      </c>
      <c r="L1368" s="93">
        <v>0.0515</v>
      </c>
      <c r="M1368" s="93">
        <v>0.0749</v>
      </c>
      <c r="N1368" s="93">
        <v>-0.0909</v>
      </c>
    </row>
    <row r="1369" spans="1:14" ht="9.75" customHeight="1">
      <c r="A1369" s="89"/>
      <c r="B1369" s="90"/>
      <c r="C1369" s="91" t="s">
        <v>94</v>
      </c>
      <c r="D1369" s="92"/>
      <c r="E1369" s="93">
        <v>0</v>
      </c>
      <c r="F1369" s="93">
        <v>-0.01</v>
      </c>
      <c r="G1369" s="93">
        <v>0.01</v>
      </c>
      <c r="H1369" s="93">
        <v>59.9757</v>
      </c>
      <c r="I1369" s="93">
        <v>29.2304</v>
      </c>
      <c r="J1369" s="93">
        <v>-39.6899</v>
      </c>
      <c r="K1369" s="93">
        <v>0.0001</v>
      </c>
      <c r="L1369" s="93">
        <v>0.049</v>
      </c>
      <c r="M1369" s="93">
        <v>0.0711</v>
      </c>
      <c r="N1369" s="93">
        <v>-0.0864</v>
      </c>
    </row>
    <row r="1370" spans="1:14" ht="9.75" customHeight="1">
      <c r="A1370" s="89"/>
      <c r="B1370" s="90"/>
      <c r="C1370" s="91" t="s">
        <v>95</v>
      </c>
      <c r="D1370" s="92"/>
      <c r="E1370" s="93">
        <v>0</v>
      </c>
      <c r="F1370" s="93">
        <v>-0.01</v>
      </c>
      <c r="G1370" s="93">
        <v>0.01</v>
      </c>
      <c r="H1370" s="93">
        <v>57.8227</v>
      </c>
      <c r="I1370" s="93">
        <v>26.3354</v>
      </c>
      <c r="J1370" s="93">
        <v>-37.7049</v>
      </c>
      <c r="K1370" s="93">
        <v>-0.0018</v>
      </c>
      <c r="L1370" s="93">
        <v>0.0529</v>
      </c>
      <c r="M1370" s="93">
        <v>0.0757</v>
      </c>
      <c r="N1370" s="93">
        <v>-0.0924</v>
      </c>
    </row>
    <row r="1371" spans="1:14" ht="9.75" customHeight="1">
      <c r="A1371" s="89"/>
      <c r="B1371" s="90"/>
      <c r="C1371" s="91" t="s">
        <v>96</v>
      </c>
      <c r="D1371" s="92"/>
      <c r="E1371" s="93">
        <v>0</v>
      </c>
      <c r="F1371" s="93">
        <v>-0.01</v>
      </c>
      <c r="G1371" s="93">
        <v>0.01</v>
      </c>
      <c r="H1371" s="93">
        <v>57.978</v>
      </c>
      <c r="I1371" s="93">
        <v>26.6811</v>
      </c>
      <c r="J1371" s="93">
        <v>-37.943</v>
      </c>
      <c r="K1371" s="93">
        <v>-0.0015</v>
      </c>
      <c r="L1371" s="93">
        <v>0.0449</v>
      </c>
      <c r="M1371" s="93">
        <v>0.0642</v>
      </c>
      <c r="N1371" s="93">
        <v>-0.0783</v>
      </c>
    </row>
    <row r="1372" spans="1:14" ht="9.75" customHeight="1">
      <c r="A1372" s="89"/>
      <c r="B1372" s="90"/>
      <c r="C1372" s="91" t="s">
        <v>97</v>
      </c>
      <c r="D1372" s="92"/>
      <c r="E1372" s="93">
        <v>0</v>
      </c>
      <c r="F1372" s="93">
        <v>-0.01</v>
      </c>
      <c r="G1372" s="93">
        <v>0.01</v>
      </c>
      <c r="H1372" s="93">
        <v>58.0891</v>
      </c>
      <c r="I1372" s="93">
        <v>27.0147</v>
      </c>
      <c r="J1372" s="93">
        <v>-38.1736</v>
      </c>
      <c r="K1372" s="93">
        <v>-0.0014</v>
      </c>
      <c r="L1372" s="93">
        <v>0.0413</v>
      </c>
      <c r="M1372" s="93">
        <v>0.0591</v>
      </c>
      <c r="N1372" s="93">
        <v>-0.0721</v>
      </c>
    </row>
    <row r="1373" spans="1:14" ht="9.75" customHeight="1">
      <c r="A1373" s="89"/>
      <c r="B1373" s="90"/>
      <c r="C1373" s="91" t="s">
        <v>98</v>
      </c>
      <c r="D1373" s="92"/>
      <c r="E1373" s="93">
        <v>0</v>
      </c>
      <c r="F1373" s="93">
        <v>-0.01</v>
      </c>
      <c r="G1373" s="93">
        <v>0.01</v>
      </c>
      <c r="H1373" s="93">
        <v>58.2522</v>
      </c>
      <c r="I1373" s="93">
        <v>27.3589</v>
      </c>
      <c r="J1373" s="93">
        <v>-38.4104</v>
      </c>
      <c r="K1373" s="93">
        <v>-0.0014</v>
      </c>
      <c r="L1373" s="93">
        <v>0.0427</v>
      </c>
      <c r="M1373" s="93">
        <v>0.0611</v>
      </c>
      <c r="N1373" s="93">
        <v>-0.0746</v>
      </c>
    </row>
    <row r="1374" spans="1:14" ht="9.75" customHeight="1">
      <c r="A1374" s="89"/>
      <c r="B1374" s="90"/>
      <c r="C1374" s="91" t="s">
        <v>99</v>
      </c>
      <c r="D1374" s="92"/>
      <c r="E1374" s="93">
        <v>0</v>
      </c>
      <c r="F1374" s="93">
        <v>-0.01</v>
      </c>
      <c r="G1374" s="93">
        <v>0.01</v>
      </c>
      <c r="H1374" s="93">
        <v>58.3503</v>
      </c>
      <c r="I1374" s="93">
        <v>27.5898</v>
      </c>
      <c r="J1374" s="93">
        <v>-38.5695</v>
      </c>
      <c r="K1374" s="93">
        <v>-0.0013</v>
      </c>
      <c r="L1374" s="93">
        <v>0.0398</v>
      </c>
      <c r="M1374" s="93">
        <v>0.0569</v>
      </c>
      <c r="N1374" s="93">
        <v>-0.0694</v>
      </c>
    </row>
    <row r="1375" spans="1:14" ht="9.75" customHeight="1">
      <c r="A1375" s="89"/>
      <c r="B1375" s="90"/>
      <c r="C1375" s="91" t="s">
        <v>100</v>
      </c>
      <c r="D1375" s="92"/>
      <c r="E1375" s="93">
        <v>0</v>
      </c>
      <c r="F1375" s="93">
        <v>-0.01</v>
      </c>
      <c r="G1375" s="93">
        <v>0.01</v>
      </c>
      <c r="H1375" s="93">
        <v>58.5205</v>
      </c>
      <c r="I1375" s="93">
        <v>27.8712</v>
      </c>
      <c r="J1375" s="93">
        <v>-38.7623</v>
      </c>
      <c r="K1375" s="93">
        <v>-0.0009</v>
      </c>
      <c r="L1375" s="93">
        <v>0.03</v>
      </c>
      <c r="M1375" s="93">
        <v>0.043</v>
      </c>
      <c r="N1375" s="93">
        <v>-0.0524</v>
      </c>
    </row>
    <row r="1376" spans="1:14" ht="9.75" customHeight="1">
      <c r="A1376" s="89"/>
      <c r="B1376" s="90"/>
      <c r="C1376" s="91" t="s">
        <v>101</v>
      </c>
      <c r="D1376" s="92"/>
      <c r="E1376" s="93">
        <v>0</v>
      </c>
      <c r="F1376" s="93">
        <v>-0.01</v>
      </c>
      <c r="G1376" s="93">
        <v>0.01</v>
      </c>
      <c r="H1376" s="93">
        <v>58.661</v>
      </c>
      <c r="I1376" s="93">
        <v>28.2009</v>
      </c>
      <c r="J1376" s="93">
        <v>-38.9894</v>
      </c>
      <c r="K1376" s="93">
        <v>-0.001</v>
      </c>
      <c r="L1376" s="93">
        <v>0.0319</v>
      </c>
      <c r="M1376" s="93">
        <v>0.0457</v>
      </c>
      <c r="N1376" s="93">
        <v>-0.0558</v>
      </c>
    </row>
    <row r="1377" spans="1:14" ht="9.75" customHeight="1">
      <c r="A1377" s="89"/>
      <c r="B1377" s="90"/>
      <c r="C1377" s="91" t="s">
        <v>102</v>
      </c>
      <c r="D1377" s="92"/>
      <c r="E1377" s="93">
        <v>0</v>
      </c>
      <c r="F1377" s="93">
        <v>-0.01</v>
      </c>
      <c r="G1377" s="93">
        <v>0.01</v>
      </c>
      <c r="H1377" s="93">
        <v>58.7232</v>
      </c>
      <c r="I1377" s="93">
        <v>28.5563</v>
      </c>
      <c r="J1377" s="93">
        <v>-39.2364</v>
      </c>
      <c r="K1377" s="93">
        <v>-0.0013</v>
      </c>
      <c r="L1377" s="93">
        <v>0.0376</v>
      </c>
      <c r="M1377" s="93">
        <v>0.0538</v>
      </c>
      <c r="N1377" s="93">
        <v>-0.0657</v>
      </c>
    </row>
    <row r="1378" spans="1:14" ht="9.75" customHeight="1">
      <c r="A1378" s="89"/>
      <c r="B1378" s="90"/>
      <c r="C1378" s="91" t="s">
        <v>103</v>
      </c>
      <c r="D1378" s="92"/>
      <c r="E1378" s="93">
        <v>0</v>
      </c>
      <c r="F1378" s="93">
        <v>-0.01</v>
      </c>
      <c r="G1378" s="93">
        <v>0.01</v>
      </c>
      <c r="H1378" s="93">
        <v>58.8643</v>
      </c>
      <c r="I1378" s="93">
        <v>28.9114</v>
      </c>
      <c r="J1378" s="93">
        <v>-39.4813</v>
      </c>
      <c r="K1378" s="93">
        <v>-0.0014</v>
      </c>
      <c r="L1378" s="93">
        <v>0.043</v>
      </c>
      <c r="M1378" s="93">
        <v>0.0615</v>
      </c>
      <c r="N1378" s="93">
        <v>-0.0751</v>
      </c>
    </row>
    <row r="1379" spans="1:14" ht="9.75" customHeight="1">
      <c r="A1379" s="89"/>
      <c r="B1379" s="90"/>
      <c r="C1379" s="91" t="s">
        <v>104</v>
      </c>
      <c r="D1379" s="92"/>
      <c r="E1379" s="93">
        <v>0</v>
      </c>
      <c r="F1379" s="93">
        <v>-0.01</v>
      </c>
      <c r="G1379" s="93">
        <v>0.01</v>
      </c>
      <c r="H1379" s="93">
        <v>58.9614</v>
      </c>
      <c r="I1379" s="93">
        <v>29.1362</v>
      </c>
      <c r="J1379" s="93">
        <v>-39.6361</v>
      </c>
      <c r="K1379" s="93">
        <v>-0.001</v>
      </c>
      <c r="L1379" s="93">
        <v>0.0286</v>
      </c>
      <c r="M1379" s="93">
        <v>0.0409</v>
      </c>
      <c r="N1379" s="93">
        <v>-0.0499</v>
      </c>
    </row>
    <row r="1380" spans="1:14" ht="9.75" customHeight="1">
      <c r="A1380" s="89"/>
      <c r="B1380" s="90"/>
      <c r="C1380" s="91" t="s">
        <v>105</v>
      </c>
      <c r="D1380" s="92"/>
      <c r="E1380" s="93">
        <v>0</v>
      </c>
      <c r="F1380" s="93">
        <v>-0.01</v>
      </c>
      <c r="G1380" s="93">
        <v>0.01</v>
      </c>
      <c r="H1380" s="93">
        <v>59.1002</v>
      </c>
      <c r="I1380" s="93">
        <v>29.4675</v>
      </c>
      <c r="J1380" s="93">
        <v>-39.8645</v>
      </c>
      <c r="K1380" s="93">
        <v>-0.0011</v>
      </c>
      <c r="L1380" s="93">
        <v>0.0317</v>
      </c>
      <c r="M1380" s="93">
        <v>0.0454</v>
      </c>
      <c r="N1380" s="93">
        <v>-0.0553</v>
      </c>
    </row>
    <row r="1381" spans="1:14" ht="9.75" customHeight="1">
      <c r="A1381" s="89"/>
      <c r="B1381" s="90"/>
      <c r="C1381" s="91" t="s">
        <v>106</v>
      </c>
      <c r="D1381" s="92"/>
      <c r="E1381" s="93">
        <v>0</v>
      </c>
      <c r="F1381" s="93">
        <v>-0.01</v>
      </c>
      <c r="G1381" s="93">
        <v>0.01</v>
      </c>
      <c r="H1381" s="93">
        <v>57.0301</v>
      </c>
      <c r="I1381" s="93">
        <v>26.5381</v>
      </c>
      <c r="J1381" s="93">
        <v>-37.8705</v>
      </c>
      <c r="K1381" s="93">
        <v>-0.0029</v>
      </c>
      <c r="L1381" s="93">
        <v>0.0613</v>
      </c>
      <c r="M1381" s="93">
        <v>0.0872</v>
      </c>
      <c r="N1381" s="93">
        <v>-0.1067</v>
      </c>
    </row>
    <row r="1382" spans="1:14" ht="9.75" customHeight="1">
      <c r="A1382" s="89"/>
      <c r="B1382" s="90"/>
      <c r="C1382" s="91" t="s">
        <v>107</v>
      </c>
      <c r="D1382" s="92"/>
      <c r="E1382" s="93">
        <v>0</v>
      </c>
      <c r="F1382" s="93">
        <v>-0.01</v>
      </c>
      <c r="G1382" s="93">
        <v>0.01</v>
      </c>
      <c r="H1382" s="93">
        <v>57.1385</v>
      </c>
      <c r="I1382" s="93">
        <v>26.8438</v>
      </c>
      <c r="J1382" s="93">
        <v>-38.0818</v>
      </c>
      <c r="K1382" s="93">
        <v>-0.0024</v>
      </c>
      <c r="L1382" s="93">
        <v>0.0514</v>
      </c>
      <c r="M1382" s="93">
        <v>0.0731</v>
      </c>
      <c r="N1382" s="93">
        <v>-0.0894</v>
      </c>
    </row>
    <row r="1383" spans="1:14" ht="9.75" customHeight="1">
      <c r="A1383" s="89"/>
      <c r="B1383" s="90"/>
      <c r="C1383" s="91" t="s">
        <v>108</v>
      </c>
      <c r="D1383" s="92"/>
      <c r="E1383" s="93">
        <v>0</v>
      </c>
      <c r="F1383" s="93">
        <v>-0.01</v>
      </c>
      <c r="G1383" s="93">
        <v>0.01</v>
      </c>
      <c r="H1383" s="93">
        <v>57.2605</v>
      </c>
      <c r="I1383" s="93">
        <v>27.1972</v>
      </c>
      <c r="J1383" s="93">
        <v>-38.3263</v>
      </c>
      <c r="K1383" s="93">
        <v>-0.0025</v>
      </c>
      <c r="L1383" s="93">
        <v>0.0521</v>
      </c>
      <c r="M1383" s="93">
        <v>0.0741</v>
      </c>
      <c r="N1383" s="93">
        <v>-0.0906</v>
      </c>
    </row>
    <row r="1384" spans="1:14" ht="9.75" customHeight="1">
      <c r="A1384" s="89"/>
      <c r="B1384" s="90"/>
      <c r="C1384" s="91" t="s">
        <v>109</v>
      </c>
      <c r="D1384" s="92"/>
      <c r="E1384" s="93">
        <v>0</v>
      </c>
      <c r="F1384" s="93">
        <v>-0.01</v>
      </c>
      <c r="G1384" s="93">
        <v>0.01</v>
      </c>
      <c r="H1384" s="93">
        <v>57.3551</v>
      </c>
      <c r="I1384" s="93">
        <v>27.4643</v>
      </c>
      <c r="J1384" s="93">
        <v>-38.511</v>
      </c>
      <c r="K1384" s="93">
        <v>-0.0025</v>
      </c>
      <c r="L1384" s="93">
        <v>0.0518</v>
      </c>
      <c r="M1384" s="93">
        <v>0.0737</v>
      </c>
      <c r="N1384" s="93">
        <v>-0.0901</v>
      </c>
    </row>
    <row r="1385" spans="1:14" ht="9.75" customHeight="1">
      <c r="A1385" s="89"/>
      <c r="B1385" s="90"/>
      <c r="C1385" s="91" t="s">
        <v>110</v>
      </c>
      <c r="D1385" s="92"/>
      <c r="E1385" s="93">
        <v>0</v>
      </c>
      <c r="F1385" s="93">
        <v>-0.01</v>
      </c>
      <c r="G1385" s="93">
        <v>0.01</v>
      </c>
      <c r="H1385" s="93">
        <v>57.4798</v>
      </c>
      <c r="I1385" s="93">
        <v>27.8181</v>
      </c>
      <c r="J1385" s="93">
        <v>-38.7556</v>
      </c>
      <c r="K1385" s="93">
        <v>-0.0024</v>
      </c>
      <c r="L1385" s="93">
        <v>0.0502</v>
      </c>
      <c r="M1385" s="93">
        <v>0.0714</v>
      </c>
      <c r="N1385" s="93">
        <v>-0.0873</v>
      </c>
    </row>
    <row r="1386" spans="1:14" ht="9.75" customHeight="1">
      <c r="A1386" s="89"/>
      <c r="B1386" s="90"/>
      <c r="C1386" s="91" t="s">
        <v>111</v>
      </c>
      <c r="D1386" s="92"/>
      <c r="E1386" s="93">
        <v>0</v>
      </c>
      <c r="F1386" s="93">
        <v>-0.01</v>
      </c>
      <c r="G1386" s="93">
        <v>0.01</v>
      </c>
      <c r="H1386" s="93">
        <v>57.5838</v>
      </c>
      <c r="I1386" s="93">
        <v>28.1137</v>
      </c>
      <c r="J1386" s="93">
        <v>-38.96</v>
      </c>
      <c r="K1386" s="93">
        <v>-0.0021</v>
      </c>
      <c r="L1386" s="93">
        <v>0.044</v>
      </c>
      <c r="M1386" s="93">
        <v>0.0626</v>
      </c>
      <c r="N1386" s="93">
        <v>-0.0766</v>
      </c>
    </row>
    <row r="1387" spans="1:14" ht="9.75" customHeight="1">
      <c r="A1387" s="89"/>
      <c r="B1387" s="90"/>
      <c r="C1387" s="91" t="s">
        <v>112</v>
      </c>
      <c r="D1387" s="92"/>
      <c r="E1387" s="93">
        <v>0</v>
      </c>
      <c r="F1387" s="93">
        <v>-0.01</v>
      </c>
      <c r="G1387" s="93">
        <v>0.01</v>
      </c>
      <c r="H1387" s="93">
        <v>57.7078</v>
      </c>
      <c r="I1387" s="93">
        <v>28.4679</v>
      </c>
      <c r="J1387" s="93">
        <v>-39.2049</v>
      </c>
      <c r="K1387" s="93">
        <v>-0.0022</v>
      </c>
      <c r="L1387" s="93">
        <v>0.0445</v>
      </c>
      <c r="M1387" s="93">
        <v>0.0633</v>
      </c>
      <c r="N1387" s="93">
        <v>-0.0774</v>
      </c>
    </row>
    <row r="1388" spans="1:14" ht="9.75" customHeight="1">
      <c r="A1388" s="89"/>
      <c r="B1388" s="90"/>
      <c r="C1388" s="91" t="s">
        <v>113</v>
      </c>
      <c r="D1388" s="92"/>
      <c r="E1388" s="93">
        <v>0</v>
      </c>
      <c r="F1388" s="93">
        <v>-0.01</v>
      </c>
      <c r="G1388" s="93">
        <v>0.01</v>
      </c>
      <c r="H1388" s="93">
        <v>57.8172</v>
      </c>
      <c r="I1388" s="93">
        <v>28.7711</v>
      </c>
      <c r="J1388" s="93">
        <v>-39.4145</v>
      </c>
      <c r="K1388" s="93">
        <v>-0.0024</v>
      </c>
      <c r="L1388" s="93">
        <v>0.0486</v>
      </c>
      <c r="M1388" s="93">
        <v>0.0691</v>
      </c>
      <c r="N1388" s="93">
        <v>-0.0845</v>
      </c>
    </row>
    <row r="1389" spans="1:14" ht="9.75" customHeight="1">
      <c r="A1389" s="89"/>
      <c r="B1389" s="90"/>
      <c r="C1389" s="91" t="s">
        <v>114</v>
      </c>
      <c r="D1389" s="92"/>
      <c r="E1389" s="93">
        <v>0</v>
      </c>
      <c r="F1389" s="93">
        <v>-0.01</v>
      </c>
      <c r="G1389" s="93">
        <v>0.01</v>
      </c>
      <c r="H1389" s="93">
        <v>57.9303</v>
      </c>
      <c r="I1389" s="93">
        <v>29.0914</v>
      </c>
      <c r="J1389" s="93">
        <v>-39.636</v>
      </c>
      <c r="K1389" s="93">
        <v>-0.0019</v>
      </c>
      <c r="L1389" s="93">
        <v>0.039</v>
      </c>
      <c r="M1389" s="93">
        <v>0.0555</v>
      </c>
      <c r="N1389" s="93">
        <v>-0.0679</v>
      </c>
    </row>
    <row r="1390" spans="1:14" ht="9.75" customHeight="1">
      <c r="A1390" s="89"/>
      <c r="B1390" s="90"/>
      <c r="C1390" s="91" t="s">
        <v>115</v>
      </c>
      <c r="D1390" s="92"/>
      <c r="E1390" s="93">
        <v>0</v>
      </c>
      <c r="F1390" s="93">
        <v>-0.01</v>
      </c>
      <c r="G1390" s="93">
        <v>0.01</v>
      </c>
      <c r="H1390" s="93">
        <v>58.0249</v>
      </c>
      <c r="I1390" s="93">
        <v>29.3705</v>
      </c>
      <c r="J1390" s="93">
        <v>-39.8291</v>
      </c>
      <c r="K1390" s="93">
        <v>-0.0018</v>
      </c>
      <c r="L1390" s="93">
        <v>0.0377</v>
      </c>
      <c r="M1390" s="93">
        <v>0.0535</v>
      </c>
      <c r="N1390" s="93">
        <v>-0.0655</v>
      </c>
    </row>
    <row r="1391" spans="1:14" ht="9.75" customHeight="1">
      <c r="A1391" s="89"/>
      <c r="B1391" s="90"/>
      <c r="C1391" s="91" t="s">
        <v>116</v>
      </c>
      <c r="D1391" s="92"/>
      <c r="E1391" s="93">
        <v>0</v>
      </c>
      <c r="F1391" s="93">
        <v>-0.01</v>
      </c>
      <c r="G1391" s="93">
        <v>0.01</v>
      </c>
      <c r="H1391" s="93">
        <v>58.15</v>
      </c>
      <c r="I1391" s="93">
        <v>29.7216</v>
      </c>
      <c r="J1391" s="93">
        <v>-40.0718</v>
      </c>
      <c r="K1391" s="93">
        <v>-0.0017</v>
      </c>
      <c r="L1391" s="93">
        <v>0.0353</v>
      </c>
      <c r="M1391" s="93">
        <v>0.0502</v>
      </c>
      <c r="N1391" s="93">
        <v>-0.0614</v>
      </c>
    </row>
    <row r="1392" ht="12.75" customHeight="1">
      <c r="A1392" s="94"/>
    </row>
    <row r="1393" spans="1:14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  <c r="N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8" t="s">
        <v>76</v>
      </c>
      <c r="C1404" s="99"/>
      <c r="D1404" s="100"/>
      <c r="E1404" s="101"/>
      <c r="F1404" s="102">
        <v>33</v>
      </c>
      <c r="G1404" s="103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4" t="s">
        <v>77</v>
      </c>
      <c r="C1405" s="105"/>
      <c r="D1405" s="106"/>
      <c r="E1405" s="107"/>
      <c r="F1405" s="108">
        <v>33</v>
      </c>
      <c r="G1405" s="64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9" t="s">
        <v>78</v>
      </c>
      <c r="C1406" s="110"/>
      <c r="D1406" s="111"/>
      <c r="E1406" s="112"/>
      <c r="F1406" s="113">
        <v>0</v>
      </c>
      <c r="G1406" s="114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115"/>
      <c r="G1407" s="115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116" t="s">
        <v>79</v>
      </c>
      <c r="D1408" s="117"/>
      <c r="E1408" s="118"/>
      <c r="F1408" s="119">
        <v>-0.07965151515151514</v>
      </c>
      <c r="G1408" s="120"/>
      <c r="H1408" s="97"/>
      <c r="I1408" s="97"/>
      <c r="J1408" s="97"/>
      <c r="K1408" s="97"/>
      <c r="L1408" s="97"/>
      <c r="M1408" s="97"/>
    </row>
    <row r="1409" spans="1:14" ht="12.75" customHeight="1">
      <c r="A1409" s="95"/>
      <c r="B1409" s="5"/>
      <c r="C1409" s="116" t="s">
        <v>80</v>
      </c>
      <c r="D1409" s="117"/>
      <c r="E1409" s="121"/>
      <c r="F1409" s="119">
        <v>0.014401521647297598</v>
      </c>
      <c r="G1409" s="120"/>
      <c r="H1409" s="5"/>
      <c r="I1409" s="5"/>
      <c r="J1409" s="5"/>
      <c r="K1409" s="97"/>
      <c r="L1409" s="5"/>
      <c r="M1409" s="5"/>
      <c r="N1409" s="5"/>
    </row>
    <row r="1410" spans="1:14" ht="12.75" customHeight="1">
      <c r="A1410" s="95"/>
      <c r="B1410" s="5"/>
      <c r="C1410" s="5"/>
      <c r="D1410" s="5"/>
      <c r="E1410" s="5"/>
      <c r="F1410" s="122"/>
      <c r="G1410" s="122"/>
      <c r="H1410" s="5"/>
      <c r="I1410" s="5"/>
      <c r="J1410" s="5"/>
      <c r="K1410" s="123"/>
      <c r="L1410" s="5"/>
      <c r="M1410" s="5"/>
      <c r="N1410" s="5"/>
    </row>
    <row r="1411" spans="1:14" ht="12.75" customHeight="1">
      <c r="A1411" s="95"/>
      <c r="B1411" s="5"/>
      <c r="C1411" s="98" t="s">
        <v>81</v>
      </c>
      <c r="D1411" s="117"/>
      <c r="E1411" s="118"/>
      <c r="F1411" s="119">
        <v>-0.0499</v>
      </c>
      <c r="G1411" s="120"/>
      <c r="H1411" s="97"/>
      <c r="I1411" s="123"/>
      <c r="J1411" s="97"/>
      <c r="K1411" s="124"/>
      <c r="L1411" s="125"/>
      <c r="M1411" s="97"/>
      <c r="N1411" s="97"/>
    </row>
    <row r="1412" spans="1:14" ht="12.75" customHeight="1">
      <c r="A1412" s="95"/>
      <c r="B1412" s="96"/>
      <c r="C1412" s="98" t="s">
        <v>82</v>
      </c>
      <c r="D1412" s="117"/>
      <c r="E1412" s="118"/>
      <c r="F1412" s="119">
        <v>-0.1067</v>
      </c>
      <c r="G1412" s="120"/>
      <c r="H1412" s="97"/>
      <c r="I1412" s="97"/>
      <c r="J1412" s="97"/>
      <c r="K1412" s="97"/>
      <c r="L1412" s="97"/>
      <c r="M1412" s="97"/>
      <c r="N1412" s="97"/>
    </row>
    <row r="1413" spans="1:14" ht="9.75" customHeight="1" thickBot="1">
      <c r="A1413" s="40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6.5" customHeight="1" thickBot="1">
      <c r="A1414" s="41"/>
      <c r="B1414" s="42" t="s">
        <v>137</v>
      </c>
      <c r="C1414" s="43"/>
      <c r="D1414" s="43"/>
      <c r="E1414" s="43"/>
      <c r="F1414" s="43"/>
      <c r="G1414" s="44"/>
      <c r="H1414" s="44"/>
      <c r="I1414" s="44"/>
      <c r="J1414" s="44"/>
      <c r="K1414" s="44"/>
      <c r="L1414" s="44"/>
      <c r="M1414" s="44"/>
      <c r="N1414" s="45"/>
    </row>
    <row r="1415" spans="1:14" ht="10.5" customHeight="1" thickBot="1">
      <c r="A1415" s="5"/>
      <c r="B1415" s="46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8"/>
    </row>
    <row r="1416" spans="1:14" ht="15.75" customHeight="1" thickBot="1">
      <c r="A1416" s="5"/>
      <c r="B1416" s="80"/>
      <c r="C1416" s="81" t="s">
        <v>36</v>
      </c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2"/>
    </row>
    <row r="1417" spans="1:14" ht="13.5" customHeight="1" thickBot="1">
      <c r="A1417" s="5"/>
      <c r="B1417" s="83"/>
      <c r="C1417" s="84" t="s">
        <v>37</v>
      </c>
      <c r="D1417" s="85"/>
      <c r="E1417" s="85" t="s">
        <v>38</v>
      </c>
      <c r="F1417" s="86" t="s">
        <v>14</v>
      </c>
      <c r="G1417" s="86" t="s">
        <v>15</v>
      </c>
      <c r="H1417" s="87" t="s">
        <v>20</v>
      </c>
      <c r="I1417" s="87" t="s">
        <v>22</v>
      </c>
      <c r="J1417" s="87" t="s">
        <v>23</v>
      </c>
      <c r="K1417" s="87" t="s">
        <v>39</v>
      </c>
      <c r="L1417" s="87" t="s">
        <v>40</v>
      </c>
      <c r="M1417" s="87" t="s">
        <v>41</v>
      </c>
      <c r="N1417" s="88" t="s">
        <v>42</v>
      </c>
    </row>
    <row r="1418" spans="1:14" ht="9.75" customHeight="1">
      <c r="A1418" s="89"/>
      <c r="B1418" s="90"/>
      <c r="C1418" s="91" t="s">
        <v>43</v>
      </c>
      <c r="D1418" s="92"/>
      <c r="E1418" s="93">
        <v>0</v>
      </c>
      <c r="F1418" s="93">
        <v>-0.01</v>
      </c>
      <c r="G1418" s="93">
        <v>0.01</v>
      </c>
      <c r="H1418" s="93">
        <v>56.0711</v>
      </c>
      <c r="I1418" s="93">
        <v>26.734</v>
      </c>
      <c r="J1418" s="93">
        <v>-38.0385</v>
      </c>
      <c r="K1418" s="93">
        <v>-0.0023</v>
      </c>
      <c r="L1418" s="93">
        <v>0.0604</v>
      </c>
      <c r="M1418" s="93">
        <v>0.0861</v>
      </c>
      <c r="N1418" s="93">
        <v>-0.1052</v>
      </c>
    </row>
    <row r="1419" spans="1:14" ht="9.75" customHeight="1">
      <c r="A1419" s="89"/>
      <c r="B1419" s="90"/>
      <c r="C1419" s="91" t="s">
        <v>44</v>
      </c>
      <c r="D1419" s="92"/>
      <c r="E1419" s="93">
        <v>0</v>
      </c>
      <c r="F1419" s="93">
        <v>-0.01</v>
      </c>
      <c r="G1419" s="93">
        <v>0.01</v>
      </c>
      <c r="H1419" s="93">
        <v>56.1745</v>
      </c>
      <c r="I1419" s="93">
        <v>27.0323</v>
      </c>
      <c r="J1419" s="93">
        <v>-38.2449</v>
      </c>
      <c r="K1419" s="93">
        <v>-0.0021</v>
      </c>
      <c r="L1419" s="93">
        <v>0.0542</v>
      </c>
      <c r="M1419" s="93">
        <v>0.0773</v>
      </c>
      <c r="N1419" s="93">
        <v>-0.0945</v>
      </c>
    </row>
    <row r="1420" spans="1:14" ht="9.75" customHeight="1">
      <c r="A1420" s="89"/>
      <c r="B1420" s="90"/>
      <c r="C1420" s="91" t="s">
        <v>45</v>
      </c>
      <c r="D1420" s="92"/>
      <c r="E1420" s="93">
        <v>0</v>
      </c>
      <c r="F1420" s="93">
        <v>-0.01</v>
      </c>
      <c r="G1420" s="93">
        <v>0.01</v>
      </c>
      <c r="H1420" s="93">
        <v>56.3099</v>
      </c>
      <c r="I1420" s="93">
        <v>27.408</v>
      </c>
      <c r="J1420" s="93">
        <v>-38.5047</v>
      </c>
      <c r="K1420" s="93">
        <v>-0.0023</v>
      </c>
      <c r="L1420" s="93">
        <v>0.0584</v>
      </c>
      <c r="M1420" s="93">
        <v>0.0833</v>
      </c>
      <c r="N1420" s="93">
        <v>-0.1017</v>
      </c>
    </row>
    <row r="1421" spans="1:14" ht="9.75" customHeight="1">
      <c r="A1421" s="89"/>
      <c r="B1421" s="90"/>
      <c r="C1421" s="91" t="s">
        <v>46</v>
      </c>
      <c r="D1421" s="92"/>
      <c r="E1421" s="93">
        <v>0</v>
      </c>
      <c r="F1421" s="93">
        <v>-0.01</v>
      </c>
      <c r="G1421" s="93">
        <v>0.01</v>
      </c>
      <c r="H1421" s="93">
        <v>56.4109</v>
      </c>
      <c r="I1421" s="93">
        <v>27.694</v>
      </c>
      <c r="J1421" s="93">
        <v>-38.7025</v>
      </c>
      <c r="K1421" s="93">
        <v>-0.0019</v>
      </c>
      <c r="L1421" s="93">
        <v>0.0496</v>
      </c>
      <c r="M1421" s="93">
        <v>0.0707</v>
      </c>
      <c r="N1421" s="93">
        <v>-0.0863</v>
      </c>
    </row>
    <row r="1422" spans="1:14" ht="9.75" customHeight="1">
      <c r="A1422" s="89"/>
      <c r="B1422" s="90"/>
      <c r="C1422" s="91" t="s">
        <v>47</v>
      </c>
      <c r="D1422" s="92"/>
      <c r="E1422" s="93">
        <v>0</v>
      </c>
      <c r="F1422" s="93">
        <v>-0.01</v>
      </c>
      <c r="G1422" s="93">
        <v>0.01</v>
      </c>
      <c r="H1422" s="93">
        <v>56.518</v>
      </c>
      <c r="I1422" s="93">
        <v>27.998</v>
      </c>
      <c r="J1422" s="93">
        <v>-38.9128</v>
      </c>
      <c r="K1422" s="93">
        <v>-0.002</v>
      </c>
      <c r="L1422" s="93">
        <v>0.0523</v>
      </c>
      <c r="M1422" s="93">
        <v>0.0746</v>
      </c>
      <c r="N1422" s="93">
        <v>-0.0911</v>
      </c>
    </row>
    <row r="1423" spans="1:14" ht="9.75" customHeight="1">
      <c r="A1423" s="89"/>
      <c r="B1423" s="90"/>
      <c r="C1423" s="91" t="s">
        <v>48</v>
      </c>
      <c r="D1423" s="92"/>
      <c r="E1423" s="93">
        <v>0</v>
      </c>
      <c r="F1423" s="93">
        <v>-0.01</v>
      </c>
      <c r="G1423" s="93">
        <v>0.01</v>
      </c>
      <c r="H1423" s="93">
        <v>56.6345</v>
      </c>
      <c r="I1423" s="93">
        <v>28.3297</v>
      </c>
      <c r="J1423" s="93">
        <v>-39.1423</v>
      </c>
      <c r="K1423" s="93">
        <v>-0.0021</v>
      </c>
      <c r="L1423" s="93">
        <v>0.0547</v>
      </c>
      <c r="M1423" s="93">
        <v>0.078</v>
      </c>
      <c r="N1423" s="93">
        <v>-0.0953</v>
      </c>
    </row>
    <row r="1424" spans="1:14" ht="9.75" customHeight="1">
      <c r="A1424" s="89"/>
      <c r="B1424" s="90"/>
      <c r="C1424" s="91" t="s">
        <v>49</v>
      </c>
      <c r="D1424" s="92"/>
      <c r="E1424" s="93">
        <v>0</v>
      </c>
      <c r="F1424" s="93">
        <v>-0.01</v>
      </c>
      <c r="G1424" s="93">
        <v>0.01</v>
      </c>
      <c r="H1424" s="93">
        <v>56.762</v>
      </c>
      <c r="I1424" s="93">
        <v>28.695</v>
      </c>
      <c r="J1424" s="93">
        <v>-39.395</v>
      </c>
      <c r="K1424" s="93">
        <v>-0.0018</v>
      </c>
      <c r="L1424" s="93">
        <v>0.0458</v>
      </c>
      <c r="M1424" s="93">
        <v>0.0653</v>
      </c>
      <c r="N1424" s="93">
        <v>-0.0798</v>
      </c>
    </row>
    <row r="1425" spans="1:14" ht="9.75" customHeight="1">
      <c r="A1425" s="89"/>
      <c r="B1425" s="90"/>
      <c r="C1425" s="91" t="s">
        <v>50</v>
      </c>
      <c r="D1425" s="92"/>
      <c r="E1425" s="93">
        <v>0</v>
      </c>
      <c r="F1425" s="93">
        <v>-0.01</v>
      </c>
      <c r="G1425" s="93">
        <v>0.01</v>
      </c>
      <c r="H1425" s="93">
        <v>56.8624</v>
      </c>
      <c r="I1425" s="93">
        <v>28.9907</v>
      </c>
      <c r="J1425" s="93">
        <v>-39.5996</v>
      </c>
      <c r="K1425" s="93">
        <v>-0.0019</v>
      </c>
      <c r="L1425" s="93">
        <v>0.0478</v>
      </c>
      <c r="M1425" s="93">
        <v>0.0682</v>
      </c>
      <c r="N1425" s="93">
        <v>-0.0833</v>
      </c>
    </row>
    <row r="1426" spans="1:14" ht="9.75" customHeight="1">
      <c r="A1426" s="89"/>
      <c r="B1426" s="90"/>
      <c r="C1426" s="91" t="s">
        <v>51</v>
      </c>
      <c r="D1426" s="92"/>
      <c r="E1426" s="93">
        <v>0</v>
      </c>
      <c r="F1426" s="93">
        <v>-0.01</v>
      </c>
      <c r="G1426" s="93">
        <v>0.01</v>
      </c>
      <c r="H1426" s="93">
        <v>56.9589</v>
      </c>
      <c r="I1426" s="93">
        <v>29.2612</v>
      </c>
      <c r="J1426" s="93">
        <v>-39.7868</v>
      </c>
      <c r="K1426" s="93">
        <v>-0.0018</v>
      </c>
      <c r="L1426" s="93">
        <v>0.047</v>
      </c>
      <c r="M1426" s="93">
        <v>0.0671</v>
      </c>
      <c r="N1426" s="93">
        <v>-0.0819</v>
      </c>
    </row>
    <row r="1427" spans="1:14" ht="9.75" customHeight="1">
      <c r="A1427" s="89"/>
      <c r="B1427" s="90"/>
      <c r="C1427" s="91" t="s">
        <v>52</v>
      </c>
      <c r="D1427" s="92"/>
      <c r="E1427" s="93">
        <v>0</v>
      </c>
      <c r="F1427" s="93">
        <v>-0.01</v>
      </c>
      <c r="G1427" s="93">
        <v>0.01</v>
      </c>
      <c r="H1427" s="93">
        <v>57.0845</v>
      </c>
      <c r="I1427" s="93">
        <v>29.6114</v>
      </c>
      <c r="J1427" s="93">
        <v>-40.0289</v>
      </c>
      <c r="K1427" s="93">
        <v>-0.002</v>
      </c>
      <c r="L1427" s="93">
        <v>0.0504</v>
      </c>
      <c r="M1427" s="93">
        <v>0.0719</v>
      </c>
      <c r="N1427" s="93">
        <v>-0.0878</v>
      </c>
    </row>
    <row r="1428" spans="1:14" ht="9.75" customHeight="1">
      <c r="A1428" s="89"/>
      <c r="B1428" s="90"/>
      <c r="C1428" s="91" t="s">
        <v>53</v>
      </c>
      <c r="D1428" s="92"/>
      <c r="E1428" s="93">
        <v>0</v>
      </c>
      <c r="F1428" s="93">
        <v>-0.01</v>
      </c>
      <c r="G1428" s="93">
        <v>0.01</v>
      </c>
      <c r="H1428" s="93">
        <v>57.1872</v>
      </c>
      <c r="I1428" s="93">
        <v>29.9031</v>
      </c>
      <c r="J1428" s="93">
        <v>-40.2307</v>
      </c>
      <c r="K1428" s="93">
        <v>-0.0019</v>
      </c>
      <c r="L1428" s="93">
        <v>0.0475</v>
      </c>
      <c r="M1428" s="93">
        <v>0.0677</v>
      </c>
      <c r="N1428" s="93">
        <v>-0.0828</v>
      </c>
    </row>
    <row r="1429" spans="1:14" ht="9.75" customHeight="1">
      <c r="A1429" s="89"/>
      <c r="B1429" s="90"/>
      <c r="C1429" s="91" t="s">
        <v>54</v>
      </c>
      <c r="D1429" s="92"/>
      <c r="E1429" s="93">
        <v>0</v>
      </c>
      <c r="F1429" s="93">
        <v>-0.01</v>
      </c>
      <c r="G1429" s="93">
        <v>0.01</v>
      </c>
      <c r="H1429" s="93">
        <v>55.0414</v>
      </c>
      <c r="I1429" s="93">
        <v>26.995</v>
      </c>
      <c r="J1429" s="93">
        <v>-38.2368</v>
      </c>
      <c r="K1429" s="93">
        <v>-0.0001</v>
      </c>
      <c r="L1429" s="93">
        <v>0.0484</v>
      </c>
      <c r="M1429" s="93">
        <v>0.0698</v>
      </c>
      <c r="N1429" s="93">
        <v>-0.085</v>
      </c>
    </row>
    <row r="1430" spans="1:14" ht="9.75" customHeight="1">
      <c r="A1430" s="89"/>
      <c r="B1430" s="90"/>
      <c r="C1430" s="91" t="s">
        <v>55</v>
      </c>
      <c r="D1430" s="92"/>
      <c r="E1430" s="93">
        <v>0</v>
      </c>
      <c r="F1430" s="93">
        <v>-0.01</v>
      </c>
      <c r="G1430" s="93">
        <v>0.01</v>
      </c>
      <c r="H1430" s="93">
        <v>55.2045</v>
      </c>
      <c r="I1430" s="93">
        <v>27.2912</v>
      </c>
      <c r="J1430" s="93">
        <v>-38.4416</v>
      </c>
      <c r="K1430" s="93">
        <v>-0.0002</v>
      </c>
      <c r="L1430" s="93">
        <v>0.039</v>
      </c>
      <c r="M1430" s="93">
        <v>0.0562</v>
      </c>
      <c r="N1430" s="93">
        <v>-0.0684</v>
      </c>
    </row>
    <row r="1431" spans="1:14" ht="9.75" customHeight="1">
      <c r="A1431" s="89"/>
      <c r="B1431" s="90"/>
      <c r="C1431" s="91" t="s">
        <v>56</v>
      </c>
      <c r="D1431" s="92"/>
      <c r="E1431" s="93">
        <v>0</v>
      </c>
      <c r="F1431" s="93">
        <v>-0.01</v>
      </c>
      <c r="G1431" s="93">
        <v>0.01</v>
      </c>
      <c r="H1431" s="93">
        <v>55.3503</v>
      </c>
      <c r="I1431" s="93">
        <v>27.582</v>
      </c>
      <c r="J1431" s="93">
        <v>-38.6427</v>
      </c>
      <c r="K1431" s="93">
        <v>-0.0003</v>
      </c>
      <c r="L1431" s="93">
        <v>0.0459</v>
      </c>
      <c r="M1431" s="93">
        <v>0.0662</v>
      </c>
      <c r="N1431" s="93">
        <v>-0.0806</v>
      </c>
    </row>
    <row r="1432" spans="1:14" ht="9.75" customHeight="1">
      <c r="A1432" s="89"/>
      <c r="B1432" s="90"/>
      <c r="C1432" s="91" t="s">
        <v>57</v>
      </c>
      <c r="D1432" s="92"/>
      <c r="E1432" s="93">
        <v>0</v>
      </c>
      <c r="F1432" s="93">
        <v>-0.01</v>
      </c>
      <c r="G1432" s="93">
        <v>0.01</v>
      </c>
      <c r="H1432" s="93">
        <v>55.475</v>
      </c>
      <c r="I1432" s="93">
        <v>27.8596</v>
      </c>
      <c r="J1432" s="93">
        <v>-38.8346</v>
      </c>
      <c r="K1432" s="93">
        <v>-0.0003</v>
      </c>
      <c r="L1432" s="93">
        <v>0.0367</v>
      </c>
      <c r="M1432" s="93">
        <v>0.0529</v>
      </c>
      <c r="N1432" s="93">
        <v>-0.0644</v>
      </c>
    </row>
    <row r="1433" spans="1:14" ht="9.75" customHeight="1">
      <c r="A1433" s="89"/>
      <c r="B1433" s="90"/>
      <c r="C1433" s="91" t="s">
        <v>58</v>
      </c>
      <c r="D1433" s="92"/>
      <c r="E1433" s="93">
        <v>0</v>
      </c>
      <c r="F1433" s="93">
        <v>-0.01</v>
      </c>
      <c r="G1433" s="93">
        <v>0.01</v>
      </c>
      <c r="H1433" s="93">
        <v>55.6158</v>
      </c>
      <c r="I1433" s="93">
        <v>28.2497</v>
      </c>
      <c r="J1433" s="93">
        <v>-39.1045</v>
      </c>
      <c r="K1433" s="93">
        <v>-0.0003</v>
      </c>
      <c r="L1433" s="93">
        <v>0.0356</v>
      </c>
      <c r="M1433" s="93">
        <v>0.0513</v>
      </c>
      <c r="N1433" s="93">
        <v>-0.0624</v>
      </c>
    </row>
    <row r="1434" spans="1:14" ht="9.75" customHeight="1">
      <c r="A1434" s="89"/>
      <c r="B1434" s="90"/>
      <c r="C1434" s="91" t="s">
        <v>59</v>
      </c>
      <c r="D1434" s="92"/>
      <c r="E1434" s="93">
        <v>0</v>
      </c>
      <c r="F1434" s="93">
        <v>-0.01</v>
      </c>
      <c r="G1434" s="93">
        <v>0.01</v>
      </c>
      <c r="H1434" s="93">
        <v>55.6975</v>
      </c>
      <c r="I1434" s="93">
        <v>28.5144</v>
      </c>
      <c r="J1434" s="93">
        <v>-39.2878</v>
      </c>
      <c r="K1434" s="93">
        <v>-0.0004</v>
      </c>
      <c r="L1434" s="93">
        <v>0.0514</v>
      </c>
      <c r="M1434" s="93">
        <v>0.0741</v>
      </c>
      <c r="N1434" s="93">
        <v>-0.0902</v>
      </c>
    </row>
    <row r="1435" spans="1:14" ht="9.75" customHeight="1">
      <c r="A1435" s="89"/>
      <c r="B1435" s="90"/>
      <c r="C1435" s="91" t="s">
        <v>60</v>
      </c>
      <c r="D1435" s="92"/>
      <c r="E1435" s="93">
        <v>0</v>
      </c>
      <c r="F1435" s="93">
        <v>-0.01</v>
      </c>
      <c r="G1435" s="93">
        <v>0.01</v>
      </c>
      <c r="H1435" s="93">
        <v>55.8206</v>
      </c>
      <c r="I1435" s="93">
        <v>28.8345</v>
      </c>
      <c r="J1435" s="93">
        <v>-39.5092</v>
      </c>
      <c r="K1435" s="93">
        <v>-0.0003</v>
      </c>
      <c r="L1435" s="93">
        <v>0.0358</v>
      </c>
      <c r="M1435" s="93">
        <v>0.0515</v>
      </c>
      <c r="N1435" s="93">
        <v>-0.0627</v>
      </c>
    </row>
    <row r="1436" spans="1:14" ht="9.75" customHeight="1">
      <c r="A1436" s="89"/>
      <c r="B1436" s="90"/>
      <c r="C1436" s="91" t="s">
        <v>61</v>
      </c>
      <c r="D1436" s="92"/>
      <c r="E1436" s="93">
        <v>0</v>
      </c>
      <c r="F1436" s="93">
        <v>-0.01</v>
      </c>
      <c r="G1436" s="93">
        <v>0.01</v>
      </c>
      <c r="H1436" s="93">
        <v>55.9127</v>
      </c>
      <c r="I1436" s="93">
        <v>29.1421</v>
      </c>
      <c r="J1436" s="93">
        <v>-39.7222</v>
      </c>
      <c r="K1436" s="93">
        <v>-0.0003</v>
      </c>
      <c r="L1436" s="93">
        <v>0.0396</v>
      </c>
      <c r="M1436" s="93">
        <v>0.057</v>
      </c>
      <c r="N1436" s="93">
        <v>-0.0694</v>
      </c>
    </row>
    <row r="1437" spans="1:14" ht="9.75" customHeight="1">
      <c r="A1437" s="89"/>
      <c r="B1437" s="90"/>
      <c r="C1437" s="91" t="s">
        <v>62</v>
      </c>
      <c r="D1437" s="92"/>
      <c r="E1437" s="93">
        <v>0</v>
      </c>
      <c r="F1437" s="93">
        <v>-0.01</v>
      </c>
      <c r="G1437" s="93">
        <v>0.01</v>
      </c>
      <c r="H1437" s="93">
        <v>56.0497</v>
      </c>
      <c r="I1437" s="93">
        <v>29.4589</v>
      </c>
      <c r="J1437" s="93">
        <v>-39.9413</v>
      </c>
      <c r="K1437" s="93">
        <v>-0.0003</v>
      </c>
      <c r="L1437" s="93">
        <v>0.0276</v>
      </c>
      <c r="M1437" s="93">
        <v>0.0398</v>
      </c>
      <c r="N1437" s="93">
        <v>-0.0485</v>
      </c>
    </row>
    <row r="1438" spans="1:14" ht="9.75" customHeight="1">
      <c r="A1438" s="89"/>
      <c r="B1438" s="90"/>
      <c r="C1438" s="91" t="s">
        <v>63</v>
      </c>
      <c r="D1438" s="92"/>
      <c r="E1438" s="93">
        <v>0</v>
      </c>
      <c r="F1438" s="93">
        <v>-0.01</v>
      </c>
      <c r="G1438" s="93">
        <v>0.01</v>
      </c>
      <c r="H1438" s="93">
        <v>56.245</v>
      </c>
      <c r="I1438" s="93">
        <v>29.817</v>
      </c>
      <c r="J1438" s="93">
        <v>-40.1886</v>
      </c>
      <c r="K1438" s="93">
        <v>-0.0006</v>
      </c>
      <c r="L1438" s="93">
        <v>0.0482</v>
      </c>
      <c r="M1438" s="93">
        <v>0.0693</v>
      </c>
      <c r="N1438" s="93">
        <v>-0.0844</v>
      </c>
    </row>
    <row r="1439" spans="1:14" ht="9.75" customHeight="1">
      <c r="A1439" s="89"/>
      <c r="B1439" s="90"/>
      <c r="C1439" s="91" t="s">
        <v>64</v>
      </c>
      <c r="D1439" s="92"/>
      <c r="E1439" s="93">
        <v>0</v>
      </c>
      <c r="F1439" s="93">
        <v>-0.01</v>
      </c>
      <c r="G1439" s="93">
        <v>0.01</v>
      </c>
      <c r="H1439" s="93">
        <v>56.387</v>
      </c>
      <c r="I1439" s="93">
        <v>30.1626</v>
      </c>
      <c r="J1439" s="93">
        <v>-40.4275</v>
      </c>
      <c r="K1439" s="93">
        <v>-0.0006</v>
      </c>
      <c r="L1439" s="93">
        <v>0.0441</v>
      </c>
      <c r="M1439" s="93">
        <v>0.0634</v>
      </c>
      <c r="N1439" s="93">
        <v>-0.0772</v>
      </c>
    </row>
    <row r="1440" spans="1:14" ht="9.75" customHeight="1">
      <c r="A1440" s="89"/>
      <c r="B1440" s="90"/>
      <c r="C1440" s="91" t="s">
        <v>65</v>
      </c>
      <c r="D1440" s="92"/>
      <c r="E1440" s="93">
        <v>0</v>
      </c>
      <c r="F1440" s="93">
        <v>-0.01</v>
      </c>
      <c r="G1440" s="93">
        <v>0.01</v>
      </c>
      <c r="H1440" s="93">
        <v>54.1232</v>
      </c>
      <c r="I1440" s="93">
        <v>27.2134</v>
      </c>
      <c r="J1440" s="93">
        <v>-38.3722</v>
      </c>
      <c r="K1440" s="93">
        <v>0.0028</v>
      </c>
      <c r="L1440" s="93">
        <v>0.0547</v>
      </c>
      <c r="M1440" s="93">
        <v>0.0804</v>
      </c>
      <c r="N1440" s="93">
        <v>-0.0973</v>
      </c>
    </row>
    <row r="1441" spans="1:14" ht="9.75" customHeight="1">
      <c r="A1441" s="89"/>
      <c r="B1441" s="90"/>
      <c r="C1441" s="91" t="s">
        <v>66</v>
      </c>
      <c r="D1441" s="92"/>
      <c r="E1441" s="93">
        <v>0</v>
      </c>
      <c r="F1441" s="93">
        <v>-0.01</v>
      </c>
      <c r="G1441" s="93">
        <v>0.01</v>
      </c>
      <c r="H1441" s="93">
        <v>54.2198</v>
      </c>
      <c r="I1441" s="93">
        <v>27.5439</v>
      </c>
      <c r="J1441" s="93">
        <v>-38.6004</v>
      </c>
      <c r="K1441" s="93">
        <v>0.0031</v>
      </c>
      <c r="L1441" s="93">
        <v>0.0583</v>
      </c>
      <c r="M1441" s="93">
        <v>0.0858</v>
      </c>
      <c r="N1441" s="93">
        <v>-0.1038</v>
      </c>
    </row>
    <row r="1442" spans="1:14" ht="9.75" customHeight="1">
      <c r="A1442" s="89"/>
      <c r="B1442" s="90"/>
      <c r="C1442" s="91" t="s">
        <v>67</v>
      </c>
      <c r="D1442" s="92"/>
      <c r="E1442" s="93">
        <v>0</v>
      </c>
      <c r="F1442" s="93">
        <v>-0.01</v>
      </c>
      <c r="G1442" s="93">
        <v>0.01</v>
      </c>
      <c r="H1442" s="93">
        <v>54.3067</v>
      </c>
      <c r="I1442" s="93">
        <v>27.8286</v>
      </c>
      <c r="J1442" s="93">
        <v>-38.7972</v>
      </c>
      <c r="K1442" s="93">
        <v>0.0028</v>
      </c>
      <c r="L1442" s="93">
        <v>0.0529</v>
      </c>
      <c r="M1442" s="93">
        <v>0.0778</v>
      </c>
      <c r="N1442" s="93">
        <v>-0.0941</v>
      </c>
    </row>
    <row r="1443" spans="1:14" ht="9.75" customHeight="1">
      <c r="A1443" s="89"/>
      <c r="B1443" s="90"/>
      <c r="C1443" s="91" t="s">
        <v>68</v>
      </c>
      <c r="D1443" s="92"/>
      <c r="E1443" s="93">
        <v>0</v>
      </c>
      <c r="F1443" s="93">
        <v>-0.01</v>
      </c>
      <c r="G1443" s="93">
        <v>0.01</v>
      </c>
      <c r="H1443" s="93">
        <v>54.4125</v>
      </c>
      <c r="I1443" s="93">
        <v>28.1839</v>
      </c>
      <c r="J1443" s="93">
        <v>-39.0427</v>
      </c>
      <c r="K1443" s="93">
        <v>0.0026</v>
      </c>
      <c r="L1443" s="93">
        <v>0.0492</v>
      </c>
      <c r="M1443" s="93">
        <v>0.0723</v>
      </c>
      <c r="N1443" s="93">
        <v>-0.0875</v>
      </c>
    </row>
    <row r="1444" spans="1:14" ht="9.75" customHeight="1">
      <c r="A1444" s="89"/>
      <c r="B1444" s="90"/>
      <c r="C1444" s="91" t="s">
        <v>69</v>
      </c>
      <c r="D1444" s="92"/>
      <c r="E1444" s="93">
        <v>0</v>
      </c>
      <c r="F1444" s="93">
        <v>-0.01</v>
      </c>
      <c r="G1444" s="93">
        <v>0.01</v>
      </c>
      <c r="H1444" s="93">
        <v>54.5684</v>
      </c>
      <c r="I1444" s="93">
        <v>28.478</v>
      </c>
      <c r="J1444" s="93">
        <v>-39.2483</v>
      </c>
      <c r="K1444" s="93">
        <v>0.0021</v>
      </c>
      <c r="L1444" s="93">
        <v>0.0426</v>
      </c>
      <c r="M1444" s="93">
        <v>0.0626</v>
      </c>
      <c r="N1444" s="93">
        <v>-0.0758</v>
      </c>
    </row>
    <row r="1445" spans="1:14" ht="9.75" customHeight="1">
      <c r="A1445" s="89"/>
      <c r="B1445" s="90"/>
      <c r="C1445" s="91" t="s">
        <v>70</v>
      </c>
      <c r="D1445" s="92"/>
      <c r="E1445" s="93">
        <v>0</v>
      </c>
      <c r="F1445" s="93">
        <v>-0.01</v>
      </c>
      <c r="G1445" s="93">
        <v>0.01</v>
      </c>
      <c r="H1445" s="93">
        <v>54.6549</v>
      </c>
      <c r="I1445" s="93">
        <v>28.7992</v>
      </c>
      <c r="J1445" s="93">
        <v>-39.4699</v>
      </c>
      <c r="K1445" s="93">
        <v>0.0028</v>
      </c>
      <c r="L1445" s="93">
        <v>0.0539</v>
      </c>
      <c r="M1445" s="93">
        <v>0.0792</v>
      </c>
      <c r="N1445" s="93">
        <v>-0.0958</v>
      </c>
    </row>
    <row r="1446" spans="1:14" ht="9.75" customHeight="1">
      <c r="A1446" s="89"/>
      <c r="B1446" s="90"/>
      <c r="C1446" s="91" t="s">
        <v>71</v>
      </c>
      <c r="D1446" s="92"/>
      <c r="E1446" s="93">
        <v>0</v>
      </c>
      <c r="F1446" s="93">
        <v>-0.01</v>
      </c>
      <c r="G1446" s="93">
        <v>0.01</v>
      </c>
      <c r="H1446" s="93">
        <v>54.7239</v>
      </c>
      <c r="I1446" s="93">
        <v>29.1187</v>
      </c>
      <c r="J1446" s="93">
        <v>-39.6897</v>
      </c>
      <c r="K1446" s="93">
        <v>0.0025</v>
      </c>
      <c r="L1446" s="93">
        <v>0.0472</v>
      </c>
      <c r="M1446" s="93">
        <v>0.0694</v>
      </c>
      <c r="N1446" s="93">
        <v>-0.0839</v>
      </c>
    </row>
    <row r="1447" spans="1:14" ht="9.75" customHeight="1">
      <c r="A1447" s="89"/>
      <c r="B1447" s="90"/>
      <c r="C1447" s="91" t="s">
        <v>72</v>
      </c>
      <c r="D1447" s="92"/>
      <c r="E1447" s="93">
        <v>0</v>
      </c>
      <c r="F1447" s="93">
        <v>-0.01</v>
      </c>
      <c r="G1447" s="93">
        <v>0.01</v>
      </c>
      <c r="H1447" s="93">
        <v>54.8124</v>
      </c>
      <c r="I1447" s="93">
        <v>29.4641</v>
      </c>
      <c r="J1447" s="93">
        <v>-39.9278</v>
      </c>
      <c r="K1447" s="93">
        <v>0.0025</v>
      </c>
      <c r="L1447" s="93">
        <v>0.0463</v>
      </c>
      <c r="M1447" s="93">
        <v>0.0681</v>
      </c>
      <c r="N1447" s="93">
        <v>-0.0823</v>
      </c>
    </row>
    <row r="1448" spans="1:14" ht="9.75" customHeight="1">
      <c r="A1448" s="89"/>
      <c r="B1448" s="90"/>
      <c r="C1448" s="91" t="s">
        <v>73</v>
      </c>
      <c r="D1448" s="92"/>
      <c r="E1448" s="93">
        <v>0</v>
      </c>
      <c r="F1448" s="93">
        <v>-0.01</v>
      </c>
      <c r="G1448" s="93">
        <v>0.01</v>
      </c>
      <c r="H1448" s="93">
        <v>54.9454</v>
      </c>
      <c r="I1448" s="93">
        <v>29.8163</v>
      </c>
      <c r="J1448" s="93">
        <v>-40.1721</v>
      </c>
      <c r="K1448" s="93">
        <v>0.0024</v>
      </c>
      <c r="L1448" s="93">
        <v>0.0448</v>
      </c>
      <c r="M1448" s="93">
        <v>0.0659</v>
      </c>
      <c r="N1448" s="93">
        <v>-0.0797</v>
      </c>
    </row>
    <row r="1449" spans="1:14" ht="9.75" customHeight="1">
      <c r="A1449" s="89"/>
      <c r="B1449" s="90"/>
      <c r="C1449" s="91" t="s">
        <v>74</v>
      </c>
      <c r="D1449" s="92"/>
      <c r="E1449" s="93">
        <v>0</v>
      </c>
      <c r="F1449" s="93">
        <v>-0.01</v>
      </c>
      <c r="G1449" s="93">
        <v>0.01</v>
      </c>
      <c r="H1449" s="93">
        <v>54.9981</v>
      </c>
      <c r="I1449" s="93">
        <v>30.085</v>
      </c>
      <c r="J1449" s="93">
        <v>-40.3567</v>
      </c>
      <c r="K1449" s="93">
        <v>0.0028</v>
      </c>
      <c r="L1449" s="93">
        <v>0.0493</v>
      </c>
      <c r="M1449" s="93">
        <v>0.0725</v>
      </c>
      <c r="N1449" s="93">
        <v>-0.0877</v>
      </c>
    </row>
    <row r="1450" spans="1:14" ht="9.75" customHeight="1">
      <c r="A1450" s="89"/>
      <c r="B1450" s="90"/>
      <c r="C1450" s="91" t="s">
        <v>75</v>
      </c>
      <c r="D1450" s="92"/>
      <c r="E1450" s="93">
        <v>0</v>
      </c>
      <c r="F1450" s="93">
        <v>-0.01</v>
      </c>
      <c r="G1450" s="93">
        <v>0.01</v>
      </c>
      <c r="H1450" s="93">
        <v>55.1489</v>
      </c>
      <c r="I1450" s="93">
        <v>30.4897</v>
      </c>
      <c r="J1450" s="93">
        <v>-40.6374</v>
      </c>
      <c r="K1450" s="93">
        <v>0.0029</v>
      </c>
      <c r="L1450" s="93">
        <v>0.053</v>
      </c>
      <c r="M1450" s="93">
        <v>0.078</v>
      </c>
      <c r="N1450" s="93">
        <v>-0.0944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76</v>
      </c>
      <c r="C1463" s="99"/>
      <c r="D1463" s="100"/>
      <c r="E1463" s="101"/>
      <c r="F1463" s="102">
        <v>33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77</v>
      </c>
      <c r="C1464" s="105"/>
      <c r="D1464" s="106"/>
      <c r="E1464" s="107"/>
      <c r="F1464" s="108">
        <v>33</v>
      </c>
      <c r="G1464" s="64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78</v>
      </c>
      <c r="C1465" s="110"/>
      <c r="D1465" s="111"/>
      <c r="E1465" s="112"/>
      <c r="F1465" s="113">
        <v>0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79</v>
      </c>
      <c r="D1467" s="117"/>
      <c r="E1467" s="118"/>
      <c r="F1467" s="119">
        <v>-0.08379393939393938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80</v>
      </c>
      <c r="D1468" s="117"/>
      <c r="E1468" s="121"/>
      <c r="F1468" s="119">
        <v>0.012802439694105635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81</v>
      </c>
      <c r="D1470" s="117"/>
      <c r="E1470" s="118"/>
      <c r="F1470" s="119">
        <v>-0.0485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82</v>
      </c>
      <c r="D1471" s="117"/>
      <c r="E1471" s="118"/>
      <c r="F1471" s="119">
        <v>-0.1052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40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41"/>
      <c r="B1473" s="42" t="s">
        <v>138</v>
      </c>
      <c r="C1473" s="43"/>
      <c r="D1473" s="43"/>
      <c r="E1473" s="43"/>
      <c r="F1473" s="43"/>
      <c r="G1473" s="44"/>
      <c r="H1473" s="44"/>
      <c r="I1473" s="44"/>
      <c r="J1473" s="44"/>
      <c r="K1473" s="44"/>
      <c r="L1473" s="44"/>
      <c r="M1473" s="44"/>
      <c r="N1473" s="45"/>
    </row>
    <row r="1474" spans="1:14" ht="10.5" customHeight="1" thickBot="1">
      <c r="A1474" s="5"/>
      <c r="B1474" s="46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8"/>
    </row>
    <row r="1475" spans="1:14" ht="15.75" customHeight="1" thickBot="1">
      <c r="A1475" s="5"/>
      <c r="B1475" s="80"/>
      <c r="C1475" s="81" t="s">
        <v>36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37</v>
      </c>
      <c r="D1476" s="85"/>
      <c r="E1476" s="85" t="s">
        <v>38</v>
      </c>
      <c r="F1476" s="86" t="s">
        <v>14</v>
      </c>
      <c r="G1476" s="86" t="s">
        <v>15</v>
      </c>
      <c r="H1476" s="87" t="s">
        <v>20</v>
      </c>
      <c r="I1476" s="87" t="s">
        <v>22</v>
      </c>
      <c r="J1476" s="87" t="s">
        <v>23</v>
      </c>
      <c r="K1476" s="87" t="s">
        <v>39</v>
      </c>
      <c r="L1476" s="87" t="s">
        <v>40</v>
      </c>
      <c r="M1476" s="87" t="s">
        <v>41</v>
      </c>
      <c r="N1476" s="88" t="s">
        <v>42</v>
      </c>
    </row>
    <row r="1477" spans="1:14" ht="9.7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53.1456</v>
      </c>
      <c r="I1477" s="93">
        <v>27.4262</v>
      </c>
      <c r="J1477" s="93">
        <v>-38.4567</v>
      </c>
      <c r="K1477" s="93">
        <v>0.0066</v>
      </c>
      <c r="L1477" s="93">
        <v>0.0508</v>
      </c>
      <c r="M1477" s="93">
        <v>0.0765</v>
      </c>
      <c r="N1477" s="93">
        <v>-0.092</v>
      </c>
    </row>
    <row r="1478" spans="1:14" ht="9.7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53.2586</v>
      </c>
      <c r="I1478" s="93">
        <v>27.8008</v>
      </c>
      <c r="J1478" s="93">
        <v>-38.7151</v>
      </c>
      <c r="K1478" s="93">
        <v>0.0073</v>
      </c>
      <c r="L1478" s="93">
        <v>0.0561</v>
      </c>
      <c r="M1478" s="93">
        <v>0.0845</v>
      </c>
      <c r="N1478" s="93">
        <v>-0.1017</v>
      </c>
    </row>
    <row r="1479" spans="1:14" ht="9.7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53.3434</v>
      </c>
      <c r="I1479" s="93">
        <v>28.0773</v>
      </c>
      <c r="J1479" s="93">
        <v>-38.906</v>
      </c>
      <c r="K1479" s="93">
        <v>0.0066</v>
      </c>
      <c r="L1479" s="93">
        <v>0.0506</v>
      </c>
      <c r="M1479" s="93">
        <v>0.0763</v>
      </c>
      <c r="N1479" s="93">
        <v>-0.0918</v>
      </c>
    </row>
    <row r="1480" spans="1:14" ht="9.7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53.4486</v>
      </c>
      <c r="I1480" s="93">
        <v>28.413</v>
      </c>
      <c r="J1480" s="93">
        <v>-39.1379</v>
      </c>
      <c r="K1480" s="93">
        <v>0.0065</v>
      </c>
      <c r="L1480" s="93">
        <v>0.0493</v>
      </c>
      <c r="M1480" s="93">
        <v>0.0742</v>
      </c>
      <c r="N1480" s="93">
        <v>-0.0893</v>
      </c>
    </row>
    <row r="1481" spans="1:14" ht="9.7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53.5463</v>
      </c>
      <c r="I1481" s="93">
        <v>28.7284</v>
      </c>
      <c r="J1481" s="93">
        <v>-39.3557</v>
      </c>
      <c r="K1481" s="93">
        <v>0.006</v>
      </c>
      <c r="L1481" s="93">
        <v>0.0453</v>
      </c>
      <c r="M1481" s="93">
        <v>0.0683</v>
      </c>
      <c r="N1481" s="93">
        <v>-0.0822</v>
      </c>
    </row>
    <row r="1482" spans="1:14" ht="9.7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53.6324</v>
      </c>
      <c r="I1482" s="93">
        <v>29.0128</v>
      </c>
      <c r="J1482" s="93">
        <v>-39.5519</v>
      </c>
      <c r="K1482" s="93">
        <v>0.006</v>
      </c>
      <c r="L1482" s="93">
        <v>0.0452</v>
      </c>
      <c r="M1482" s="93">
        <v>0.0681</v>
      </c>
      <c r="N1482" s="93">
        <v>-0.082</v>
      </c>
    </row>
    <row r="1483" spans="1:14" ht="9.7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53.7516</v>
      </c>
      <c r="I1483" s="93">
        <v>29.4016</v>
      </c>
      <c r="J1483" s="93">
        <v>-39.8203</v>
      </c>
      <c r="K1483" s="93">
        <v>0.0059</v>
      </c>
      <c r="L1483" s="93">
        <v>0.0444</v>
      </c>
      <c r="M1483" s="93">
        <v>0.067</v>
      </c>
      <c r="N1483" s="93">
        <v>-0.0806</v>
      </c>
    </row>
    <row r="1484" spans="1:14" ht="9.7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53.8455</v>
      </c>
      <c r="I1484" s="93">
        <v>29.7099</v>
      </c>
      <c r="J1484" s="93">
        <v>-40.0331</v>
      </c>
      <c r="K1484" s="93">
        <v>0.0066</v>
      </c>
      <c r="L1484" s="93">
        <v>0.0496</v>
      </c>
      <c r="M1484" s="93">
        <v>0.0748</v>
      </c>
      <c r="N1484" s="93">
        <v>-0.09</v>
      </c>
    </row>
    <row r="1485" spans="1:14" ht="9.7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53.9441</v>
      </c>
      <c r="I1485" s="93">
        <v>30.0422</v>
      </c>
      <c r="J1485" s="93">
        <v>-40.2622</v>
      </c>
      <c r="K1485" s="93">
        <v>0.0063</v>
      </c>
      <c r="L1485" s="93">
        <v>0.0472</v>
      </c>
      <c r="M1485" s="93">
        <v>0.0712</v>
      </c>
      <c r="N1485" s="93">
        <v>-0.0857</v>
      </c>
    </row>
    <row r="1486" spans="1:14" ht="9.7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54.0419</v>
      </c>
      <c r="I1486" s="93">
        <v>30.3546</v>
      </c>
      <c r="J1486" s="93">
        <v>-40.478</v>
      </c>
      <c r="K1486" s="93">
        <v>0.0052</v>
      </c>
      <c r="L1486" s="93">
        <v>0.0391</v>
      </c>
      <c r="M1486" s="93">
        <v>0.0589</v>
      </c>
      <c r="N1486" s="93">
        <v>-0.0709</v>
      </c>
    </row>
    <row r="1487" spans="1:14" ht="9.75" customHeight="1">
      <c r="A1487" s="89"/>
      <c r="B1487" s="90"/>
      <c r="C1487" s="91" t="s">
        <v>53</v>
      </c>
      <c r="D1487" s="92"/>
      <c r="E1487" s="93">
        <v>0</v>
      </c>
      <c r="F1487" s="93">
        <v>-0.01</v>
      </c>
      <c r="G1487" s="93">
        <v>0.01</v>
      </c>
      <c r="H1487" s="93">
        <v>54.1323</v>
      </c>
      <c r="I1487" s="93">
        <v>30.6545</v>
      </c>
      <c r="J1487" s="93">
        <v>-40.6848</v>
      </c>
      <c r="K1487" s="93">
        <v>0.0061</v>
      </c>
      <c r="L1487" s="93">
        <v>0.0453</v>
      </c>
      <c r="M1487" s="93">
        <v>0.0683</v>
      </c>
      <c r="N1487" s="93">
        <v>-0.0822</v>
      </c>
    </row>
    <row r="1488" spans="1:14" ht="9.75" customHeight="1">
      <c r="A1488" s="89"/>
      <c r="B1488" s="90"/>
      <c r="C1488" s="91" t="s">
        <v>54</v>
      </c>
      <c r="D1488" s="92"/>
      <c r="E1488" s="93">
        <v>0</v>
      </c>
      <c r="F1488" s="93">
        <v>-0.01</v>
      </c>
      <c r="G1488" s="93">
        <v>0.01</v>
      </c>
      <c r="H1488" s="93">
        <v>52.1252</v>
      </c>
      <c r="I1488" s="93">
        <v>27.7402</v>
      </c>
      <c r="J1488" s="93">
        <v>-38.5401</v>
      </c>
      <c r="K1488" s="93">
        <v>0.0106</v>
      </c>
      <c r="L1488" s="93">
        <v>0.0442</v>
      </c>
      <c r="M1488" s="93">
        <v>0.0687</v>
      </c>
      <c r="N1488" s="93">
        <v>-0.0824</v>
      </c>
    </row>
    <row r="1489" spans="1:14" ht="9.75" customHeight="1">
      <c r="A1489" s="89"/>
      <c r="B1489" s="90"/>
      <c r="C1489" s="91" t="s">
        <v>55</v>
      </c>
      <c r="D1489" s="92"/>
      <c r="E1489" s="93">
        <v>0</v>
      </c>
      <c r="F1489" s="93">
        <v>-0.01</v>
      </c>
      <c r="G1489" s="93">
        <v>0.01</v>
      </c>
      <c r="H1489" s="93">
        <v>52.2405</v>
      </c>
      <c r="I1489" s="93">
        <v>28.0524</v>
      </c>
      <c r="J1489" s="93">
        <v>-38.7585</v>
      </c>
      <c r="K1489" s="93">
        <v>0.0099</v>
      </c>
      <c r="L1489" s="93">
        <v>0.0418</v>
      </c>
      <c r="M1489" s="93">
        <v>0.065</v>
      </c>
      <c r="N1489" s="93">
        <v>-0.078</v>
      </c>
    </row>
    <row r="1490" spans="1:14" ht="9.75" customHeight="1">
      <c r="A1490" s="89"/>
      <c r="B1490" s="90"/>
      <c r="C1490" s="91" t="s">
        <v>56</v>
      </c>
      <c r="D1490" s="92"/>
      <c r="E1490" s="93">
        <v>0</v>
      </c>
      <c r="F1490" s="93">
        <v>-0.01</v>
      </c>
      <c r="G1490" s="93">
        <v>0.01</v>
      </c>
      <c r="H1490" s="93">
        <v>52.3807</v>
      </c>
      <c r="I1490" s="93">
        <v>28.4105</v>
      </c>
      <c r="J1490" s="93">
        <v>-39.0102</v>
      </c>
      <c r="K1490" s="93">
        <v>0.0119</v>
      </c>
      <c r="L1490" s="93">
        <v>0.0508</v>
      </c>
      <c r="M1490" s="93">
        <v>0.0789</v>
      </c>
      <c r="N1490" s="93">
        <v>-0.0946</v>
      </c>
    </row>
    <row r="1491" spans="1:14" ht="9.75" customHeight="1">
      <c r="A1491" s="89"/>
      <c r="B1491" s="90"/>
      <c r="C1491" s="91" t="s">
        <v>57</v>
      </c>
      <c r="D1491" s="92"/>
      <c r="E1491" s="93">
        <v>0</v>
      </c>
      <c r="F1491" s="93">
        <v>-0.01</v>
      </c>
      <c r="G1491" s="93">
        <v>0.01</v>
      </c>
      <c r="H1491" s="93">
        <v>52.4255</v>
      </c>
      <c r="I1491" s="93">
        <v>28.6884</v>
      </c>
      <c r="J1491" s="93">
        <v>-39.1958</v>
      </c>
      <c r="K1491" s="93">
        <v>0.011</v>
      </c>
      <c r="L1491" s="93">
        <v>0.046</v>
      </c>
      <c r="M1491" s="93">
        <v>0.0716</v>
      </c>
      <c r="N1491" s="93">
        <v>-0.0858</v>
      </c>
    </row>
    <row r="1492" spans="1:14" ht="9.75" customHeight="1">
      <c r="A1492" s="89"/>
      <c r="B1492" s="90"/>
      <c r="C1492" s="91" t="s">
        <v>58</v>
      </c>
      <c r="D1492" s="92"/>
      <c r="E1492" s="93">
        <v>0</v>
      </c>
      <c r="F1492" s="93">
        <v>-0.01</v>
      </c>
      <c r="G1492" s="93">
        <v>0.01</v>
      </c>
      <c r="H1492" s="93">
        <v>52.6309</v>
      </c>
      <c r="I1492" s="93">
        <v>29.0191</v>
      </c>
      <c r="J1492" s="93">
        <v>-39.4396</v>
      </c>
      <c r="K1492" s="93">
        <v>0.0107</v>
      </c>
      <c r="L1492" s="93">
        <v>0.0469</v>
      </c>
      <c r="M1492" s="93">
        <v>0.0727</v>
      </c>
      <c r="N1492" s="93">
        <v>-0.0871</v>
      </c>
    </row>
    <row r="1493" spans="1:14" ht="9.75" customHeight="1">
      <c r="A1493" s="89"/>
      <c r="B1493" s="90"/>
      <c r="C1493" s="91" t="s">
        <v>59</v>
      </c>
      <c r="D1493" s="92"/>
      <c r="E1493" s="93">
        <v>0</v>
      </c>
      <c r="F1493" s="93">
        <v>-0.01</v>
      </c>
      <c r="G1493" s="93">
        <v>0.01</v>
      </c>
      <c r="H1493" s="93">
        <v>52.7184</v>
      </c>
      <c r="I1493" s="93">
        <v>29.2913</v>
      </c>
      <c r="J1493" s="93">
        <v>-39.628</v>
      </c>
      <c r="K1493" s="93">
        <v>0.0091</v>
      </c>
      <c r="L1493" s="93">
        <v>0.0402</v>
      </c>
      <c r="M1493" s="93">
        <v>0.0623</v>
      </c>
      <c r="N1493" s="93">
        <v>-0.0747</v>
      </c>
    </row>
    <row r="1494" spans="1:14" ht="9.75" customHeight="1">
      <c r="A1494" s="89"/>
      <c r="B1494" s="90"/>
      <c r="C1494" s="91" t="s">
        <v>60</v>
      </c>
      <c r="D1494" s="92"/>
      <c r="E1494" s="93">
        <v>0</v>
      </c>
      <c r="F1494" s="93">
        <v>-0.01</v>
      </c>
      <c r="G1494" s="93">
        <v>0.01</v>
      </c>
      <c r="H1494" s="93">
        <v>52.8558</v>
      </c>
      <c r="I1494" s="93">
        <v>29.6065</v>
      </c>
      <c r="J1494" s="93">
        <v>-39.8514</v>
      </c>
      <c r="K1494" s="93">
        <v>0.0093</v>
      </c>
      <c r="L1494" s="93">
        <v>0.0419</v>
      </c>
      <c r="M1494" s="93">
        <v>0.0648</v>
      </c>
      <c r="N1494" s="93">
        <v>-0.0777</v>
      </c>
    </row>
    <row r="1495" spans="1:14" ht="9.75" customHeight="1">
      <c r="A1495" s="89"/>
      <c r="B1495" s="90"/>
      <c r="C1495" s="91" t="s">
        <v>61</v>
      </c>
      <c r="D1495" s="92"/>
      <c r="E1495" s="93">
        <v>0</v>
      </c>
      <c r="F1495" s="93">
        <v>-0.01</v>
      </c>
      <c r="G1495" s="93">
        <v>0.01</v>
      </c>
      <c r="H1495" s="93">
        <v>52.926</v>
      </c>
      <c r="I1495" s="93">
        <v>29.8859</v>
      </c>
      <c r="J1495" s="93">
        <v>-40.0419</v>
      </c>
      <c r="K1495" s="93">
        <v>0.011</v>
      </c>
      <c r="L1495" s="93">
        <v>0.0489</v>
      </c>
      <c r="M1495" s="93">
        <v>0.0758</v>
      </c>
      <c r="N1495" s="93">
        <v>-0.0909</v>
      </c>
    </row>
    <row r="1496" spans="1:14" ht="9.75" customHeight="1">
      <c r="A1496" s="89"/>
      <c r="B1496" s="90"/>
      <c r="C1496" s="91" t="s">
        <v>62</v>
      </c>
      <c r="D1496" s="92"/>
      <c r="E1496" s="93">
        <v>0</v>
      </c>
      <c r="F1496" s="93">
        <v>-0.01</v>
      </c>
      <c r="G1496" s="93">
        <v>0.01</v>
      </c>
      <c r="H1496" s="93">
        <v>53.0447</v>
      </c>
      <c r="I1496" s="93">
        <v>30.2621</v>
      </c>
      <c r="J1496" s="93">
        <v>-40.302</v>
      </c>
      <c r="K1496" s="93">
        <v>0.0091</v>
      </c>
      <c r="L1496" s="93">
        <v>0.0404</v>
      </c>
      <c r="M1496" s="93">
        <v>0.0626</v>
      </c>
      <c r="N1496" s="93">
        <v>-0.0751</v>
      </c>
    </row>
    <row r="1497" spans="1:14" ht="9.75" customHeight="1">
      <c r="A1497" s="89"/>
      <c r="B1497" s="90"/>
      <c r="C1497" s="91" t="s">
        <v>63</v>
      </c>
      <c r="D1497" s="92"/>
      <c r="E1497" s="93">
        <v>0</v>
      </c>
      <c r="F1497" s="93">
        <v>-0.01</v>
      </c>
      <c r="G1497" s="93">
        <v>0.01</v>
      </c>
      <c r="H1497" s="93">
        <v>53.151</v>
      </c>
      <c r="I1497" s="93">
        <v>30.5919</v>
      </c>
      <c r="J1497" s="93">
        <v>-40.5303</v>
      </c>
      <c r="K1497" s="93">
        <v>0.0058</v>
      </c>
      <c r="L1497" s="93">
        <v>0.026</v>
      </c>
      <c r="M1497" s="93">
        <v>0.0403</v>
      </c>
      <c r="N1497" s="93">
        <v>-0.0484</v>
      </c>
    </row>
    <row r="1498" spans="1:14" ht="9.75" customHeight="1">
      <c r="A1498" s="89"/>
      <c r="B1498" s="90"/>
      <c r="C1498" s="91" t="s">
        <v>64</v>
      </c>
      <c r="D1498" s="92"/>
      <c r="E1498" s="93">
        <v>0</v>
      </c>
      <c r="F1498" s="93">
        <v>-0.01</v>
      </c>
      <c r="G1498" s="93">
        <v>0.01</v>
      </c>
      <c r="H1498" s="93">
        <v>53.2424</v>
      </c>
      <c r="I1498" s="93">
        <v>30.9334</v>
      </c>
      <c r="J1498" s="93">
        <v>-40.764</v>
      </c>
      <c r="K1498" s="93">
        <v>0.0069</v>
      </c>
      <c r="L1498" s="93">
        <v>0.0307</v>
      </c>
      <c r="M1498" s="93">
        <v>0.0476</v>
      </c>
      <c r="N1498" s="93">
        <v>-0.0571</v>
      </c>
    </row>
    <row r="1499" spans="1:14" ht="9.75" customHeight="1">
      <c r="A1499" s="89"/>
      <c r="B1499" s="90"/>
      <c r="C1499" s="91" t="s">
        <v>65</v>
      </c>
      <c r="D1499" s="92"/>
      <c r="E1499" s="93">
        <v>0</v>
      </c>
      <c r="F1499" s="93">
        <v>-0.01</v>
      </c>
      <c r="G1499" s="93">
        <v>0.01</v>
      </c>
      <c r="H1499" s="93">
        <v>50.9177</v>
      </c>
      <c r="I1499" s="93">
        <v>28.0828</v>
      </c>
      <c r="J1499" s="93">
        <v>-38.5144</v>
      </c>
      <c r="K1499" s="93">
        <v>0.0203</v>
      </c>
      <c r="L1499" s="93">
        <v>0.0503</v>
      </c>
      <c r="M1499" s="93">
        <v>0.0819</v>
      </c>
      <c r="N1499" s="93">
        <v>-0.0983</v>
      </c>
    </row>
    <row r="1500" spans="1:14" ht="9.75" customHeight="1">
      <c r="A1500" s="89"/>
      <c r="B1500" s="90"/>
      <c r="C1500" s="91" t="s">
        <v>66</v>
      </c>
      <c r="D1500" s="92"/>
      <c r="E1500" s="93">
        <v>0</v>
      </c>
      <c r="F1500" s="93">
        <v>-0.01</v>
      </c>
      <c r="G1500" s="93">
        <v>0.01</v>
      </c>
      <c r="H1500" s="93">
        <v>51.0376</v>
      </c>
      <c r="I1500" s="93">
        <v>28.5035</v>
      </c>
      <c r="J1500" s="93">
        <v>-38.8026</v>
      </c>
      <c r="K1500" s="93">
        <v>0.0172</v>
      </c>
      <c r="L1500" s="93">
        <v>0.0426</v>
      </c>
      <c r="M1500" s="93">
        <v>0.0693</v>
      </c>
      <c r="N1500" s="93">
        <v>-0.0831</v>
      </c>
    </row>
    <row r="1501" spans="1:14" ht="9.75" customHeight="1">
      <c r="A1501" s="89"/>
      <c r="B1501" s="90"/>
      <c r="C1501" s="91" t="s">
        <v>67</v>
      </c>
      <c r="D1501" s="92"/>
      <c r="E1501" s="93">
        <v>0</v>
      </c>
      <c r="F1501" s="93">
        <v>-0.01</v>
      </c>
      <c r="G1501" s="93">
        <v>0.01</v>
      </c>
      <c r="H1501" s="93">
        <v>51.0956</v>
      </c>
      <c r="I1501" s="93">
        <v>28.7008</v>
      </c>
      <c r="J1501" s="93">
        <v>-38.9382</v>
      </c>
      <c r="K1501" s="93">
        <v>0.0192</v>
      </c>
      <c r="L1501" s="93">
        <v>0.0475</v>
      </c>
      <c r="M1501" s="93">
        <v>0.0774</v>
      </c>
      <c r="N1501" s="93">
        <v>-0.0928</v>
      </c>
    </row>
    <row r="1502" spans="1:14" ht="9.75" customHeight="1">
      <c r="A1502" s="89"/>
      <c r="B1502" s="90"/>
      <c r="C1502" s="91" t="s">
        <v>68</v>
      </c>
      <c r="D1502" s="92"/>
      <c r="E1502" s="93">
        <v>0</v>
      </c>
      <c r="F1502" s="93">
        <v>-0.01</v>
      </c>
      <c r="G1502" s="93">
        <v>0.01</v>
      </c>
      <c r="H1502" s="93">
        <v>51.1991</v>
      </c>
      <c r="I1502" s="93">
        <v>29.0695</v>
      </c>
      <c r="J1502" s="93">
        <v>-39.1904</v>
      </c>
      <c r="K1502" s="93">
        <v>0.0171</v>
      </c>
      <c r="L1502" s="93">
        <v>0.0421</v>
      </c>
      <c r="M1502" s="93">
        <v>0.0686</v>
      </c>
      <c r="N1502" s="93">
        <v>-0.0823</v>
      </c>
    </row>
    <row r="1503" spans="1:14" ht="9.75" customHeight="1">
      <c r="A1503" s="89"/>
      <c r="B1503" s="90"/>
      <c r="C1503" s="91" t="s">
        <v>69</v>
      </c>
      <c r="D1503" s="92"/>
      <c r="E1503" s="93">
        <v>0</v>
      </c>
      <c r="F1503" s="93">
        <v>-0.01</v>
      </c>
      <c r="G1503" s="93">
        <v>0.01</v>
      </c>
      <c r="H1503" s="93">
        <v>51.2865</v>
      </c>
      <c r="I1503" s="93">
        <v>29.3727</v>
      </c>
      <c r="J1503" s="93">
        <v>-39.3983</v>
      </c>
      <c r="K1503" s="93">
        <v>0.0164</v>
      </c>
      <c r="L1503" s="93">
        <v>0.0404</v>
      </c>
      <c r="M1503" s="93">
        <v>0.0657</v>
      </c>
      <c r="N1503" s="93">
        <v>-0.0788</v>
      </c>
    </row>
    <row r="1504" spans="1:14" ht="9.75" customHeight="1">
      <c r="A1504" s="89"/>
      <c r="B1504" s="90"/>
      <c r="C1504" s="91" t="s">
        <v>70</v>
      </c>
      <c r="D1504" s="92"/>
      <c r="E1504" s="93">
        <v>0</v>
      </c>
      <c r="F1504" s="93">
        <v>-0.01</v>
      </c>
      <c r="G1504" s="93">
        <v>0.01</v>
      </c>
      <c r="H1504" s="93">
        <v>51.374</v>
      </c>
      <c r="I1504" s="93">
        <v>29.685</v>
      </c>
      <c r="J1504" s="93">
        <v>-39.6119</v>
      </c>
      <c r="K1504" s="93">
        <v>0.016</v>
      </c>
      <c r="L1504" s="93">
        <v>0.0394</v>
      </c>
      <c r="M1504" s="93">
        <v>0.0642</v>
      </c>
      <c r="N1504" s="93">
        <v>-0.077</v>
      </c>
    </row>
    <row r="1505" spans="1:14" ht="9.75" customHeight="1">
      <c r="A1505" s="89"/>
      <c r="B1505" s="90"/>
      <c r="C1505" s="91" t="s">
        <v>71</v>
      </c>
      <c r="D1505" s="92"/>
      <c r="E1505" s="93">
        <v>0</v>
      </c>
      <c r="F1505" s="93">
        <v>-0.01</v>
      </c>
      <c r="G1505" s="93">
        <v>0.01</v>
      </c>
      <c r="H1505" s="93">
        <v>51.4744</v>
      </c>
      <c r="I1505" s="93">
        <v>30.0386</v>
      </c>
      <c r="J1505" s="93">
        <v>-39.8541</v>
      </c>
      <c r="K1505" s="93">
        <v>0.0159</v>
      </c>
      <c r="L1505" s="93">
        <v>0.0391</v>
      </c>
      <c r="M1505" s="93">
        <v>0.0637</v>
      </c>
      <c r="N1505" s="93">
        <v>-0.0765</v>
      </c>
    </row>
    <row r="1506" spans="1:14" ht="9.75" customHeight="1">
      <c r="A1506" s="89"/>
      <c r="B1506" s="90"/>
      <c r="C1506" s="91" t="s">
        <v>72</v>
      </c>
      <c r="D1506" s="92"/>
      <c r="E1506" s="93">
        <v>0</v>
      </c>
      <c r="F1506" s="93">
        <v>-0.01</v>
      </c>
      <c r="G1506" s="93">
        <v>0.01</v>
      </c>
      <c r="H1506" s="93">
        <v>51.5652</v>
      </c>
      <c r="I1506" s="93">
        <v>30.3487</v>
      </c>
      <c r="J1506" s="93">
        <v>-40.0671</v>
      </c>
      <c r="K1506" s="93">
        <v>0.0168</v>
      </c>
      <c r="L1506" s="93">
        <v>0.0412</v>
      </c>
      <c r="M1506" s="93">
        <v>0.0672</v>
      </c>
      <c r="N1506" s="93">
        <v>-0.0806</v>
      </c>
    </row>
    <row r="1507" spans="1:14" ht="9.75" customHeight="1">
      <c r="A1507" s="89"/>
      <c r="B1507" s="90"/>
      <c r="C1507" s="91" t="s">
        <v>73</v>
      </c>
      <c r="D1507" s="92"/>
      <c r="E1507" s="93">
        <v>0</v>
      </c>
      <c r="F1507" s="93">
        <v>-0.01</v>
      </c>
      <c r="G1507" s="93">
        <v>0.01</v>
      </c>
      <c r="H1507" s="93">
        <v>51.6589</v>
      </c>
      <c r="I1507" s="93">
        <v>30.6612</v>
      </c>
      <c r="J1507" s="93">
        <v>-40.2824</v>
      </c>
      <c r="K1507" s="93">
        <v>0.0141</v>
      </c>
      <c r="L1507" s="93">
        <v>0.0345</v>
      </c>
      <c r="M1507" s="93">
        <v>0.0562</v>
      </c>
      <c r="N1507" s="93">
        <v>-0.0674</v>
      </c>
    </row>
    <row r="1508" spans="1:14" ht="9.75" customHeight="1">
      <c r="A1508" s="89"/>
      <c r="B1508" s="90"/>
      <c r="C1508" s="91" t="s">
        <v>74</v>
      </c>
      <c r="D1508" s="92"/>
      <c r="E1508" s="93">
        <v>0</v>
      </c>
      <c r="F1508" s="93">
        <v>-0.01</v>
      </c>
      <c r="G1508" s="93">
        <v>0.01</v>
      </c>
      <c r="H1508" s="93">
        <v>51.7584</v>
      </c>
      <c r="I1508" s="93">
        <v>31.0294</v>
      </c>
      <c r="J1508" s="93">
        <v>-40.5333</v>
      </c>
      <c r="K1508" s="93">
        <v>0.0123</v>
      </c>
      <c r="L1508" s="93">
        <v>0.0301</v>
      </c>
      <c r="M1508" s="93">
        <v>0.049</v>
      </c>
      <c r="N1508" s="93">
        <v>-0.0588</v>
      </c>
    </row>
    <row r="1509" spans="1:14" ht="9.75" customHeight="1">
      <c r="A1509" s="89"/>
      <c r="B1509" s="90"/>
      <c r="C1509" s="91" t="s">
        <v>75</v>
      </c>
      <c r="D1509" s="92"/>
      <c r="E1509" s="93">
        <v>0</v>
      </c>
      <c r="F1509" s="93">
        <v>-0.01</v>
      </c>
      <c r="G1509" s="93">
        <v>0.01</v>
      </c>
      <c r="H1509" s="93">
        <v>51.8462</v>
      </c>
      <c r="I1509" s="93">
        <v>31.337</v>
      </c>
      <c r="J1509" s="93">
        <v>-40.744</v>
      </c>
      <c r="K1509" s="93">
        <v>0.0119</v>
      </c>
      <c r="L1509" s="93">
        <v>0.0291</v>
      </c>
      <c r="M1509" s="93">
        <v>0.0475</v>
      </c>
      <c r="N1509" s="93">
        <v>-0.057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76</v>
      </c>
      <c r="C1522" s="99"/>
      <c r="D1522" s="100"/>
      <c r="E1522" s="101"/>
      <c r="F1522" s="102">
        <v>33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77</v>
      </c>
      <c r="C1523" s="105"/>
      <c r="D1523" s="106"/>
      <c r="E1523" s="107"/>
      <c r="F1523" s="108">
        <v>33</v>
      </c>
      <c r="G1523" s="6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78</v>
      </c>
      <c r="C1524" s="110"/>
      <c r="D1524" s="111"/>
      <c r="E1524" s="112"/>
      <c r="F1524" s="113">
        <v>0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79</v>
      </c>
      <c r="D1526" s="117"/>
      <c r="E1526" s="118"/>
      <c r="F1526" s="119">
        <v>-0.08038787878787879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80</v>
      </c>
      <c r="D1527" s="117"/>
      <c r="E1527" s="121"/>
      <c r="F1527" s="119">
        <v>0.012177098319585392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81</v>
      </c>
      <c r="D1529" s="117"/>
      <c r="E1529" s="118"/>
      <c r="F1529" s="119">
        <v>-0.0484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82</v>
      </c>
      <c r="D1530" s="117"/>
      <c r="E1530" s="118"/>
      <c r="F1530" s="119">
        <v>-0.1017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40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6.5" customHeight="1" thickBot="1">
      <c r="A1532" s="41"/>
      <c r="B1532" s="42" t="s">
        <v>139</v>
      </c>
      <c r="C1532" s="43"/>
      <c r="D1532" s="43"/>
      <c r="E1532" s="43"/>
      <c r="F1532" s="43"/>
      <c r="G1532" s="44"/>
      <c r="H1532" s="44"/>
      <c r="I1532" s="44"/>
      <c r="J1532" s="44"/>
      <c r="K1532" s="44"/>
      <c r="L1532" s="44"/>
      <c r="M1532" s="44"/>
      <c r="N1532" s="45"/>
    </row>
    <row r="1533" spans="1:14" ht="10.5" customHeight="1" thickBot="1">
      <c r="A1533" s="5"/>
      <c r="B1533" s="46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8"/>
    </row>
    <row r="1534" spans="1:14" ht="15.75" customHeight="1" thickBot="1">
      <c r="A1534" s="5"/>
      <c r="B1534" s="80"/>
      <c r="C1534" s="81" t="s">
        <v>36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37</v>
      </c>
      <c r="D1535" s="85"/>
      <c r="E1535" s="85" t="s">
        <v>38</v>
      </c>
      <c r="F1535" s="86" t="s">
        <v>14</v>
      </c>
      <c r="G1535" s="86" t="s">
        <v>15</v>
      </c>
      <c r="H1535" s="87" t="s">
        <v>20</v>
      </c>
      <c r="I1535" s="87" t="s">
        <v>22</v>
      </c>
      <c r="J1535" s="87" t="s">
        <v>23</v>
      </c>
      <c r="K1535" s="87" t="s">
        <v>39</v>
      </c>
      <c r="L1535" s="87" t="s">
        <v>40</v>
      </c>
      <c r="M1535" s="87" t="s">
        <v>41</v>
      </c>
      <c r="N1535" s="88" t="s">
        <v>42</v>
      </c>
    </row>
    <row r="1536" spans="1:14" ht="9.75" customHeight="1">
      <c r="A1536" s="89"/>
      <c r="B1536" s="90"/>
      <c r="C1536" s="91" t="s">
        <v>43</v>
      </c>
      <c r="D1536" s="92"/>
      <c r="E1536" s="93">
        <v>0</v>
      </c>
      <c r="F1536" s="93">
        <v>-0.01</v>
      </c>
      <c r="G1536" s="93">
        <v>0.01</v>
      </c>
      <c r="H1536" s="93">
        <v>49.9759</v>
      </c>
      <c r="I1536" s="93">
        <v>28.389</v>
      </c>
      <c r="J1536" s="93">
        <v>-38.426</v>
      </c>
      <c r="K1536" s="93">
        <v>0.0261</v>
      </c>
      <c r="L1536" s="93">
        <v>0.0462</v>
      </c>
      <c r="M1536" s="93">
        <v>0.0784</v>
      </c>
      <c r="N1536" s="93">
        <v>-0.0947</v>
      </c>
    </row>
    <row r="1537" spans="1:14" ht="9.75" customHeight="1">
      <c r="A1537" s="89"/>
      <c r="B1537" s="90"/>
      <c r="C1537" s="91" t="s">
        <v>44</v>
      </c>
      <c r="D1537" s="92"/>
      <c r="E1537" s="93">
        <v>0</v>
      </c>
      <c r="F1537" s="93">
        <v>-0.01</v>
      </c>
      <c r="G1537" s="93">
        <v>0.01</v>
      </c>
      <c r="H1537" s="93">
        <v>50.0505</v>
      </c>
      <c r="I1537" s="93">
        <v>28.6999</v>
      </c>
      <c r="J1537" s="93">
        <v>-38.634</v>
      </c>
      <c r="K1537" s="93">
        <v>0.0226</v>
      </c>
      <c r="L1537" s="93">
        <v>0.0397</v>
      </c>
      <c r="M1537" s="93">
        <v>0.0675</v>
      </c>
      <c r="N1537" s="93">
        <v>-0.0815</v>
      </c>
    </row>
    <row r="1538" spans="1:14" ht="9.75" customHeight="1">
      <c r="A1538" s="89"/>
      <c r="B1538" s="90"/>
      <c r="C1538" s="91" t="s">
        <v>45</v>
      </c>
      <c r="D1538" s="92"/>
      <c r="E1538" s="93">
        <v>0</v>
      </c>
      <c r="F1538" s="93">
        <v>-0.01</v>
      </c>
      <c r="G1538" s="93">
        <v>0.01</v>
      </c>
      <c r="H1538" s="93">
        <v>50.1726</v>
      </c>
      <c r="I1538" s="93">
        <v>29.0751</v>
      </c>
      <c r="J1538" s="93">
        <v>-38.8956</v>
      </c>
      <c r="K1538" s="93">
        <v>0.022</v>
      </c>
      <c r="L1538" s="93">
        <v>0.0388</v>
      </c>
      <c r="M1538" s="93">
        <v>0.0659</v>
      </c>
      <c r="N1538" s="93">
        <v>-0.0796</v>
      </c>
    </row>
    <row r="1539" spans="1:14" ht="9.75" customHeight="1">
      <c r="A1539" s="89"/>
      <c r="B1539" s="90"/>
      <c r="C1539" s="91" t="s">
        <v>46</v>
      </c>
      <c r="D1539" s="92"/>
      <c r="E1539" s="93">
        <v>0</v>
      </c>
      <c r="F1539" s="93">
        <v>-0.01</v>
      </c>
      <c r="G1539" s="93">
        <v>0.01</v>
      </c>
      <c r="H1539" s="93">
        <v>50.2468</v>
      </c>
      <c r="I1539" s="93">
        <v>29.3451</v>
      </c>
      <c r="J1539" s="93">
        <v>-39.0793</v>
      </c>
      <c r="K1539" s="93">
        <v>0.0219</v>
      </c>
      <c r="L1539" s="93">
        <v>0.0385</v>
      </c>
      <c r="M1539" s="93">
        <v>0.0655</v>
      </c>
      <c r="N1539" s="93">
        <v>-0.079</v>
      </c>
    </row>
    <row r="1540" spans="1:14" ht="9.75" customHeight="1">
      <c r="A1540" s="89"/>
      <c r="B1540" s="90"/>
      <c r="C1540" s="91" t="s">
        <v>47</v>
      </c>
      <c r="D1540" s="92"/>
      <c r="E1540" s="93">
        <v>0</v>
      </c>
      <c r="F1540" s="93">
        <v>-0.01</v>
      </c>
      <c r="G1540" s="93">
        <v>0.01</v>
      </c>
      <c r="H1540" s="93">
        <v>50.3259</v>
      </c>
      <c r="I1540" s="93">
        <v>29.7405</v>
      </c>
      <c r="J1540" s="93">
        <v>-39.3385</v>
      </c>
      <c r="K1540" s="93">
        <v>0.0195</v>
      </c>
      <c r="L1540" s="93">
        <v>0.034</v>
      </c>
      <c r="M1540" s="93">
        <v>0.0578</v>
      </c>
      <c r="N1540" s="93">
        <v>-0.0698</v>
      </c>
    </row>
    <row r="1541" spans="1:14" ht="9.75" customHeight="1">
      <c r="A1541" s="89"/>
      <c r="B1541" s="90"/>
      <c r="C1541" s="91" t="s">
        <v>48</v>
      </c>
      <c r="D1541" s="92"/>
      <c r="E1541" s="93">
        <v>0</v>
      </c>
      <c r="F1541" s="93">
        <v>-0.01</v>
      </c>
      <c r="G1541" s="93">
        <v>0.01</v>
      </c>
      <c r="H1541" s="93">
        <v>50.4543</v>
      </c>
      <c r="I1541" s="93">
        <v>30.0569</v>
      </c>
      <c r="J1541" s="93">
        <v>-39.5677</v>
      </c>
      <c r="K1541" s="93">
        <v>0.0204</v>
      </c>
      <c r="L1541" s="93">
        <v>0.0358</v>
      </c>
      <c r="M1541" s="93">
        <v>0.0608</v>
      </c>
      <c r="N1541" s="93">
        <v>-0.0735</v>
      </c>
    </row>
    <row r="1542" spans="1:14" ht="9.75" customHeight="1">
      <c r="A1542" s="89"/>
      <c r="B1542" s="90"/>
      <c r="C1542" s="91" t="s">
        <v>49</v>
      </c>
      <c r="D1542" s="92"/>
      <c r="E1542" s="93">
        <v>0</v>
      </c>
      <c r="F1542" s="93">
        <v>-0.01</v>
      </c>
      <c r="G1542" s="93">
        <v>0.01</v>
      </c>
      <c r="H1542" s="93">
        <v>50.5406</v>
      </c>
      <c r="I1542" s="93">
        <v>30.3602</v>
      </c>
      <c r="J1542" s="93">
        <v>-39.7751</v>
      </c>
      <c r="K1542" s="93">
        <v>0.0182</v>
      </c>
      <c r="L1542" s="93">
        <v>0.032</v>
      </c>
      <c r="M1542" s="93">
        <v>0.0543</v>
      </c>
      <c r="N1542" s="93">
        <v>-0.0656</v>
      </c>
    </row>
    <row r="1543" spans="1:14" ht="9.75" customHeight="1">
      <c r="A1543" s="89"/>
      <c r="B1543" s="90"/>
      <c r="C1543" s="91" t="s">
        <v>50</v>
      </c>
      <c r="D1543" s="92"/>
      <c r="E1543" s="93">
        <v>0</v>
      </c>
      <c r="F1543" s="93">
        <v>-0.01</v>
      </c>
      <c r="G1543" s="93">
        <v>0.01</v>
      </c>
      <c r="H1543" s="93">
        <v>50.6376</v>
      </c>
      <c r="I1543" s="93">
        <v>30.6953</v>
      </c>
      <c r="J1543" s="93">
        <v>-40.0048</v>
      </c>
      <c r="K1543" s="93">
        <v>0.018</v>
      </c>
      <c r="L1543" s="93">
        <v>0.0316</v>
      </c>
      <c r="M1543" s="93">
        <v>0.0537</v>
      </c>
      <c r="N1543" s="93">
        <v>-0.0649</v>
      </c>
    </row>
    <row r="1544" spans="1:14" ht="9.75" customHeight="1">
      <c r="A1544" s="89"/>
      <c r="B1544" s="90"/>
      <c r="C1544" s="91" t="s">
        <v>51</v>
      </c>
      <c r="D1544" s="92"/>
      <c r="E1544" s="93">
        <v>0</v>
      </c>
      <c r="F1544" s="93">
        <v>-0.01</v>
      </c>
      <c r="G1544" s="93">
        <v>0.01</v>
      </c>
      <c r="H1544" s="93">
        <v>50.7308</v>
      </c>
      <c r="I1544" s="93">
        <v>31.0398</v>
      </c>
      <c r="J1544" s="93">
        <v>-40.2388</v>
      </c>
      <c r="K1544" s="93">
        <v>0.0153</v>
      </c>
      <c r="L1544" s="93">
        <v>0.0268</v>
      </c>
      <c r="M1544" s="93">
        <v>0.0456</v>
      </c>
      <c r="N1544" s="93">
        <v>-0.0551</v>
      </c>
    </row>
    <row r="1545" spans="1:14" ht="9.75" customHeight="1">
      <c r="A1545" s="89"/>
      <c r="B1545" s="90"/>
      <c r="C1545" s="91" t="s">
        <v>52</v>
      </c>
      <c r="D1545" s="92"/>
      <c r="E1545" s="93">
        <v>0</v>
      </c>
      <c r="F1545" s="93">
        <v>-0.01</v>
      </c>
      <c r="G1545" s="93">
        <v>0.01</v>
      </c>
      <c r="H1545" s="93">
        <v>50.8098</v>
      </c>
      <c r="I1545" s="93">
        <v>31.3004</v>
      </c>
      <c r="J1545" s="93">
        <v>-40.4186</v>
      </c>
      <c r="K1545" s="93">
        <v>0.0177</v>
      </c>
      <c r="L1545" s="93">
        <v>0.0309</v>
      </c>
      <c r="M1545" s="93">
        <v>0.0526</v>
      </c>
      <c r="N1545" s="93">
        <v>-0.0635</v>
      </c>
    </row>
    <row r="1546" spans="1:14" ht="9.75" customHeight="1">
      <c r="A1546" s="89"/>
      <c r="B1546" s="90"/>
      <c r="C1546" s="91" t="s">
        <v>53</v>
      </c>
      <c r="D1546" s="92"/>
      <c r="E1546" s="93">
        <v>0</v>
      </c>
      <c r="F1546" s="93">
        <v>-0.01</v>
      </c>
      <c r="G1546" s="93">
        <v>0.01</v>
      </c>
      <c r="H1546" s="93">
        <v>50.9153</v>
      </c>
      <c r="I1546" s="93">
        <v>31.6734</v>
      </c>
      <c r="J1546" s="93">
        <v>-40.6734</v>
      </c>
      <c r="K1546" s="93">
        <v>0.0176</v>
      </c>
      <c r="L1546" s="93">
        <v>0.0307</v>
      </c>
      <c r="M1546" s="93">
        <v>0.0522</v>
      </c>
      <c r="N1546" s="93">
        <v>-0.063</v>
      </c>
    </row>
    <row r="1547" spans="1:14" ht="9.75" customHeight="1">
      <c r="A1547" s="89"/>
      <c r="B1547" s="90"/>
      <c r="C1547" s="91" t="s">
        <v>54</v>
      </c>
      <c r="D1547" s="92"/>
      <c r="E1547" s="93">
        <v>0</v>
      </c>
      <c r="F1547" s="93">
        <v>-0.01</v>
      </c>
      <c r="G1547" s="93">
        <v>0.01</v>
      </c>
      <c r="H1547" s="93">
        <v>48.894</v>
      </c>
      <c r="I1547" s="93">
        <v>28.8545</v>
      </c>
      <c r="J1547" s="93">
        <v>-38.2713</v>
      </c>
      <c r="K1547" s="93">
        <v>0.0291</v>
      </c>
      <c r="L1547" s="93">
        <v>0.0359</v>
      </c>
      <c r="M1547" s="93">
        <v>0.0648</v>
      </c>
      <c r="N1547" s="93">
        <v>-0.0796</v>
      </c>
    </row>
    <row r="1548" spans="1:14" ht="9.75" customHeight="1">
      <c r="A1548" s="89"/>
      <c r="B1548" s="90"/>
      <c r="C1548" s="91" t="s">
        <v>55</v>
      </c>
      <c r="D1548" s="92"/>
      <c r="E1548" s="93">
        <v>0</v>
      </c>
      <c r="F1548" s="93">
        <v>-0.01</v>
      </c>
      <c r="G1548" s="93">
        <v>0.01</v>
      </c>
      <c r="H1548" s="93">
        <v>48.9725</v>
      </c>
      <c r="I1548" s="93">
        <v>29.1948</v>
      </c>
      <c r="J1548" s="93">
        <v>-38.4951</v>
      </c>
      <c r="K1548" s="93">
        <v>0.0233</v>
      </c>
      <c r="L1548" s="93">
        <v>0.0286</v>
      </c>
      <c r="M1548" s="93">
        <v>0.0517</v>
      </c>
      <c r="N1548" s="93">
        <v>-0.0635</v>
      </c>
    </row>
    <row r="1549" spans="1:14" ht="9.75" customHeight="1">
      <c r="A1549" s="89"/>
      <c r="B1549" s="90"/>
      <c r="C1549" s="91" t="s">
        <v>56</v>
      </c>
      <c r="D1549" s="92"/>
      <c r="E1549" s="93">
        <v>0</v>
      </c>
      <c r="F1549" s="93">
        <v>-0.01</v>
      </c>
      <c r="G1549" s="93">
        <v>0.01</v>
      </c>
      <c r="H1549" s="93">
        <v>49.0307</v>
      </c>
      <c r="I1549" s="93">
        <v>29.5109</v>
      </c>
      <c r="J1549" s="93">
        <v>-38.6961</v>
      </c>
      <c r="K1549" s="93">
        <v>0.0207</v>
      </c>
      <c r="L1549" s="93">
        <v>0.0252</v>
      </c>
      <c r="M1549" s="93">
        <v>0.0456</v>
      </c>
      <c r="N1549" s="93">
        <v>-0.056</v>
      </c>
    </row>
    <row r="1550" spans="1:14" ht="9.75" customHeight="1">
      <c r="A1550" s="89"/>
      <c r="B1550" s="90"/>
      <c r="C1550" s="91" t="s">
        <v>57</v>
      </c>
      <c r="D1550" s="92"/>
      <c r="E1550" s="93">
        <v>0</v>
      </c>
      <c r="F1550" s="93">
        <v>-0.01</v>
      </c>
      <c r="G1550" s="93">
        <v>0.01</v>
      </c>
      <c r="H1550" s="93">
        <v>49.0776</v>
      </c>
      <c r="I1550" s="93">
        <v>29.8039</v>
      </c>
      <c r="J1550" s="93">
        <v>-38.8792</v>
      </c>
      <c r="K1550" s="93">
        <v>0.0155</v>
      </c>
      <c r="L1550" s="93">
        <v>0.0186</v>
      </c>
      <c r="M1550" s="93">
        <v>0.0337</v>
      </c>
      <c r="N1550" s="93">
        <v>-0.0415</v>
      </c>
    </row>
    <row r="1551" spans="1:14" ht="9.75" customHeight="1">
      <c r="A1551" s="89"/>
      <c r="B1551" s="90"/>
      <c r="C1551" s="91" t="s">
        <v>58</v>
      </c>
      <c r="D1551" s="92"/>
      <c r="E1551" s="93">
        <v>0</v>
      </c>
      <c r="F1551" s="93">
        <v>-0.01</v>
      </c>
      <c r="G1551" s="93">
        <v>0.01</v>
      </c>
      <c r="H1551" s="93">
        <v>49.1914</v>
      </c>
      <c r="I1551" s="93">
        <v>30.166</v>
      </c>
      <c r="J1551" s="93">
        <v>-39.1311</v>
      </c>
      <c r="K1551" s="93">
        <v>0.0144</v>
      </c>
      <c r="L1551" s="93">
        <v>0.0174</v>
      </c>
      <c r="M1551" s="93">
        <v>0.0315</v>
      </c>
      <c r="N1551" s="93">
        <v>-0.0387</v>
      </c>
    </row>
    <row r="1552" spans="1:14" ht="9.75" customHeight="1">
      <c r="A1552" s="89"/>
      <c r="B1552" s="90"/>
      <c r="C1552" s="91" t="s">
        <v>59</v>
      </c>
      <c r="D1552" s="92"/>
      <c r="E1552" s="93">
        <v>0</v>
      </c>
      <c r="F1552" s="93">
        <v>-0.01</v>
      </c>
      <c r="G1552" s="93">
        <v>0.01</v>
      </c>
      <c r="H1552" s="93">
        <v>49.2011</v>
      </c>
      <c r="I1552" s="93">
        <v>30.5282</v>
      </c>
      <c r="J1552" s="93">
        <v>-39.3347</v>
      </c>
      <c r="K1552" s="93">
        <v>0.0171</v>
      </c>
      <c r="L1552" s="93">
        <v>0.0201</v>
      </c>
      <c r="M1552" s="93">
        <v>0.0366</v>
      </c>
      <c r="N1552" s="93">
        <v>-0.0451</v>
      </c>
    </row>
    <row r="1553" spans="1:14" ht="9.75" customHeight="1">
      <c r="A1553" s="89"/>
      <c r="B1553" s="90"/>
      <c r="C1553" s="91" t="s">
        <v>60</v>
      </c>
      <c r="D1553" s="92"/>
      <c r="E1553" s="93">
        <v>0</v>
      </c>
      <c r="F1553" s="93">
        <v>-0.01</v>
      </c>
      <c r="G1553" s="93">
        <v>0.01</v>
      </c>
      <c r="H1553" s="93">
        <v>49.2687</v>
      </c>
      <c r="I1553" s="93">
        <v>30.8164</v>
      </c>
      <c r="J1553" s="93">
        <v>-39.5244</v>
      </c>
      <c r="K1553" s="93">
        <v>0.0172</v>
      </c>
      <c r="L1553" s="93">
        <v>0.02</v>
      </c>
      <c r="M1553" s="93">
        <v>0.0365</v>
      </c>
      <c r="N1553" s="93">
        <v>-0.0451</v>
      </c>
    </row>
    <row r="1554" spans="1:14" ht="9.75" customHeight="1">
      <c r="A1554" s="89"/>
      <c r="B1554" s="90"/>
      <c r="C1554" s="91" t="s">
        <v>61</v>
      </c>
      <c r="D1554" s="92"/>
      <c r="E1554" s="93">
        <v>0</v>
      </c>
      <c r="F1554" s="93">
        <v>-0.01</v>
      </c>
      <c r="G1554" s="93">
        <v>0.01</v>
      </c>
      <c r="H1554" s="93">
        <v>49.3834</v>
      </c>
      <c r="I1554" s="93">
        <v>31.1401</v>
      </c>
      <c r="J1554" s="93">
        <v>-39.7557</v>
      </c>
      <c r="K1554" s="93">
        <v>0.0175</v>
      </c>
      <c r="L1554" s="93">
        <v>0.0205</v>
      </c>
      <c r="M1554" s="93">
        <v>0.0373</v>
      </c>
      <c r="N1554" s="93">
        <v>-0.046</v>
      </c>
    </row>
    <row r="1555" spans="1:14" ht="9.75" customHeight="1">
      <c r="A1555" s="89"/>
      <c r="B1555" s="90"/>
      <c r="C1555" s="91" t="s">
        <v>62</v>
      </c>
      <c r="D1555" s="92"/>
      <c r="E1555" s="93">
        <v>0</v>
      </c>
      <c r="F1555" s="93">
        <v>-0.01</v>
      </c>
      <c r="G1555" s="93">
        <v>0.01</v>
      </c>
      <c r="H1555" s="93">
        <v>49.4857</v>
      </c>
      <c r="I1555" s="93">
        <v>31.4799</v>
      </c>
      <c r="J1555" s="93">
        <v>-39.9901</v>
      </c>
      <c r="K1555" s="93">
        <v>0.0049</v>
      </c>
      <c r="L1555" s="93">
        <v>0.0058</v>
      </c>
      <c r="M1555" s="93">
        <v>0.0105</v>
      </c>
      <c r="N1555" s="93">
        <v>-0.0129</v>
      </c>
    </row>
    <row r="1556" spans="1:14" ht="9.75" customHeight="1">
      <c r="A1556" s="89"/>
      <c r="B1556" s="90"/>
      <c r="C1556" s="91" t="s">
        <v>63</v>
      </c>
      <c r="D1556" s="92"/>
      <c r="E1556" s="93">
        <v>0</v>
      </c>
      <c r="F1556" s="93">
        <v>-0.01</v>
      </c>
      <c r="G1556" s="93">
        <v>0.01</v>
      </c>
      <c r="H1556" s="93">
        <v>49.6655</v>
      </c>
      <c r="I1556" s="93">
        <v>31.7696</v>
      </c>
      <c r="J1556" s="93">
        <v>-40.2328</v>
      </c>
      <c r="K1556" s="93">
        <v>0.0127</v>
      </c>
      <c r="L1556" s="93">
        <v>0.0153</v>
      </c>
      <c r="M1556" s="93">
        <v>0.0277</v>
      </c>
      <c r="N1556" s="93">
        <v>-0.034</v>
      </c>
    </row>
    <row r="1557" spans="1:14" ht="9.75" customHeight="1">
      <c r="A1557" s="89"/>
      <c r="B1557" s="90"/>
      <c r="C1557" s="91" t="s">
        <v>64</v>
      </c>
      <c r="D1557" s="92"/>
      <c r="E1557" s="93">
        <v>0</v>
      </c>
      <c r="F1557" s="93">
        <v>-0.01</v>
      </c>
      <c r="G1557" s="93">
        <v>0.01</v>
      </c>
      <c r="H1557" s="93">
        <v>49.7507</v>
      </c>
      <c r="I1557" s="93">
        <v>32.0844</v>
      </c>
      <c r="J1557" s="93">
        <v>-40.4455</v>
      </c>
      <c r="K1557" s="93">
        <v>0.0246</v>
      </c>
      <c r="L1557" s="93">
        <v>0.0295</v>
      </c>
      <c r="M1557" s="93">
        <v>0.0535</v>
      </c>
      <c r="N1557" s="93">
        <v>-0.0659</v>
      </c>
    </row>
    <row r="1558" spans="1:14" ht="9.75" customHeight="1">
      <c r="A1558" s="89"/>
      <c r="B1558" s="90"/>
      <c r="C1558" s="91" t="s">
        <v>65</v>
      </c>
      <c r="D1558" s="92"/>
      <c r="E1558" s="93">
        <v>0</v>
      </c>
      <c r="F1558" s="93">
        <v>-0.01</v>
      </c>
      <c r="G1558" s="93">
        <v>0.01</v>
      </c>
      <c r="H1558" s="93">
        <v>47.8266</v>
      </c>
      <c r="I1558" s="93">
        <v>29.296</v>
      </c>
      <c r="J1558" s="93">
        <v>-37.9618</v>
      </c>
      <c r="K1558" s="93">
        <v>0.0354</v>
      </c>
      <c r="L1558" s="93">
        <v>0.0316</v>
      </c>
      <c r="M1558" s="93">
        <v>0.0613</v>
      </c>
      <c r="N1558" s="93">
        <v>-0.0775</v>
      </c>
    </row>
    <row r="1559" spans="1:14" ht="9.75" customHeight="1">
      <c r="A1559" s="89"/>
      <c r="B1559" s="90"/>
      <c r="C1559" s="91" t="s">
        <v>66</v>
      </c>
      <c r="D1559" s="92"/>
      <c r="E1559" s="93">
        <v>0</v>
      </c>
      <c r="F1559" s="93">
        <v>-0.01</v>
      </c>
      <c r="G1559" s="93">
        <v>0.01</v>
      </c>
      <c r="H1559" s="93">
        <v>47.9023</v>
      </c>
      <c r="I1559" s="93">
        <v>29.6401</v>
      </c>
      <c r="J1559" s="93">
        <v>-38.1832</v>
      </c>
      <c r="K1559" s="93">
        <v>0.0318</v>
      </c>
      <c r="L1559" s="93">
        <v>0.0282</v>
      </c>
      <c r="M1559" s="93">
        <v>0.0547</v>
      </c>
      <c r="N1559" s="93">
        <v>-0.0693</v>
      </c>
    </row>
    <row r="1560" spans="1:14" ht="9.75" customHeight="1">
      <c r="A1560" s="89"/>
      <c r="B1560" s="90"/>
      <c r="C1560" s="91" t="s">
        <v>67</v>
      </c>
      <c r="D1560" s="92"/>
      <c r="E1560" s="93">
        <v>0</v>
      </c>
      <c r="F1560" s="93">
        <v>-0.01</v>
      </c>
      <c r="G1560" s="93">
        <v>0.01</v>
      </c>
      <c r="H1560" s="93">
        <v>47.9774</v>
      </c>
      <c r="I1560" s="93">
        <v>29.9812</v>
      </c>
      <c r="J1560" s="93">
        <v>-38.4028</v>
      </c>
      <c r="K1560" s="93">
        <v>0.0338</v>
      </c>
      <c r="L1560" s="93">
        <v>0.0299</v>
      </c>
      <c r="M1560" s="93">
        <v>0.0581</v>
      </c>
      <c r="N1560" s="93">
        <v>-0.0736</v>
      </c>
    </row>
    <row r="1561" spans="1:14" ht="9.75" customHeight="1">
      <c r="A1561" s="89"/>
      <c r="B1561" s="90"/>
      <c r="C1561" s="91" t="s">
        <v>68</v>
      </c>
      <c r="D1561" s="92"/>
      <c r="E1561" s="93">
        <v>0</v>
      </c>
      <c r="F1561" s="93">
        <v>-0.01</v>
      </c>
      <c r="G1561" s="93">
        <v>0.01</v>
      </c>
      <c r="H1561" s="93">
        <v>48.0442</v>
      </c>
      <c r="I1561" s="93">
        <v>30.2705</v>
      </c>
      <c r="J1561" s="93">
        <v>-38.5908</v>
      </c>
      <c r="K1561" s="93">
        <v>0.0308</v>
      </c>
      <c r="L1561" s="93">
        <v>0.0272</v>
      </c>
      <c r="M1561" s="93">
        <v>0.0527</v>
      </c>
      <c r="N1561" s="93">
        <v>-0.0668</v>
      </c>
    </row>
    <row r="1562" spans="1:14" ht="9.75" customHeight="1">
      <c r="A1562" s="89"/>
      <c r="B1562" s="90"/>
      <c r="C1562" s="91" t="s">
        <v>69</v>
      </c>
      <c r="D1562" s="92"/>
      <c r="E1562" s="93">
        <v>0</v>
      </c>
      <c r="F1562" s="93">
        <v>-0.01</v>
      </c>
      <c r="G1562" s="93">
        <v>0.01</v>
      </c>
      <c r="H1562" s="93">
        <v>48.1293</v>
      </c>
      <c r="I1562" s="93">
        <v>30.665</v>
      </c>
      <c r="J1562" s="93">
        <v>-38.8437</v>
      </c>
      <c r="K1562" s="93">
        <v>0.0314</v>
      </c>
      <c r="L1562" s="93">
        <v>0.0275</v>
      </c>
      <c r="M1562" s="93">
        <v>0.0535</v>
      </c>
      <c r="N1562" s="93">
        <v>-0.0678</v>
      </c>
    </row>
    <row r="1563" spans="1:14" ht="9.75" customHeight="1">
      <c r="A1563" s="89"/>
      <c r="B1563" s="90"/>
      <c r="C1563" s="91" t="s">
        <v>70</v>
      </c>
      <c r="D1563" s="92"/>
      <c r="E1563" s="93">
        <v>0</v>
      </c>
      <c r="F1563" s="93">
        <v>-0.01</v>
      </c>
      <c r="G1563" s="93">
        <v>0.01</v>
      </c>
      <c r="H1563" s="93">
        <v>48.1925</v>
      </c>
      <c r="I1563" s="93">
        <v>30.9534</v>
      </c>
      <c r="J1563" s="93">
        <v>-39.0291</v>
      </c>
      <c r="K1563" s="93">
        <v>0.0285</v>
      </c>
      <c r="L1563" s="93">
        <v>0.0249</v>
      </c>
      <c r="M1563" s="93">
        <v>0.0484</v>
      </c>
      <c r="N1563" s="93">
        <v>-0.0615</v>
      </c>
    </row>
    <row r="1564" spans="1:14" ht="9.75" customHeight="1">
      <c r="A1564" s="89"/>
      <c r="B1564" s="90"/>
      <c r="C1564" s="91" t="s">
        <v>71</v>
      </c>
      <c r="D1564" s="92"/>
      <c r="E1564" s="93">
        <v>0</v>
      </c>
      <c r="F1564" s="93">
        <v>-0.01</v>
      </c>
      <c r="G1564" s="93">
        <v>0.01</v>
      </c>
      <c r="H1564" s="93">
        <v>48.269</v>
      </c>
      <c r="I1564" s="93">
        <v>31.3073</v>
      </c>
      <c r="J1564" s="93">
        <v>-39.256</v>
      </c>
      <c r="K1564" s="93">
        <v>0.0324</v>
      </c>
      <c r="L1564" s="93">
        <v>0.0281</v>
      </c>
      <c r="M1564" s="93">
        <v>0.0548</v>
      </c>
      <c r="N1564" s="93">
        <v>-0.0696</v>
      </c>
    </row>
    <row r="1565" spans="1:14" ht="9.75" customHeight="1">
      <c r="A1565" s="89"/>
      <c r="B1565" s="90"/>
      <c r="C1565" s="91" t="s">
        <v>72</v>
      </c>
      <c r="D1565" s="92"/>
      <c r="E1565" s="93">
        <v>0</v>
      </c>
      <c r="F1565" s="93">
        <v>-0.01</v>
      </c>
      <c r="G1565" s="93">
        <v>0.01</v>
      </c>
      <c r="H1565" s="93">
        <v>48.3342</v>
      </c>
      <c r="I1565" s="93">
        <v>31.6091</v>
      </c>
      <c r="J1565" s="93">
        <v>-39.4494</v>
      </c>
      <c r="K1565" s="93">
        <v>0.0347</v>
      </c>
      <c r="L1565" s="93">
        <v>0.0301</v>
      </c>
      <c r="M1565" s="93">
        <v>0.0586</v>
      </c>
      <c r="N1565" s="93">
        <v>-0.0744</v>
      </c>
    </row>
    <row r="1566" spans="1:14" ht="9.75" customHeight="1">
      <c r="A1566" s="89"/>
      <c r="B1566" s="90"/>
      <c r="C1566" s="91" t="s">
        <v>73</v>
      </c>
      <c r="D1566" s="92"/>
      <c r="E1566" s="93">
        <v>0</v>
      </c>
      <c r="F1566" s="93">
        <v>-0.01</v>
      </c>
      <c r="G1566" s="93">
        <v>0.01</v>
      </c>
      <c r="H1566" s="93">
        <v>48.4213</v>
      </c>
      <c r="I1566" s="93">
        <v>32.007</v>
      </c>
      <c r="J1566" s="93">
        <v>-39.7051</v>
      </c>
      <c r="K1566" s="93">
        <v>0.0312</v>
      </c>
      <c r="L1566" s="93">
        <v>0.0269</v>
      </c>
      <c r="M1566" s="93">
        <v>0.0525</v>
      </c>
      <c r="N1566" s="93">
        <v>-0.0667</v>
      </c>
    </row>
    <row r="1567" spans="1:14" ht="9.75" customHeight="1">
      <c r="A1567" s="89"/>
      <c r="B1567" s="90"/>
      <c r="C1567" s="91" t="s">
        <v>74</v>
      </c>
      <c r="D1567" s="92"/>
      <c r="E1567" s="93">
        <v>0</v>
      </c>
      <c r="F1567" s="93">
        <v>-0.01</v>
      </c>
      <c r="G1567" s="93">
        <v>0.01</v>
      </c>
      <c r="H1567" s="93">
        <v>48.4825</v>
      </c>
      <c r="I1567" s="93">
        <v>32.2863</v>
      </c>
      <c r="J1567" s="93">
        <v>-39.8846</v>
      </c>
      <c r="K1567" s="93">
        <v>0.0326</v>
      </c>
      <c r="L1567" s="93">
        <v>0.028</v>
      </c>
      <c r="M1567" s="93">
        <v>0.0547</v>
      </c>
      <c r="N1567" s="93">
        <v>-0.0696</v>
      </c>
    </row>
    <row r="1568" spans="1:14" ht="9.75" customHeight="1">
      <c r="A1568" s="89"/>
      <c r="B1568" s="90"/>
      <c r="C1568" s="91" t="s">
        <v>75</v>
      </c>
      <c r="D1568" s="92"/>
      <c r="E1568" s="93">
        <v>0</v>
      </c>
      <c r="F1568" s="93">
        <v>-0.01</v>
      </c>
      <c r="G1568" s="93">
        <v>0.01</v>
      </c>
      <c r="H1568" s="93">
        <v>48.5593</v>
      </c>
      <c r="I1568" s="93">
        <v>32.6311</v>
      </c>
      <c r="J1568" s="93">
        <v>-40.107</v>
      </c>
      <c r="K1568" s="93">
        <v>0.0396</v>
      </c>
      <c r="L1568" s="93">
        <v>0.0339</v>
      </c>
      <c r="M1568" s="93">
        <v>0.0662</v>
      </c>
      <c r="N1568" s="93">
        <v>-0.0843</v>
      </c>
    </row>
    <row r="1569" ht="12.75" customHeight="1">
      <c r="A1569" s="94"/>
    </row>
    <row r="1570" spans="1:14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  <c r="N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8" t="s">
        <v>76</v>
      </c>
      <c r="C1581" s="99"/>
      <c r="D1581" s="100"/>
      <c r="E1581" s="101"/>
      <c r="F1581" s="102">
        <v>33</v>
      </c>
      <c r="G1581" s="103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4" t="s">
        <v>77</v>
      </c>
      <c r="C1582" s="105"/>
      <c r="D1582" s="106"/>
      <c r="E1582" s="107"/>
      <c r="F1582" s="108">
        <v>33</v>
      </c>
      <c r="G1582" s="64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109" t="s">
        <v>78</v>
      </c>
      <c r="C1583" s="110"/>
      <c r="D1583" s="111"/>
      <c r="E1583" s="112"/>
      <c r="F1583" s="113">
        <v>0</v>
      </c>
      <c r="G1583" s="114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115"/>
      <c r="G1584" s="11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116" t="s">
        <v>79</v>
      </c>
      <c r="D1585" s="117"/>
      <c r="E1585" s="118"/>
      <c r="F1585" s="119">
        <v>-0.06362424242424242</v>
      </c>
      <c r="G1585" s="120"/>
      <c r="H1585" s="97"/>
      <c r="I1585" s="97"/>
      <c r="J1585" s="97"/>
      <c r="K1585" s="97"/>
      <c r="L1585" s="97"/>
      <c r="M1585" s="97"/>
    </row>
    <row r="1586" spans="1:14" ht="12.75" customHeight="1">
      <c r="A1586" s="95"/>
      <c r="B1586" s="5"/>
      <c r="C1586" s="116" t="s">
        <v>80</v>
      </c>
      <c r="D1586" s="117"/>
      <c r="E1586" s="121"/>
      <c r="F1586" s="119">
        <v>0.016628891091693243</v>
      </c>
      <c r="G1586" s="120"/>
      <c r="H1586" s="5"/>
      <c r="I1586" s="5"/>
      <c r="J1586" s="5"/>
      <c r="K1586" s="97"/>
      <c r="L1586" s="5"/>
      <c r="M1586" s="5"/>
      <c r="N1586" s="5"/>
    </row>
    <row r="1587" spans="1:14" ht="12.75" customHeight="1">
      <c r="A1587" s="95"/>
      <c r="B1587" s="5"/>
      <c r="C1587" s="5"/>
      <c r="D1587" s="5"/>
      <c r="E1587" s="5"/>
      <c r="F1587" s="122"/>
      <c r="G1587" s="122"/>
      <c r="H1587" s="5"/>
      <c r="I1587" s="5"/>
      <c r="J1587" s="5"/>
      <c r="K1587" s="123"/>
      <c r="L1587" s="5"/>
      <c r="M1587" s="5"/>
      <c r="N1587" s="5"/>
    </row>
    <row r="1588" spans="1:14" ht="12.75" customHeight="1">
      <c r="A1588" s="95"/>
      <c r="B1588" s="5"/>
      <c r="C1588" s="98" t="s">
        <v>81</v>
      </c>
      <c r="D1588" s="117"/>
      <c r="E1588" s="118"/>
      <c r="F1588" s="119">
        <v>-0.0129</v>
      </c>
      <c r="G1588" s="120"/>
      <c r="H1588" s="97"/>
      <c r="I1588" s="123"/>
      <c r="J1588" s="97"/>
      <c r="K1588" s="124"/>
      <c r="L1588" s="125"/>
      <c r="M1588" s="97"/>
      <c r="N1588" s="97"/>
    </row>
    <row r="1589" spans="1:14" ht="12.75" customHeight="1">
      <c r="A1589" s="95"/>
      <c r="B1589" s="96"/>
      <c r="C1589" s="98" t="s">
        <v>82</v>
      </c>
      <c r="D1589" s="117"/>
      <c r="E1589" s="118"/>
      <c r="F1589" s="119">
        <v>-0.0947</v>
      </c>
      <c r="G1589" s="120"/>
      <c r="H1589" s="97"/>
      <c r="I1589" s="97"/>
      <c r="J1589" s="97"/>
      <c r="K1589" s="97"/>
      <c r="L1589" s="97"/>
      <c r="M1589" s="97"/>
      <c r="N1589" s="97"/>
    </row>
    <row r="1590" spans="1:14" ht="9.75" customHeight="1" thickBot="1">
      <c r="A1590" s="40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6.5" customHeight="1" thickBot="1">
      <c r="A1591" s="41"/>
      <c r="B1591" s="42" t="s">
        <v>140</v>
      </c>
      <c r="C1591" s="43"/>
      <c r="D1591" s="43"/>
      <c r="E1591" s="43"/>
      <c r="F1591" s="43"/>
      <c r="G1591" s="44"/>
      <c r="H1591" s="44"/>
      <c r="I1591" s="44"/>
      <c r="J1591" s="44"/>
      <c r="K1591" s="44"/>
      <c r="L1591" s="44"/>
      <c r="M1591" s="44"/>
      <c r="N1591" s="45"/>
    </row>
    <row r="1592" spans="1:14" ht="10.5" customHeight="1" thickBot="1">
      <c r="A1592" s="5"/>
      <c r="B1592" s="46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8"/>
    </row>
    <row r="1593" spans="1:14" ht="15.75" customHeight="1" thickBot="1">
      <c r="A1593" s="5"/>
      <c r="B1593" s="80"/>
      <c r="C1593" s="81" t="s">
        <v>36</v>
      </c>
      <c r="D1593" s="81"/>
      <c r="E1593" s="81"/>
      <c r="F1593" s="81"/>
      <c r="G1593" s="81"/>
      <c r="H1593" s="81"/>
      <c r="I1593" s="81"/>
      <c r="J1593" s="81"/>
      <c r="K1593" s="81"/>
      <c r="L1593" s="81"/>
      <c r="M1593" s="81"/>
      <c r="N1593" s="82"/>
    </row>
    <row r="1594" spans="1:14" ht="13.5" customHeight="1" thickBot="1">
      <c r="A1594" s="5"/>
      <c r="B1594" s="83"/>
      <c r="C1594" s="84" t="s">
        <v>37</v>
      </c>
      <c r="D1594" s="85"/>
      <c r="E1594" s="85" t="s">
        <v>38</v>
      </c>
      <c r="F1594" s="86" t="s">
        <v>14</v>
      </c>
      <c r="G1594" s="86" t="s">
        <v>15</v>
      </c>
      <c r="H1594" s="87" t="s">
        <v>20</v>
      </c>
      <c r="I1594" s="87" t="s">
        <v>22</v>
      </c>
      <c r="J1594" s="87" t="s">
        <v>23</v>
      </c>
      <c r="K1594" s="87" t="s">
        <v>39</v>
      </c>
      <c r="L1594" s="87" t="s">
        <v>40</v>
      </c>
      <c r="M1594" s="87" t="s">
        <v>41</v>
      </c>
      <c r="N1594" s="88" t="s">
        <v>42</v>
      </c>
    </row>
    <row r="1595" spans="1:14" ht="9.75" customHeight="1">
      <c r="A1595" s="89"/>
      <c r="B1595" s="90"/>
      <c r="C1595" s="91" t="s">
        <v>84</v>
      </c>
      <c r="D1595" s="92"/>
      <c r="E1595" s="93">
        <v>0</v>
      </c>
      <c r="F1595" s="93">
        <v>-0.01</v>
      </c>
      <c r="G1595" s="93">
        <v>0.01</v>
      </c>
      <c r="H1595" s="93">
        <v>46.989</v>
      </c>
      <c r="I1595" s="93">
        <v>29.6859</v>
      </c>
      <c r="J1595" s="93">
        <v>-37.6245</v>
      </c>
      <c r="K1595" s="93">
        <v>0.0459</v>
      </c>
      <c r="L1595" s="93">
        <v>0.032</v>
      </c>
      <c r="M1595" s="93">
        <v>0.066</v>
      </c>
      <c r="N1595" s="93">
        <v>-0.0865</v>
      </c>
    </row>
    <row r="1596" spans="1:14" ht="9.75" customHeight="1">
      <c r="A1596" s="89"/>
      <c r="B1596" s="90"/>
      <c r="C1596" s="91" t="s">
        <v>85</v>
      </c>
      <c r="D1596" s="92"/>
      <c r="E1596" s="93">
        <v>0</v>
      </c>
      <c r="F1596" s="93">
        <v>-0.01</v>
      </c>
      <c r="G1596" s="93">
        <v>0.01</v>
      </c>
      <c r="H1596" s="93">
        <v>47.06</v>
      </c>
      <c r="I1596" s="93">
        <v>30.0018</v>
      </c>
      <c r="J1596" s="93">
        <v>-37.8273</v>
      </c>
      <c r="K1596" s="93">
        <v>0.0349</v>
      </c>
      <c r="L1596" s="93">
        <v>0.0243</v>
      </c>
      <c r="M1596" s="93">
        <v>0.0501</v>
      </c>
      <c r="N1596" s="93">
        <v>-0.0657</v>
      </c>
    </row>
    <row r="1597" spans="1:14" ht="9.75" customHeight="1">
      <c r="A1597" s="89"/>
      <c r="B1597" s="90"/>
      <c r="C1597" s="91" t="s">
        <v>86</v>
      </c>
      <c r="D1597" s="92"/>
      <c r="E1597" s="93">
        <v>0</v>
      </c>
      <c r="F1597" s="93">
        <v>-0.01</v>
      </c>
      <c r="G1597" s="93">
        <v>0.01</v>
      </c>
      <c r="H1597" s="93">
        <v>47.1292</v>
      </c>
      <c r="I1597" s="93">
        <v>30.3411</v>
      </c>
      <c r="J1597" s="93">
        <v>-38.0402</v>
      </c>
      <c r="K1597" s="93">
        <v>0.0387</v>
      </c>
      <c r="L1597" s="93">
        <v>0.0268</v>
      </c>
      <c r="M1597" s="93">
        <v>0.0554</v>
      </c>
      <c r="N1597" s="93">
        <v>-0.0727</v>
      </c>
    </row>
    <row r="1598" spans="1:14" ht="9.75" customHeight="1">
      <c r="A1598" s="89"/>
      <c r="B1598" s="90"/>
      <c r="C1598" s="91" t="s">
        <v>87</v>
      </c>
      <c r="D1598" s="92"/>
      <c r="E1598" s="93">
        <v>0</v>
      </c>
      <c r="F1598" s="93">
        <v>-0.01</v>
      </c>
      <c r="G1598" s="93">
        <v>0.01</v>
      </c>
      <c r="H1598" s="93">
        <v>47.2217</v>
      </c>
      <c r="I1598" s="93">
        <v>30.7414</v>
      </c>
      <c r="J1598" s="93">
        <v>-38.299</v>
      </c>
      <c r="K1598" s="93">
        <v>0.0419</v>
      </c>
      <c r="L1598" s="93">
        <v>0.029</v>
      </c>
      <c r="M1598" s="93">
        <v>0.0598</v>
      </c>
      <c r="N1598" s="93">
        <v>-0.0785</v>
      </c>
    </row>
    <row r="1599" spans="1:14" ht="9.75" customHeight="1">
      <c r="A1599" s="89"/>
      <c r="B1599" s="90"/>
      <c r="C1599" s="91" t="s">
        <v>88</v>
      </c>
      <c r="D1599" s="92"/>
      <c r="E1599" s="93">
        <v>0</v>
      </c>
      <c r="F1599" s="93">
        <v>-0.01</v>
      </c>
      <c r="G1599" s="93">
        <v>0.01</v>
      </c>
      <c r="H1599" s="93">
        <v>47.2751</v>
      </c>
      <c r="I1599" s="93">
        <v>30.992</v>
      </c>
      <c r="J1599" s="93">
        <v>-38.4578</v>
      </c>
      <c r="K1599" s="93">
        <v>0.0407</v>
      </c>
      <c r="L1599" s="93">
        <v>0.0281</v>
      </c>
      <c r="M1599" s="93">
        <v>0.0581</v>
      </c>
      <c r="N1599" s="93">
        <v>-0.0763</v>
      </c>
    </row>
    <row r="1600" spans="1:14" ht="9.75" customHeight="1">
      <c r="A1600" s="89"/>
      <c r="B1600" s="90"/>
      <c r="C1600" s="91" t="s">
        <v>89</v>
      </c>
      <c r="D1600" s="92"/>
      <c r="E1600" s="93">
        <v>0</v>
      </c>
      <c r="F1600" s="93">
        <v>-0.01</v>
      </c>
      <c r="G1600" s="93">
        <v>0.01</v>
      </c>
      <c r="H1600" s="93">
        <v>47.3474</v>
      </c>
      <c r="I1600" s="93">
        <v>31.3213</v>
      </c>
      <c r="J1600" s="93">
        <v>-38.668</v>
      </c>
      <c r="K1600" s="93">
        <v>0.0422</v>
      </c>
      <c r="L1600" s="93">
        <v>0.029</v>
      </c>
      <c r="M1600" s="93">
        <v>0.0599</v>
      </c>
      <c r="N1600" s="93">
        <v>-0.0788</v>
      </c>
    </row>
    <row r="1601" spans="1:14" ht="9.75" customHeight="1">
      <c r="A1601" s="89"/>
      <c r="B1601" s="90"/>
      <c r="C1601" s="91" t="s">
        <v>90</v>
      </c>
      <c r="D1601" s="92"/>
      <c r="E1601" s="93">
        <v>0</v>
      </c>
      <c r="F1601" s="93">
        <v>-0.01</v>
      </c>
      <c r="G1601" s="93">
        <v>0.01</v>
      </c>
      <c r="H1601" s="93">
        <v>47.4425</v>
      </c>
      <c r="I1601" s="93">
        <v>31.7564</v>
      </c>
      <c r="J1601" s="93">
        <v>-38.9454</v>
      </c>
      <c r="K1601" s="93">
        <v>0.0423</v>
      </c>
      <c r="L1601" s="93">
        <v>0.029</v>
      </c>
      <c r="M1601" s="93">
        <v>0.0599</v>
      </c>
      <c r="N1601" s="93">
        <v>-0.0788</v>
      </c>
    </row>
    <row r="1602" spans="1:14" ht="9.75" customHeight="1">
      <c r="A1602" s="89"/>
      <c r="B1602" s="90"/>
      <c r="C1602" s="91" t="s">
        <v>91</v>
      </c>
      <c r="D1602" s="92"/>
      <c r="E1602" s="93">
        <v>0</v>
      </c>
      <c r="F1602" s="93">
        <v>-0.01</v>
      </c>
      <c r="G1602" s="93">
        <v>0.01</v>
      </c>
      <c r="H1602" s="93">
        <v>47.5104</v>
      </c>
      <c r="I1602" s="93">
        <v>32.0699</v>
      </c>
      <c r="J1602" s="93">
        <v>-39.1449</v>
      </c>
      <c r="K1602" s="93">
        <v>0.0452</v>
      </c>
      <c r="L1602" s="93">
        <v>0.0309</v>
      </c>
      <c r="M1602" s="93">
        <v>0.0639</v>
      </c>
      <c r="N1602" s="93">
        <v>-0.0841</v>
      </c>
    </row>
    <row r="1603" spans="1:14" ht="9.75" customHeight="1">
      <c r="A1603" s="89"/>
      <c r="B1603" s="90"/>
      <c r="C1603" s="91" t="s">
        <v>92</v>
      </c>
      <c r="D1603" s="92"/>
      <c r="E1603" s="93">
        <v>0</v>
      </c>
      <c r="F1603" s="93">
        <v>-0.01</v>
      </c>
      <c r="G1603" s="93">
        <v>0.01</v>
      </c>
      <c r="H1603" s="93">
        <v>47.5688</v>
      </c>
      <c r="I1603" s="93">
        <v>32.3375</v>
      </c>
      <c r="J1603" s="93">
        <v>-39.3155</v>
      </c>
      <c r="K1603" s="93">
        <v>0.0416</v>
      </c>
      <c r="L1603" s="93">
        <v>0.0283</v>
      </c>
      <c r="M1603" s="93">
        <v>0.0587</v>
      </c>
      <c r="N1603" s="93">
        <v>-0.0773</v>
      </c>
    </row>
    <row r="1604" spans="1:14" ht="9.75" customHeight="1">
      <c r="A1604" s="89"/>
      <c r="B1604" s="90"/>
      <c r="C1604" s="91" t="s">
        <v>93</v>
      </c>
      <c r="D1604" s="92"/>
      <c r="E1604" s="93">
        <v>0</v>
      </c>
      <c r="F1604" s="93">
        <v>-0.01</v>
      </c>
      <c r="G1604" s="93">
        <v>0.01</v>
      </c>
      <c r="H1604" s="93">
        <v>47.6421</v>
      </c>
      <c r="I1604" s="93">
        <v>32.6769</v>
      </c>
      <c r="J1604" s="93">
        <v>-39.5313</v>
      </c>
      <c r="K1604" s="93">
        <v>0.0444</v>
      </c>
      <c r="L1604" s="93">
        <v>0.0302</v>
      </c>
      <c r="M1604" s="93">
        <v>0.0626</v>
      </c>
      <c r="N1604" s="93">
        <v>-0.0825</v>
      </c>
    </row>
    <row r="1605" spans="1:14" ht="9.75" customHeight="1">
      <c r="A1605" s="89"/>
      <c r="B1605" s="90"/>
      <c r="C1605" s="91" t="s">
        <v>94</v>
      </c>
      <c r="D1605" s="92"/>
      <c r="E1605" s="93">
        <v>0</v>
      </c>
      <c r="F1605" s="93">
        <v>-0.01</v>
      </c>
      <c r="G1605" s="93">
        <v>0.01</v>
      </c>
      <c r="H1605" s="93">
        <v>47.7291</v>
      </c>
      <c r="I1605" s="93">
        <v>33.0808</v>
      </c>
      <c r="J1605" s="93">
        <v>-39.788</v>
      </c>
      <c r="K1605" s="93">
        <v>0.0483</v>
      </c>
      <c r="L1605" s="93">
        <v>0.0327</v>
      </c>
      <c r="M1605" s="93">
        <v>0.0679</v>
      </c>
      <c r="N1605" s="93">
        <v>-0.0895</v>
      </c>
    </row>
    <row r="1606" spans="1:14" ht="9.75" customHeight="1">
      <c r="A1606" s="89"/>
      <c r="B1606" s="90"/>
      <c r="C1606" s="91" t="s">
        <v>95</v>
      </c>
      <c r="D1606" s="92"/>
      <c r="E1606" s="93">
        <v>0</v>
      </c>
      <c r="F1606" s="93">
        <v>-0.01</v>
      </c>
      <c r="G1606" s="93">
        <v>0.01</v>
      </c>
      <c r="H1606" s="93">
        <v>45.9481</v>
      </c>
      <c r="I1606" s="93">
        <v>30.2313</v>
      </c>
      <c r="J1606" s="93">
        <v>-37.0704</v>
      </c>
      <c r="K1606" s="93">
        <v>0.0465</v>
      </c>
      <c r="L1606" s="93">
        <v>0.024</v>
      </c>
      <c r="M1606" s="93">
        <v>0.0542</v>
      </c>
      <c r="N1606" s="93">
        <v>-0.0753</v>
      </c>
    </row>
    <row r="1607" spans="1:14" ht="9.75" customHeight="1">
      <c r="A1607" s="89"/>
      <c r="B1607" s="90"/>
      <c r="C1607" s="91" t="s">
        <v>96</v>
      </c>
      <c r="D1607" s="92"/>
      <c r="E1607" s="93">
        <v>0</v>
      </c>
      <c r="F1607" s="93">
        <v>-0.01</v>
      </c>
      <c r="G1607" s="93">
        <v>0.01</v>
      </c>
      <c r="H1607" s="93">
        <v>46.0588</v>
      </c>
      <c r="I1607" s="93">
        <v>30.648</v>
      </c>
      <c r="J1607" s="93">
        <v>-37.3498</v>
      </c>
      <c r="K1607" s="93">
        <v>0.0277</v>
      </c>
      <c r="L1607" s="93">
        <v>0.0143</v>
      </c>
      <c r="M1607" s="93">
        <v>0.0323</v>
      </c>
      <c r="N1607" s="93">
        <v>-0.0449</v>
      </c>
    </row>
    <row r="1608" spans="1:14" ht="9.75" customHeight="1">
      <c r="A1608" s="89"/>
      <c r="B1608" s="90"/>
      <c r="C1608" s="91" t="s">
        <v>97</v>
      </c>
      <c r="D1608" s="92"/>
      <c r="E1608" s="93">
        <v>0</v>
      </c>
      <c r="F1608" s="93">
        <v>-0.01</v>
      </c>
      <c r="G1608" s="93">
        <v>0.01</v>
      </c>
      <c r="H1608" s="93">
        <v>46.1765</v>
      </c>
      <c r="I1608" s="93">
        <v>30.8936</v>
      </c>
      <c r="J1608" s="93">
        <v>-37.5595</v>
      </c>
      <c r="K1608" s="93">
        <v>0.0408</v>
      </c>
      <c r="L1608" s="93">
        <v>0.0213</v>
      </c>
      <c r="M1608" s="93">
        <v>0.0479</v>
      </c>
      <c r="N1608" s="93">
        <v>-0.0664</v>
      </c>
    </row>
    <row r="1609" spans="1:14" ht="9.75" customHeight="1">
      <c r="A1609" s="89"/>
      <c r="B1609" s="90"/>
      <c r="C1609" s="91" t="s">
        <v>98</v>
      </c>
      <c r="D1609" s="92"/>
      <c r="E1609" s="93">
        <v>0</v>
      </c>
      <c r="F1609" s="93">
        <v>-0.01</v>
      </c>
      <c r="G1609" s="93">
        <v>0.01</v>
      </c>
      <c r="H1609" s="93">
        <v>46.2826</v>
      </c>
      <c r="I1609" s="93">
        <v>31.227</v>
      </c>
      <c r="J1609" s="93">
        <v>-37.7982</v>
      </c>
      <c r="K1609" s="93">
        <v>0.0359</v>
      </c>
      <c r="L1609" s="93">
        <v>0.0188</v>
      </c>
      <c r="M1609" s="93">
        <v>0.0422</v>
      </c>
      <c r="N1609" s="93">
        <v>-0.0585</v>
      </c>
    </row>
    <row r="1610" spans="1:14" ht="9.75" customHeight="1">
      <c r="A1610" s="89"/>
      <c r="B1610" s="90"/>
      <c r="C1610" s="91" t="s">
        <v>99</v>
      </c>
      <c r="D1610" s="92"/>
      <c r="E1610" s="93">
        <v>0</v>
      </c>
      <c r="F1610" s="93">
        <v>-0.01</v>
      </c>
      <c r="G1610" s="93">
        <v>0.01</v>
      </c>
      <c r="H1610" s="93">
        <v>46.367</v>
      </c>
      <c r="I1610" s="93">
        <v>31.5561</v>
      </c>
      <c r="J1610" s="93">
        <v>-38.0166</v>
      </c>
      <c r="K1610" s="93">
        <v>0.0358</v>
      </c>
      <c r="L1610" s="93">
        <v>0.0188</v>
      </c>
      <c r="M1610" s="93">
        <v>0.0422</v>
      </c>
      <c r="N1610" s="93">
        <v>-0.0584</v>
      </c>
    </row>
    <row r="1611" spans="1:14" ht="9.75" customHeight="1">
      <c r="A1611" s="89"/>
      <c r="B1611" s="90"/>
      <c r="C1611" s="91" t="s">
        <v>100</v>
      </c>
      <c r="D1611" s="92"/>
      <c r="E1611" s="93">
        <v>0</v>
      </c>
      <c r="F1611" s="93">
        <v>-0.01</v>
      </c>
      <c r="G1611" s="93">
        <v>0.01</v>
      </c>
      <c r="H1611" s="93">
        <v>46.4029</v>
      </c>
      <c r="I1611" s="93">
        <v>31.8906</v>
      </c>
      <c r="J1611" s="93">
        <v>-38.196</v>
      </c>
      <c r="K1611" s="93">
        <v>0.039</v>
      </c>
      <c r="L1611" s="93">
        <v>0.0202</v>
      </c>
      <c r="M1611" s="93">
        <v>0.0455</v>
      </c>
      <c r="N1611" s="93">
        <v>-0.0632</v>
      </c>
    </row>
    <row r="1612" spans="1:14" ht="9.75" customHeight="1">
      <c r="A1612" s="89"/>
      <c r="B1612" s="90"/>
      <c r="C1612" s="91" t="s">
        <v>101</v>
      </c>
      <c r="D1612" s="92"/>
      <c r="E1612" s="93">
        <v>0</v>
      </c>
      <c r="F1612" s="93">
        <v>-0.01</v>
      </c>
      <c r="G1612" s="93">
        <v>0.01</v>
      </c>
      <c r="H1612" s="93">
        <v>46.5112</v>
      </c>
      <c r="I1612" s="93">
        <v>32.258</v>
      </c>
      <c r="J1612" s="93">
        <v>-38.4522</v>
      </c>
      <c r="K1612" s="93">
        <v>0.0372</v>
      </c>
      <c r="L1612" s="93">
        <v>0.0193</v>
      </c>
      <c r="M1612" s="93">
        <v>0.0434</v>
      </c>
      <c r="N1612" s="93">
        <v>-0.0603</v>
      </c>
    </row>
    <row r="1613" spans="1:14" ht="9.75" customHeight="1">
      <c r="A1613" s="89"/>
      <c r="B1613" s="90"/>
      <c r="C1613" s="91" t="s">
        <v>102</v>
      </c>
      <c r="D1613" s="92"/>
      <c r="E1613" s="93">
        <v>0</v>
      </c>
      <c r="F1613" s="93">
        <v>-0.01</v>
      </c>
      <c r="G1613" s="93">
        <v>0.01</v>
      </c>
      <c r="H1613" s="93">
        <v>46.6032</v>
      </c>
      <c r="I1613" s="93">
        <v>32.511</v>
      </c>
      <c r="J1613" s="93">
        <v>-38.6434</v>
      </c>
      <c r="K1613" s="93">
        <v>0.0477</v>
      </c>
      <c r="L1613" s="93">
        <v>0.0249</v>
      </c>
      <c r="M1613" s="93">
        <v>0.0559</v>
      </c>
      <c r="N1613" s="93">
        <v>-0.0775</v>
      </c>
    </row>
    <row r="1614" spans="1:14" ht="9.75" customHeight="1">
      <c r="A1614" s="89"/>
      <c r="B1614" s="90"/>
      <c r="C1614" s="91" t="s">
        <v>103</v>
      </c>
      <c r="D1614" s="92"/>
      <c r="E1614" s="93">
        <v>0</v>
      </c>
      <c r="F1614" s="93">
        <v>-0.01</v>
      </c>
      <c r="G1614" s="93">
        <v>0.01</v>
      </c>
      <c r="H1614" s="93">
        <v>46.6845</v>
      </c>
      <c r="I1614" s="93">
        <v>32.9665</v>
      </c>
      <c r="J1614" s="93">
        <v>-38.9157</v>
      </c>
      <c r="K1614" s="93">
        <v>0.0388</v>
      </c>
      <c r="L1614" s="93">
        <v>0.0201</v>
      </c>
      <c r="M1614" s="93">
        <v>0.0452</v>
      </c>
      <c r="N1614" s="93">
        <v>-0.0628</v>
      </c>
    </row>
    <row r="1615" spans="1:14" ht="9.75" customHeight="1">
      <c r="A1615" s="89"/>
      <c r="B1615" s="90"/>
      <c r="C1615" s="91" t="s">
        <v>104</v>
      </c>
      <c r="D1615" s="92"/>
      <c r="E1615" s="93">
        <v>0</v>
      </c>
      <c r="F1615" s="93">
        <v>-0.01</v>
      </c>
      <c r="G1615" s="93">
        <v>0.01</v>
      </c>
      <c r="H1615" s="93">
        <v>46.7568</v>
      </c>
      <c r="I1615" s="93">
        <v>33.1971</v>
      </c>
      <c r="J1615" s="93">
        <v>-39.0803</v>
      </c>
      <c r="K1615" s="93">
        <v>0.0438</v>
      </c>
      <c r="L1615" s="93">
        <v>0.0228</v>
      </c>
      <c r="M1615" s="93">
        <v>0.0511</v>
      </c>
      <c r="N1615" s="93">
        <v>-0.0711</v>
      </c>
    </row>
    <row r="1616" spans="1:14" ht="9.75" customHeight="1">
      <c r="A1616" s="89"/>
      <c r="B1616" s="90"/>
      <c r="C1616" s="91" t="s">
        <v>105</v>
      </c>
      <c r="D1616" s="92"/>
      <c r="E1616" s="93">
        <v>0</v>
      </c>
      <c r="F1616" s="93">
        <v>-0.01</v>
      </c>
      <c r="G1616" s="93">
        <v>0.01</v>
      </c>
      <c r="H1616" s="93">
        <v>46.8018</v>
      </c>
      <c r="I1616" s="93">
        <v>33.5291</v>
      </c>
      <c r="J1616" s="93">
        <v>-39.2666</v>
      </c>
      <c r="K1616" s="93">
        <v>0.0457</v>
      </c>
      <c r="L1616" s="93">
        <v>0.0235</v>
      </c>
      <c r="M1616" s="93">
        <v>0.0529</v>
      </c>
      <c r="N1616" s="93">
        <v>-0.0738</v>
      </c>
    </row>
    <row r="1617" spans="1:14" ht="9.75" customHeight="1">
      <c r="A1617" s="89"/>
      <c r="B1617" s="90"/>
      <c r="C1617" s="91" t="s">
        <v>106</v>
      </c>
      <c r="D1617" s="92"/>
      <c r="E1617" s="93">
        <v>0</v>
      </c>
      <c r="F1617" s="93">
        <v>-0.01</v>
      </c>
      <c r="G1617" s="93">
        <v>0.01</v>
      </c>
      <c r="H1617" s="93">
        <v>45.1087</v>
      </c>
      <c r="I1617" s="93">
        <v>30.7801</v>
      </c>
      <c r="J1617" s="93">
        <v>-36.5247</v>
      </c>
      <c r="K1617" s="93">
        <v>0.0511</v>
      </c>
      <c r="L1617" s="93">
        <v>0.0207</v>
      </c>
      <c r="M1617" s="93">
        <v>0.0513</v>
      </c>
      <c r="N1617" s="93">
        <v>-0.0753</v>
      </c>
    </row>
    <row r="1618" spans="1:14" ht="9.75" customHeight="1">
      <c r="A1618" s="89"/>
      <c r="B1618" s="90"/>
      <c r="C1618" s="91" t="s">
        <v>107</v>
      </c>
      <c r="D1618" s="92"/>
      <c r="E1618" s="93">
        <v>0</v>
      </c>
      <c r="F1618" s="93">
        <v>-0.01</v>
      </c>
      <c r="G1618" s="93">
        <v>0.01</v>
      </c>
      <c r="H1618" s="93">
        <v>45.1669</v>
      </c>
      <c r="I1618" s="93">
        <v>31.1032</v>
      </c>
      <c r="J1618" s="93">
        <v>-36.7134</v>
      </c>
      <c r="K1618" s="93">
        <v>0.0379</v>
      </c>
      <c r="L1618" s="93">
        <v>0.0153</v>
      </c>
      <c r="M1618" s="93">
        <v>0.0378</v>
      </c>
      <c r="N1618" s="93">
        <v>-0.0557</v>
      </c>
    </row>
    <row r="1619" spans="1:14" ht="9.75" customHeight="1">
      <c r="A1619" s="89"/>
      <c r="B1619" s="90"/>
      <c r="C1619" s="91" t="s">
        <v>108</v>
      </c>
      <c r="D1619" s="92"/>
      <c r="E1619" s="93">
        <v>0</v>
      </c>
      <c r="F1619" s="93">
        <v>-0.01</v>
      </c>
      <c r="G1619" s="93">
        <v>0.01</v>
      </c>
      <c r="H1619" s="93">
        <v>45.2355</v>
      </c>
      <c r="I1619" s="93">
        <v>31.5038</v>
      </c>
      <c r="J1619" s="93">
        <v>-36.9436</v>
      </c>
      <c r="K1619" s="93">
        <v>0.0485</v>
      </c>
      <c r="L1619" s="93">
        <v>0.0194</v>
      </c>
      <c r="M1619" s="93">
        <v>0.0482</v>
      </c>
      <c r="N1619" s="93">
        <v>-0.071</v>
      </c>
    </row>
    <row r="1620" spans="1:14" ht="9.75" customHeight="1">
      <c r="A1620" s="89"/>
      <c r="B1620" s="90"/>
      <c r="C1620" s="91" t="s">
        <v>109</v>
      </c>
      <c r="D1620" s="92"/>
      <c r="E1620" s="93">
        <v>0</v>
      </c>
      <c r="F1620" s="93">
        <v>-0.01</v>
      </c>
      <c r="G1620" s="93">
        <v>0.01</v>
      </c>
      <c r="H1620" s="93">
        <v>45.2859</v>
      </c>
      <c r="I1620" s="93">
        <v>31.8051</v>
      </c>
      <c r="J1620" s="93">
        <v>-37.1156</v>
      </c>
      <c r="K1620" s="93">
        <v>0.0449</v>
      </c>
      <c r="L1620" s="93">
        <v>0.0178</v>
      </c>
      <c r="M1620" s="93">
        <v>0.0444</v>
      </c>
      <c r="N1620" s="93">
        <v>-0.0656</v>
      </c>
    </row>
    <row r="1621" spans="1:14" ht="9.75" customHeight="1">
      <c r="A1621" s="89"/>
      <c r="B1621" s="90"/>
      <c r="C1621" s="91" t="s">
        <v>110</v>
      </c>
      <c r="D1621" s="92"/>
      <c r="E1621" s="93">
        <v>0</v>
      </c>
      <c r="F1621" s="93">
        <v>-0.01</v>
      </c>
      <c r="G1621" s="93">
        <v>0.01</v>
      </c>
      <c r="H1621" s="93">
        <v>45.3515</v>
      </c>
      <c r="I1621" s="93">
        <v>32.1964</v>
      </c>
      <c r="J1621" s="93">
        <v>-37.339</v>
      </c>
      <c r="K1621" s="93">
        <v>0.044</v>
      </c>
      <c r="L1621" s="93">
        <v>0.0173</v>
      </c>
      <c r="M1621" s="93">
        <v>0.0432</v>
      </c>
      <c r="N1621" s="93">
        <v>-0.064</v>
      </c>
    </row>
    <row r="1622" spans="1:14" ht="9.75" customHeight="1">
      <c r="A1622" s="89"/>
      <c r="B1622" s="90"/>
      <c r="C1622" s="91" t="s">
        <v>111</v>
      </c>
      <c r="D1622" s="92"/>
      <c r="E1622" s="93">
        <v>0</v>
      </c>
      <c r="F1622" s="93">
        <v>-0.01</v>
      </c>
      <c r="G1622" s="93">
        <v>0.01</v>
      </c>
      <c r="H1622" s="93">
        <v>45.4025</v>
      </c>
      <c r="I1622" s="93">
        <v>32.4846</v>
      </c>
      <c r="J1622" s="93">
        <v>-37.5062</v>
      </c>
      <c r="K1622" s="93">
        <v>0.0474</v>
      </c>
      <c r="L1622" s="93">
        <v>0.0185</v>
      </c>
      <c r="M1622" s="93">
        <v>0.0464</v>
      </c>
      <c r="N1622" s="93">
        <v>-0.0688</v>
      </c>
    </row>
    <row r="1623" spans="1:14" ht="9.75" customHeight="1">
      <c r="A1623" s="89"/>
      <c r="B1623" s="90"/>
      <c r="C1623" s="91" t="s">
        <v>112</v>
      </c>
      <c r="D1623" s="92"/>
      <c r="E1623" s="93">
        <v>0</v>
      </c>
      <c r="F1623" s="93">
        <v>-0.01</v>
      </c>
      <c r="G1623" s="93">
        <v>0.01</v>
      </c>
      <c r="H1623" s="93">
        <v>45.465</v>
      </c>
      <c r="I1623" s="93">
        <v>32.8516</v>
      </c>
      <c r="J1623" s="93">
        <v>-37.7168</v>
      </c>
      <c r="K1623" s="93">
        <v>0.0417</v>
      </c>
      <c r="L1623" s="93">
        <v>0.0162</v>
      </c>
      <c r="M1623" s="93">
        <v>0.0406</v>
      </c>
      <c r="N1623" s="93">
        <v>-0.0604</v>
      </c>
    </row>
    <row r="1624" spans="1:14" ht="9.75" customHeight="1">
      <c r="A1624" s="89"/>
      <c r="B1624" s="90"/>
      <c r="C1624" s="91" t="s">
        <v>113</v>
      </c>
      <c r="D1624" s="92"/>
      <c r="E1624" s="93">
        <v>0</v>
      </c>
      <c r="F1624" s="93">
        <v>-0.01</v>
      </c>
      <c r="G1624" s="93">
        <v>0.01</v>
      </c>
      <c r="H1624" s="93">
        <v>45.521</v>
      </c>
      <c r="I1624" s="93">
        <v>33.1654</v>
      </c>
      <c r="J1624" s="93">
        <v>-37.8994</v>
      </c>
      <c r="K1624" s="93">
        <v>0.0472</v>
      </c>
      <c r="L1624" s="93">
        <v>0.0182</v>
      </c>
      <c r="M1624" s="93">
        <v>0.0458</v>
      </c>
      <c r="N1624" s="93">
        <v>-0.0682</v>
      </c>
    </row>
    <row r="1625" spans="1:14" ht="9.75" customHeight="1">
      <c r="A1625" s="89"/>
      <c r="B1625" s="90"/>
      <c r="C1625" s="91" t="s">
        <v>114</v>
      </c>
      <c r="D1625" s="92"/>
      <c r="E1625" s="93">
        <v>0</v>
      </c>
      <c r="F1625" s="93">
        <v>-0.01</v>
      </c>
      <c r="G1625" s="93">
        <v>0.01</v>
      </c>
      <c r="H1625" s="93">
        <v>45.5879</v>
      </c>
      <c r="I1625" s="93">
        <v>33.5504</v>
      </c>
      <c r="J1625" s="93">
        <v>-38.1216</v>
      </c>
      <c r="K1625" s="93">
        <v>0.0474</v>
      </c>
      <c r="L1625" s="93">
        <v>0.0181</v>
      </c>
      <c r="M1625" s="93">
        <v>0.0457</v>
      </c>
      <c r="N1625" s="93">
        <v>-0.0683</v>
      </c>
    </row>
    <row r="1626" spans="1:14" ht="9.75" customHeight="1">
      <c r="A1626" s="89"/>
      <c r="B1626" s="90"/>
      <c r="C1626" s="91" t="s">
        <v>115</v>
      </c>
      <c r="D1626" s="92"/>
      <c r="E1626" s="93">
        <v>0</v>
      </c>
      <c r="F1626" s="93">
        <v>-0.01</v>
      </c>
      <c r="G1626" s="93">
        <v>0.01</v>
      </c>
      <c r="H1626" s="93">
        <v>45.6481</v>
      </c>
      <c r="I1626" s="93">
        <v>33.9145</v>
      </c>
      <c r="J1626" s="93">
        <v>-38.3284</v>
      </c>
      <c r="K1626" s="93">
        <v>0.052</v>
      </c>
      <c r="L1626" s="93">
        <v>0.0198</v>
      </c>
      <c r="M1626" s="93">
        <v>0.0499</v>
      </c>
      <c r="N1626" s="93">
        <v>-0.0748</v>
      </c>
    </row>
    <row r="1627" spans="1:14" ht="9.75" customHeight="1">
      <c r="A1627" s="89"/>
      <c r="B1627" s="90"/>
      <c r="C1627" s="91" t="s">
        <v>116</v>
      </c>
      <c r="D1627" s="92"/>
      <c r="E1627" s="93">
        <v>0</v>
      </c>
      <c r="F1627" s="93">
        <v>-0.01</v>
      </c>
      <c r="G1627" s="93">
        <v>0.01</v>
      </c>
      <c r="H1627" s="93">
        <v>45.6969</v>
      </c>
      <c r="I1627" s="93">
        <v>34.1968</v>
      </c>
      <c r="J1627" s="93">
        <v>-38.4911</v>
      </c>
      <c r="K1627" s="93">
        <v>0.0517</v>
      </c>
      <c r="L1627" s="93">
        <v>0.0195</v>
      </c>
      <c r="M1627" s="93">
        <v>0.0494</v>
      </c>
      <c r="N1627" s="93">
        <v>-0.0741</v>
      </c>
    </row>
    <row r="1628" ht="12.75" customHeight="1">
      <c r="A1628" s="94"/>
    </row>
    <row r="1629" spans="1:14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  <c r="N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8" t="s">
        <v>76</v>
      </c>
      <c r="C1640" s="99"/>
      <c r="D1640" s="100"/>
      <c r="E1640" s="101"/>
      <c r="F1640" s="102">
        <v>33</v>
      </c>
      <c r="G1640" s="103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4" t="s">
        <v>77</v>
      </c>
      <c r="C1641" s="105"/>
      <c r="D1641" s="106"/>
      <c r="E1641" s="107"/>
      <c r="F1641" s="108">
        <v>33</v>
      </c>
      <c r="G1641" s="64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9" t="s">
        <v>78</v>
      </c>
      <c r="C1642" s="110"/>
      <c r="D1642" s="111"/>
      <c r="E1642" s="112"/>
      <c r="F1642" s="113">
        <v>0</v>
      </c>
      <c r="G1642" s="114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115"/>
      <c r="G1643" s="115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116" t="s">
        <v>79</v>
      </c>
      <c r="D1644" s="117"/>
      <c r="E1644" s="118"/>
      <c r="F1644" s="119">
        <v>-0.07057878787878788</v>
      </c>
      <c r="G1644" s="120"/>
      <c r="H1644" s="97"/>
      <c r="I1644" s="97"/>
      <c r="J1644" s="97"/>
      <c r="K1644" s="97"/>
      <c r="L1644" s="97"/>
      <c r="M1644" s="97"/>
    </row>
    <row r="1645" spans="1:14" ht="12.75" customHeight="1">
      <c r="A1645" s="95"/>
      <c r="B1645" s="5"/>
      <c r="C1645" s="116" t="s">
        <v>80</v>
      </c>
      <c r="D1645" s="117"/>
      <c r="E1645" s="121"/>
      <c r="F1645" s="119">
        <v>0.009638554014210304</v>
      </c>
      <c r="G1645" s="120"/>
      <c r="H1645" s="5"/>
      <c r="I1645" s="5"/>
      <c r="J1645" s="5"/>
      <c r="K1645" s="97"/>
      <c r="L1645" s="5"/>
      <c r="M1645" s="5"/>
      <c r="N1645" s="5"/>
    </row>
    <row r="1646" spans="1:14" ht="12.75" customHeight="1">
      <c r="A1646" s="95"/>
      <c r="B1646" s="5"/>
      <c r="C1646" s="5"/>
      <c r="D1646" s="5"/>
      <c r="E1646" s="5"/>
      <c r="F1646" s="122"/>
      <c r="G1646" s="122"/>
      <c r="H1646" s="5"/>
      <c r="I1646" s="5"/>
      <c r="J1646" s="5"/>
      <c r="K1646" s="123"/>
      <c r="L1646" s="5"/>
      <c r="M1646" s="5"/>
      <c r="N1646" s="5"/>
    </row>
    <row r="1647" spans="1:14" ht="12.75" customHeight="1">
      <c r="A1647" s="95"/>
      <c r="B1647" s="5"/>
      <c r="C1647" s="98" t="s">
        <v>81</v>
      </c>
      <c r="D1647" s="117"/>
      <c r="E1647" s="118"/>
      <c r="F1647" s="119">
        <v>-0.0449</v>
      </c>
      <c r="G1647" s="120"/>
      <c r="H1647" s="97"/>
      <c r="I1647" s="123"/>
      <c r="J1647" s="97"/>
      <c r="K1647" s="124"/>
      <c r="L1647" s="125"/>
      <c r="M1647" s="97"/>
      <c r="N1647" s="97"/>
    </row>
    <row r="1648" spans="1:14" ht="12.75" customHeight="1">
      <c r="A1648" s="95"/>
      <c r="B1648" s="96"/>
      <c r="C1648" s="98" t="s">
        <v>82</v>
      </c>
      <c r="D1648" s="117"/>
      <c r="E1648" s="118"/>
      <c r="F1648" s="119">
        <v>-0.0895</v>
      </c>
      <c r="G1648" s="120"/>
      <c r="H1648" s="97"/>
      <c r="I1648" s="97"/>
      <c r="J1648" s="97"/>
      <c r="K1648" s="97"/>
      <c r="L1648" s="97"/>
      <c r="M1648" s="97"/>
      <c r="N1648" s="97"/>
    </row>
    <row r="1649" spans="1:14" ht="9.75" customHeight="1" thickBot="1">
      <c r="A1649" s="40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6.5" customHeight="1" thickBot="1">
      <c r="A1650" s="41"/>
      <c r="B1650" s="42" t="s">
        <v>141</v>
      </c>
      <c r="C1650" s="43"/>
      <c r="D1650" s="43"/>
      <c r="E1650" s="43"/>
      <c r="F1650" s="43"/>
      <c r="G1650" s="44"/>
      <c r="H1650" s="44"/>
      <c r="I1650" s="44"/>
      <c r="J1650" s="44"/>
      <c r="K1650" s="44"/>
      <c r="L1650" s="44"/>
      <c r="M1650" s="44"/>
      <c r="N1650" s="45"/>
    </row>
    <row r="1651" spans="1:14" ht="10.5" customHeight="1" thickBot="1">
      <c r="A1651" s="5"/>
      <c r="B1651" s="46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8"/>
    </row>
    <row r="1652" spans="1:14" ht="15.75" customHeight="1" thickBot="1">
      <c r="A1652" s="5"/>
      <c r="B1652" s="80"/>
      <c r="C1652" s="81" t="s">
        <v>36</v>
      </c>
      <c r="D1652" s="81"/>
      <c r="E1652" s="81"/>
      <c r="F1652" s="81"/>
      <c r="G1652" s="81"/>
      <c r="H1652" s="81"/>
      <c r="I1652" s="81"/>
      <c r="J1652" s="81"/>
      <c r="K1652" s="81"/>
      <c r="L1652" s="81"/>
      <c r="M1652" s="81"/>
      <c r="N1652" s="82"/>
    </row>
    <row r="1653" spans="1:14" ht="13.5" customHeight="1" thickBot="1">
      <c r="A1653" s="5"/>
      <c r="B1653" s="83"/>
      <c r="C1653" s="84" t="s">
        <v>37</v>
      </c>
      <c r="D1653" s="85"/>
      <c r="E1653" s="85" t="s">
        <v>38</v>
      </c>
      <c r="F1653" s="86" t="s">
        <v>14</v>
      </c>
      <c r="G1653" s="86" t="s">
        <v>15</v>
      </c>
      <c r="H1653" s="87" t="s">
        <v>20</v>
      </c>
      <c r="I1653" s="87" t="s">
        <v>22</v>
      </c>
      <c r="J1653" s="87" t="s">
        <v>23</v>
      </c>
      <c r="K1653" s="87" t="s">
        <v>39</v>
      </c>
      <c r="L1653" s="87" t="s">
        <v>40</v>
      </c>
      <c r="M1653" s="87" t="s">
        <v>41</v>
      </c>
      <c r="N1653" s="88" t="s">
        <v>42</v>
      </c>
    </row>
    <row r="1654" spans="1:14" ht="9.75" customHeight="1">
      <c r="A1654" s="89"/>
      <c r="B1654" s="90"/>
      <c r="C1654" s="91" t="s">
        <v>43</v>
      </c>
      <c r="D1654" s="92"/>
      <c r="E1654" s="93">
        <v>0</v>
      </c>
      <c r="F1654" s="93">
        <v>-0.01</v>
      </c>
      <c r="G1654" s="93">
        <v>0.01</v>
      </c>
      <c r="H1654" s="93">
        <v>44.4217</v>
      </c>
      <c r="I1654" s="93">
        <v>31.2634</v>
      </c>
      <c r="J1654" s="93">
        <v>-35.9901</v>
      </c>
      <c r="K1654" s="93">
        <v>0.0579</v>
      </c>
      <c r="L1654" s="93">
        <v>0.0196</v>
      </c>
      <c r="M1654" s="93">
        <v>0.0524</v>
      </c>
      <c r="N1654" s="93">
        <v>-0.0806</v>
      </c>
    </row>
    <row r="1655" spans="1:14" ht="9.75" customHeight="1">
      <c r="A1655" s="89"/>
      <c r="B1655" s="90"/>
      <c r="C1655" s="91" t="s">
        <v>44</v>
      </c>
      <c r="D1655" s="92"/>
      <c r="E1655" s="93">
        <v>0</v>
      </c>
      <c r="F1655" s="93">
        <v>-0.01</v>
      </c>
      <c r="G1655" s="93">
        <v>0.01</v>
      </c>
      <c r="H1655" s="93">
        <v>44.4704</v>
      </c>
      <c r="I1655" s="93">
        <v>31.5462</v>
      </c>
      <c r="J1655" s="93">
        <v>-36.1496</v>
      </c>
      <c r="K1655" s="93">
        <v>0.0571</v>
      </c>
      <c r="L1655" s="93">
        <v>0.0192</v>
      </c>
      <c r="M1655" s="93">
        <v>0.0514</v>
      </c>
      <c r="N1655" s="93">
        <v>-0.0792</v>
      </c>
    </row>
    <row r="1656" spans="1:14" ht="9.75" customHeight="1">
      <c r="A1656" s="89"/>
      <c r="B1656" s="90"/>
      <c r="C1656" s="91" t="s">
        <v>45</v>
      </c>
      <c r="D1656" s="92"/>
      <c r="E1656" s="93">
        <v>0</v>
      </c>
      <c r="F1656" s="93">
        <v>-0.01</v>
      </c>
      <c r="G1656" s="93">
        <v>0.01</v>
      </c>
      <c r="H1656" s="93">
        <v>44.5417</v>
      </c>
      <c r="I1656" s="93">
        <v>31.9502</v>
      </c>
      <c r="J1656" s="93">
        <v>-36.3794</v>
      </c>
      <c r="K1656" s="93">
        <v>0.0562</v>
      </c>
      <c r="L1656" s="93">
        <v>0.0187</v>
      </c>
      <c r="M1656" s="93">
        <v>0.0504</v>
      </c>
      <c r="N1656" s="93">
        <v>-0.0778</v>
      </c>
    </row>
    <row r="1657" spans="1:14" ht="9.75" customHeight="1">
      <c r="A1657" s="89"/>
      <c r="B1657" s="90"/>
      <c r="C1657" s="91" t="s">
        <v>46</v>
      </c>
      <c r="D1657" s="92"/>
      <c r="E1657" s="93">
        <v>0</v>
      </c>
      <c r="F1657" s="93">
        <v>-0.01</v>
      </c>
      <c r="G1657" s="93">
        <v>0.01</v>
      </c>
      <c r="H1657" s="93">
        <v>44.603</v>
      </c>
      <c r="I1657" s="93">
        <v>32.2864</v>
      </c>
      <c r="J1657" s="93">
        <v>-36.5729</v>
      </c>
      <c r="K1657" s="93">
        <v>0.0547</v>
      </c>
      <c r="L1657" s="93">
        <v>0.0181</v>
      </c>
      <c r="M1657" s="93">
        <v>0.0488</v>
      </c>
      <c r="N1657" s="93">
        <v>-0.0755</v>
      </c>
    </row>
    <row r="1658" spans="1:14" ht="9.75" customHeight="1">
      <c r="A1658" s="89"/>
      <c r="B1658" s="90"/>
      <c r="C1658" s="91" t="s">
        <v>47</v>
      </c>
      <c r="D1658" s="92"/>
      <c r="E1658" s="93">
        <v>0</v>
      </c>
      <c r="F1658" s="93">
        <v>-0.01</v>
      </c>
      <c r="G1658" s="93">
        <v>0.01</v>
      </c>
      <c r="H1658" s="93">
        <v>44.6605</v>
      </c>
      <c r="I1658" s="93">
        <v>32.6145</v>
      </c>
      <c r="J1658" s="93">
        <v>-36.7591</v>
      </c>
      <c r="K1658" s="93">
        <v>0.0543</v>
      </c>
      <c r="L1658" s="93">
        <v>0.0179</v>
      </c>
      <c r="M1658" s="93">
        <v>0.0482</v>
      </c>
      <c r="N1658" s="93">
        <v>-0.0747</v>
      </c>
    </row>
    <row r="1659" spans="1:14" ht="9.75" customHeight="1">
      <c r="A1659" s="89"/>
      <c r="B1659" s="90"/>
      <c r="C1659" s="91" t="s">
        <v>48</v>
      </c>
      <c r="D1659" s="92"/>
      <c r="E1659" s="93">
        <v>0</v>
      </c>
      <c r="F1659" s="93">
        <v>-0.01</v>
      </c>
      <c r="G1659" s="93">
        <v>0.01</v>
      </c>
      <c r="H1659" s="93">
        <v>44.7168</v>
      </c>
      <c r="I1659" s="93">
        <v>32.9318</v>
      </c>
      <c r="J1659" s="93">
        <v>-36.9401</v>
      </c>
      <c r="K1659" s="93">
        <v>0.0562</v>
      </c>
      <c r="L1659" s="93">
        <v>0.0184</v>
      </c>
      <c r="M1659" s="93">
        <v>0.0497</v>
      </c>
      <c r="N1659" s="93">
        <v>-0.0772</v>
      </c>
    </row>
    <row r="1660" spans="1:14" ht="9.75" customHeight="1">
      <c r="A1660" s="89"/>
      <c r="B1660" s="90"/>
      <c r="C1660" s="91" t="s">
        <v>49</v>
      </c>
      <c r="D1660" s="92"/>
      <c r="E1660" s="93">
        <v>0</v>
      </c>
      <c r="F1660" s="93">
        <v>-0.01</v>
      </c>
      <c r="G1660" s="93">
        <v>0.01</v>
      </c>
      <c r="H1660" s="93">
        <v>44.7772</v>
      </c>
      <c r="I1660" s="93">
        <v>33.2693</v>
      </c>
      <c r="J1660" s="93">
        <v>-37.1331</v>
      </c>
      <c r="K1660" s="93">
        <v>0.0591</v>
      </c>
      <c r="L1660" s="93">
        <v>0.0192</v>
      </c>
      <c r="M1660" s="93">
        <v>0.0521</v>
      </c>
      <c r="N1660" s="93">
        <v>-0.0811</v>
      </c>
    </row>
    <row r="1661" spans="1:14" ht="9.75" customHeight="1">
      <c r="A1661" s="89"/>
      <c r="B1661" s="90"/>
      <c r="C1661" s="91" t="s">
        <v>50</v>
      </c>
      <c r="D1661" s="92"/>
      <c r="E1661" s="93">
        <v>0</v>
      </c>
      <c r="F1661" s="93">
        <v>-0.01</v>
      </c>
      <c r="G1661" s="93">
        <v>0.01</v>
      </c>
      <c r="H1661" s="93">
        <v>44.8351</v>
      </c>
      <c r="I1661" s="93">
        <v>33.6274</v>
      </c>
      <c r="J1661" s="93">
        <v>-37.3309</v>
      </c>
      <c r="K1661" s="93">
        <v>0.0579</v>
      </c>
      <c r="L1661" s="93">
        <v>0.0187</v>
      </c>
      <c r="M1661" s="93">
        <v>0.0508</v>
      </c>
      <c r="N1661" s="93">
        <v>-0.0792</v>
      </c>
    </row>
    <row r="1662" spans="1:14" ht="9.75" customHeight="1">
      <c r="A1662" s="89"/>
      <c r="B1662" s="90"/>
      <c r="C1662" s="91" t="s">
        <v>51</v>
      </c>
      <c r="D1662" s="92"/>
      <c r="E1662" s="93">
        <v>0</v>
      </c>
      <c r="F1662" s="93">
        <v>-0.01</v>
      </c>
      <c r="G1662" s="93">
        <v>0.01</v>
      </c>
      <c r="H1662" s="93">
        <v>44.9115</v>
      </c>
      <c r="I1662" s="93">
        <v>34.0574</v>
      </c>
      <c r="J1662" s="93">
        <v>-37.5764</v>
      </c>
      <c r="K1662" s="93">
        <v>0.0596</v>
      </c>
      <c r="L1662" s="93">
        <v>0.0191</v>
      </c>
      <c r="M1662" s="93">
        <v>0.052</v>
      </c>
      <c r="N1662" s="93">
        <v>-0.0813</v>
      </c>
    </row>
    <row r="1663" spans="1:14" ht="9.75" customHeight="1">
      <c r="A1663" s="89"/>
      <c r="B1663" s="90"/>
      <c r="C1663" s="91" t="s">
        <v>52</v>
      </c>
      <c r="D1663" s="92"/>
      <c r="E1663" s="93">
        <v>0</v>
      </c>
      <c r="F1663" s="93">
        <v>-0.01</v>
      </c>
      <c r="G1663" s="93">
        <v>0.01</v>
      </c>
      <c r="H1663" s="93">
        <v>44.9634</v>
      </c>
      <c r="I1663" s="93">
        <v>34.3217</v>
      </c>
      <c r="J1663" s="93">
        <v>-37.7329</v>
      </c>
      <c r="K1663" s="93">
        <v>0.0503</v>
      </c>
      <c r="L1663" s="93">
        <v>0.0161</v>
      </c>
      <c r="M1663" s="93">
        <v>0.0438</v>
      </c>
      <c r="N1663" s="93">
        <v>-0.0686</v>
      </c>
    </row>
    <row r="1664" spans="1:14" ht="9.75" customHeight="1">
      <c r="A1664" s="89"/>
      <c r="B1664" s="90"/>
      <c r="C1664" s="91" t="s">
        <v>53</v>
      </c>
      <c r="D1664" s="92"/>
      <c r="E1664" s="93">
        <v>0</v>
      </c>
      <c r="F1664" s="93">
        <v>-0.01</v>
      </c>
      <c r="G1664" s="93">
        <v>0.01</v>
      </c>
      <c r="H1664" s="93">
        <v>45.0217</v>
      </c>
      <c r="I1664" s="93">
        <v>34.6538</v>
      </c>
      <c r="J1664" s="93">
        <v>-37.9217</v>
      </c>
      <c r="K1664" s="93">
        <v>0.0595</v>
      </c>
      <c r="L1664" s="93">
        <v>0.0189</v>
      </c>
      <c r="M1664" s="93">
        <v>0.0516</v>
      </c>
      <c r="N1664" s="93">
        <v>-0.081</v>
      </c>
    </row>
    <row r="1665" spans="1:14" ht="9.75" customHeight="1">
      <c r="A1665" s="89"/>
      <c r="B1665" s="90"/>
      <c r="C1665" s="91" t="s">
        <v>54</v>
      </c>
      <c r="D1665" s="92"/>
      <c r="E1665" s="93">
        <v>0</v>
      </c>
      <c r="F1665" s="93">
        <v>-0.01</v>
      </c>
      <c r="G1665" s="93">
        <v>0.01</v>
      </c>
      <c r="H1665" s="93">
        <v>43.7619</v>
      </c>
      <c r="I1665" s="93">
        <v>31.6986</v>
      </c>
      <c r="J1665" s="93">
        <v>-35.3879</v>
      </c>
      <c r="K1665" s="93">
        <v>0.0447</v>
      </c>
      <c r="L1665" s="93">
        <v>0.013</v>
      </c>
      <c r="M1665" s="93">
        <v>0.0375</v>
      </c>
      <c r="N1665" s="93">
        <v>-0.0598</v>
      </c>
    </row>
    <row r="1666" spans="1:14" ht="9.75" customHeight="1">
      <c r="A1666" s="89"/>
      <c r="B1666" s="90"/>
      <c r="C1666" s="91" t="s">
        <v>55</v>
      </c>
      <c r="D1666" s="92"/>
      <c r="E1666" s="93">
        <v>0</v>
      </c>
      <c r="F1666" s="93">
        <v>-0.01</v>
      </c>
      <c r="G1666" s="93">
        <v>0.01</v>
      </c>
      <c r="H1666" s="93">
        <v>43.8623</v>
      </c>
      <c r="I1666" s="93">
        <v>31.9951</v>
      </c>
      <c r="J1666" s="93">
        <v>-35.6107</v>
      </c>
      <c r="K1666" s="93">
        <v>0.0429</v>
      </c>
      <c r="L1666" s="93">
        <v>0.0125</v>
      </c>
      <c r="M1666" s="93">
        <v>0.036</v>
      </c>
      <c r="N1666" s="93">
        <v>-0.0574</v>
      </c>
    </row>
    <row r="1667" spans="1:14" ht="9.75" customHeight="1">
      <c r="A1667" s="89"/>
      <c r="B1667" s="90"/>
      <c r="C1667" s="91" t="s">
        <v>56</v>
      </c>
      <c r="D1667" s="92"/>
      <c r="E1667" s="93">
        <v>0</v>
      </c>
      <c r="F1667" s="93">
        <v>-0.01</v>
      </c>
      <c r="G1667" s="93">
        <v>0.01</v>
      </c>
      <c r="H1667" s="93">
        <v>43.9117</v>
      </c>
      <c r="I1667" s="93">
        <v>32.3627</v>
      </c>
      <c r="J1667" s="93">
        <v>-35.7973</v>
      </c>
      <c r="K1667" s="93">
        <v>0.0542</v>
      </c>
      <c r="L1667" s="93">
        <v>0.0157</v>
      </c>
      <c r="M1667" s="93">
        <v>0.0452</v>
      </c>
      <c r="N1667" s="93">
        <v>-0.0723</v>
      </c>
    </row>
    <row r="1668" spans="1:14" ht="9.75" customHeight="1">
      <c r="A1668" s="89"/>
      <c r="B1668" s="90"/>
      <c r="C1668" s="91" t="s">
        <v>57</v>
      </c>
      <c r="D1668" s="92"/>
      <c r="E1668" s="93">
        <v>0</v>
      </c>
      <c r="F1668" s="93">
        <v>-0.01</v>
      </c>
      <c r="G1668" s="93">
        <v>0.01</v>
      </c>
      <c r="H1668" s="93">
        <v>44.0052</v>
      </c>
      <c r="I1668" s="93">
        <v>32.6553</v>
      </c>
      <c r="J1668" s="93">
        <v>-36.0111</v>
      </c>
      <c r="K1668" s="93">
        <v>0.0431</v>
      </c>
      <c r="L1668" s="93">
        <v>0.0125</v>
      </c>
      <c r="M1668" s="93">
        <v>0.0359</v>
      </c>
      <c r="N1668" s="93">
        <v>-0.0574</v>
      </c>
    </row>
    <row r="1669" spans="1:14" ht="9.75" customHeight="1">
      <c r="A1669" s="89"/>
      <c r="B1669" s="90"/>
      <c r="C1669" s="91" t="s">
        <v>58</v>
      </c>
      <c r="D1669" s="92"/>
      <c r="E1669" s="93">
        <v>0</v>
      </c>
      <c r="F1669" s="93">
        <v>-0.01</v>
      </c>
      <c r="G1669" s="93">
        <v>0.01</v>
      </c>
      <c r="H1669" s="93">
        <v>44.0798</v>
      </c>
      <c r="I1669" s="93">
        <v>33.0051</v>
      </c>
      <c r="J1669" s="93">
        <v>-36.2221</v>
      </c>
      <c r="K1669" s="93">
        <v>0.0502</v>
      </c>
      <c r="L1669" s="93">
        <v>0.0145</v>
      </c>
      <c r="M1669" s="93">
        <v>0.0417</v>
      </c>
      <c r="N1669" s="93">
        <v>-0.0669</v>
      </c>
    </row>
    <row r="1670" spans="1:14" ht="9.75" customHeight="1">
      <c r="A1670" s="89"/>
      <c r="B1670" s="90"/>
      <c r="C1670" s="91" t="s">
        <v>59</v>
      </c>
      <c r="D1670" s="92"/>
      <c r="E1670" s="93">
        <v>0</v>
      </c>
      <c r="F1670" s="93">
        <v>-0.01</v>
      </c>
      <c r="G1670" s="93">
        <v>0.01</v>
      </c>
      <c r="H1670" s="93">
        <v>44.152</v>
      </c>
      <c r="I1670" s="93">
        <v>33.4067</v>
      </c>
      <c r="J1670" s="93">
        <v>-36.4485</v>
      </c>
      <c r="K1670" s="93">
        <v>0.0384</v>
      </c>
      <c r="L1670" s="93">
        <v>0.011</v>
      </c>
      <c r="M1670" s="93">
        <v>0.0318</v>
      </c>
      <c r="N1670" s="93">
        <v>-0.0511</v>
      </c>
    </row>
    <row r="1671" spans="1:14" ht="9.75" customHeight="1">
      <c r="A1671" s="89"/>
      <c r="B1671" s="90"/>
      <c r="C1671" s="91" t="s">
        <v>60</v>
      </c>
      <c r="D1671" s="92"/>
      <c r="E1671" s="93">
        <v>0</v>
      </c>
      <c r="F1671" s="93">
        <v>-0.01</v>
      </c>
      <c r="G1671" s="93">
        <v>0.01</v>
      </c>
      <c r="H1671" s="93">
        <v>44.2212</v>
      </c>
      <c r="I1671" s="93">
        <v>33.7676</v>
      </c>
      <c r="J1671" s="93">
        <v>-36.6573</v>
      </c>
      <c r="K1671" s="93">
        <v>0.0518</v>
      </c>
      <c r="L1671" s="93">
        <v>0.0147</v>
      </c>
      <c r="M1671" s="93">
        <v>0.0426</v>
      </c>
      <c r="N1671" s="93">
        <v>-0.0687</v>
      </c>
    </row>
    <row r="1672" spans="1:14" ht="9.75" customHeight="1">
      <c r="A1672" s="89"/>
      <c r="B1672" s="90"/>
      <c r="C1672" s="91" t="s">
        <v>61</v>
      </c>
      <c r="D1672" s="92"/>
      <c r="E1672" s="93">
        <v>0</v>
      </c>
      <c r="F1672" s="93">
        <v>-0.01</v>
      </c>
      <c r="G1672" s="93">
        <v>0.01</v>
      </c>
      <c r="H1672" s="93">
        <v>44.2963</v>
      </c>
      <c r="I1672" s="93">
        <v>34.1267</v>
      </c>
      <c r="J1672" s="93">
        <v>-36.8728</v>
      </c>
      <c r="K1672" s="93">
        <v>0.053</v>
      </c>
      <c r="L1672" s="93">
        <v>0.015</v>
      </c>
      <c r="M1672" s="93">
        <v>0.0434</v>
      </c>
      <c r="N1672" s="93">
        <v>-0.0701</v>
      </c>
    </row>
    <row r="1673" spans="1:14" ht="9.75" customHeight="1">
      <c r="A1673" s="89"/>
      <c r="B1673" s="90"/>
      <c r="C1673" s="91" t="s">
        <v>62</v>
      </c>
      <c r="D1673" s="92"/>
      <c r="E1673" s="93">
        <v>0</v>
      </c>
      <c r="F1673" s="93">
        <v>-0.01</v>
      </c>
      <c r="G1673" s="93">
        <v>0.01</v>
      </c>
      <c r="H1673" s="93">
        <v>44.3304</v>
      </c>
      <c r="I1673" s="93">
        <v>34.4139</v>
      </c>
      <c r="J1673" s="93">
        <v>-37.0135</v>
      </c>
      <c r="K1673" s="93">
        <v>0.0487</v>
      </c>
      <c r="L1673" s="93">
        <v>0.0137</v>
      </c>
      <c r="M1673" s="93">
        <v>0.0397</v>
      </c>
      <c r="N1673" s="93">
        <v>-0.0643</v>
      </c>
    </row>
    <row r="1674" spans="1:14" ht="9.75" customHeight="1">
      <c r="A1674" s="89"/>
      <c r="B1674" s="90"/>
      <c r="C1674" s="91" t="s">
        <v>63</v>
      </c>
      <c r="D1674" s="92"/>
      <c r="E1674" s="93">
        <v>0</v>
      </c>
      <c r="F1674" s="93">
        <v>-0.01</v>
      </c>
      <c r="G1674" s="93">
        <v>0.01</v>
      </c>
      <c r="H1674" s="93">
        <v>44.385</v>
      </c>
      <c r="I1674" s="93">
        <v>34.7077</v>
      </c>
      <c r="J1674" s="93">
        <v>-37.1815</v>
      </c>
      <c r="K1674" s="93">
        <v>0.0325</v>
      </c>
      <c r="L1674" s="93">
        <v>0.0091</v>
      </c>
      <c r="M1674" s="93">
        <v>0.0264</v>
      </c>
      <c r="N1674" s="93">
        <v>-0.0428</v>
      </c>
    </row>
    <row r="1675" spans="1:14" ht="9.75" customHeight="1">
      <c r="A1675" s="89"/>
      <c r="B1675" s="90"/>
      <c r="C1675" s="91" t="s">
        <v>64</v>
      </c>
      <c r="D1675" s="92"/>
      <c r="E1675" s="93">
        <v>0</v>
      </c>
      <c r="F1675" s="93">
        <v>-0.01</v>
      </c>
      <c r="G1675" s="93">
        <v>0.01</v>
      </c>
      <c r="H1675" s="93">
        <v>44.4631</v>
      </c>
      <c r="I1675" s="93">
        <v>35.1363</v>
      </c>
      <c r="J1675" s="93">
        <v>-37.4248</v>
      </c>
      <c r="K1675" s="93">
        <v>0.0477</v>
      </c>
      <c r="L1675" s="93">
        <v>0.0132</v>
      </c>
      <c r="M1675" s="93">
        <v>0.0386</v>
      </c>
      <c r="N1675" s="93">
        <v>-0.0628</v>
      </c>
    </row>
    <row r="1676" spans="1:14" ht="9.75" customHeight="1">
      <c r="A1676" s="89"/>
      <c r="B1676" s="90"/>
      <c r="C1676" s="91" t="s">
        <v>65</v>
      </c>
      <c r="D1676" s="92"/>
      <c r="E1676" s="93">
        <v>0</v>
      </c>
      <c r="F1676" s="93">
        <v>-0.01</v>
      </c>
      <c r="G1676" s="93">
        <v>0.01</v>
      </c>
      <c r="H1676" s="93">
        <v>43.061</v>
      </c>
      <c r="I1676" s="93">
        <v>32.1785</v>
      </c>
      <c r="J1676" s="93">
        <v>-34.6918</v>
      </c>
      <c r="K1676" s="93">
        <v>0.0674</v>
      </c>
      <c r="L1676" s="93">
        <v>0.0174</v>
      </c>
      <c r="M1676" s="93">
        <v>0.0541</v>
      </c>
      <c r="N1676" s="93">
        <v>-0.0881</v>
      </c>
    </row>
    <row r="1677" spans="1:14" ht="9.75" customHeight="1">
      <c r="A1677" s="89"/>
      <c r="B1677" s="90"/>
      <c r="C1677" s="91" t="s">
        <v>66</v>
      </c>
      <c r="D1677" s="92"/>
      <c r="E1677" s="93">
        <v>0</v>
      </c>
      <c r="F1677" s="93">
        <v>-0.01</v>
      </c>
      <c r="G1677" s="93">
        <v>0.01</v>
      </c>
      <c r="H1677" s="93">
        <v>43.1111</v>
      </c>
      <c r="I1677" s="93">
        <v>32.5003</v>
      </c>
      <c r="J1677" s="93">
        <v>-34.8578</v>
      </c>
      <c r="K1677" s="93">
        <v>0.0682</v>
      </c>
      <c r="L1677" s="93">
        <v>0.0175</v>
      </c>
      <c r="M1677" s="93">
        <v>0.0544</v>
      </c>
      <c r="N1677" s="93">
        <v>-0.089</v>
      </c>
    </row>
    <row r="1678" spans="1:14" ht="9.75" customHeight="1">
      <c r="A1678" s="89"/>
      <c r="B1678" s="90"/>
      <c r="C1678" s="91" t="s">
        <v>67</v>
      </c>
      <c r="D1678" s="92"/>
      <c r="E1678" s="93">
        <v>0</v>
      </c>
      <c r="F1678" s="93">
        <v>-0.01</v>
      </c>
      <c r="G1678" s="93">
        <v>0.01</v>
      </c>
      <c r="H1678" s="93">
        <v>43.1778</v>
      </c>
      <c r="I1678" s="93">
        <v>32.9328</v>
      </c>
      <c r="J1678" s="93">
        <v>-35.0802</v>
      </c>
      <c r="K1678" s="93">
        <v>0.0718</v>
      </c>
      <c r="L1678" s="93">
        <v>0.0181</v>
      </c>
      <c r="M1678" s="93">
        <v>0.0568</v>
      </c>
      <c r="N1678" s="93">
        <v>-0.0934</v>
      </c>
    </row>
    <row r="1679" spans="1:14" ht="9.75" customHeight="1">
      <c r="A1679" s="89"/>
      <c r="B1679" s="90"/>
      <c r="C1679" s="91" t="s">
        <v>68</v>
      </c>
      <c r="D1679" s="92"/>
      <c r="E1679" s="93">
        <v>0</v>
      </c>
      <c r="F1679" s="93">
        <v>-0.01</v>
      </c>
      <c r="G1679" s="93">
        <v>0.01</v>
      </c>
      <c r="H1679" s="93">
        <v>43.2133</v>
      </c>
      <c r="I1679" s="93">
        <v>33.1856</v>
      </c>
      <c r="J1679" s="93">
        <v>-35.2058</v>
      </c>
      <c r="K1679" s="93">
        <v>0.0609</v>
      </c>
      <c r="L1679" s="93">
        <v>0.0152</v>
      </c>
      <c r="M1679" s="93">
        <v>0.0479</v>
      </c>
      <c r="N1679" s="93">
        <v>-0.0789</v>
      </c>
    </row>
    <row r="1680" spans="1:14" ht="9.75" customHeight="1">
      <c r="A1680" s="89"/>
      <c r="B1680" s="90"/>
      <c r="C1680" s="91" t="s">
        <v>69</v>
      </c>
      <c r="D1680" s="92"/>
      <c r="E1680" s="93">
        <v>0</v>
      </c>
      <c r="F1680" s="93">
        <v>-0.01</v>
      </c>
      <c r="G1680" s="93">
        <v>0.01</v>
      </c>
      <c r="H1680" s="93">
        <v>43.2764</v>
      </c>
      <c r="I1680" s="93">
        <v>33.5997</v>
      </c>
      <c r="J1680" s="93">
        <v>-35.4177</v>
      </c>
      <c r="K1680" s="93">
        <v>0.0666</v>
      </c>
      <c r="L1680" s="93">
        <v>0.0165</v>
      </c>
      <c r="M1680" s="93">
        <v>0.052</v>
      </c>
      <c r="N1680" s="93">
        <v>-0.0861</v>
      </c>
    </row>
    <row r="1681" spans="1:14" ht="9.75" customHeight="1">
      <c r="A1681" s="89"/>
      <c r="B1681" s="90"/>
      <c r="C1681" s="91" t="s">
        <v>70</v>
      </c>
      <c r="D1681" s="92"/>
      <c r="E1681" s="93">
        <v>0</v>
      </c>
      <c r="F1681" s="93">
        <v>-0.01</v>
      </c>
      <c r="G1681" s="93">
        <v>0.01</v>
      </c>
      <c r="H1681" s="93">
        <v>43.3281</v>
      </c>
      <c r="I1681" s="93">
        <v>33.9369</v>
      </c>
      <c r="J1681" s="93">
        <v>-35.5908</v>
      </c>
      <c r="K1681" s="93">
        <v>0.059</v>
      </c>
      <c r="L1681" s="93">
        <v>0.0145</v>
      </c>
      <c r="M1681" s="93">
        <v>0.0458</v>
      </c>
      <c r="N1681" s="93">
        <v>-0.0761</v>
      </c>
    </row>
    <row r="1682" spans="1:14" ht="9.75" customHeight="1">
      <c r="A1682" s="89"/>
      <c r="B1682" s="90"/>
      <c r="C1682" s="91" t="s">
        <v>71</v>
      </c>
      <c r="D1682" s="92"/>
      <c r="E1682" s="93">
        <v>0</v>
      </c>
      <c r="F1682" s="93">
        <v>-0.01</v>
      </c>
      <c r="G1682" s="93">
        <v>0.01</v>
      </c>
      <c r="H1682" s="93">
        <v>43.3808</v>
      </c>
      <c r="I1682" s="93">
        <v>34.2802</v>
      </c>
      <c r="J1682" s="93">
        <v>-35.767</v>
      </c>
      <c r="K1682" s="93">
        <v>0.0659</v>
      </c>
      <c r="L1682" s="93">
        <v>0.016</v>
      </c>
      <c r="M1682" s="93">
        <v>0.0508</v>
      </c>
      <c r="N1682" s="93">
        <v>-0.0848</v>
      </c>
    </row>
    <row r="1683" spans="1:14" ht="9.75" customHeight="1">
      <c r="A1683" s="89"/>
      <c r="B1683" s="90"/>
      <c r="C1683" s="91" t="s">
        <v>72</v>
      </c>
      <c r="D1683" s="92"/>
      <c r="E1683" s="93">
        <v>0</v>
      </c>
      <c r="F1683" s="93">
        <v>-0.01</v>
      </c>
      <c r="G1683" s="93">
        <v>0.01</v>
      </c>
      <c r="H1683" s="93">
        <v>43.4304</v>
      </c>
      <c r="I1683" s="93">
        <v>34.6029</v>
      </c>
      <c r="J1683" s="93">
        <v>-35.9329</v>
      </c>
      <c r="K1683" s="93">
        <v>0.0643</v>
      </c>
      <c r="L1683" s="93">
        <v>0.0154</v>
      </c>
      <c r="M1683" s="93">
        <v>0.0493</v>
      </c>
      <c r="N1683" s="93">
        <v>-0.0824</v>
      </c>
    </row>
    <row r="1684" spans="1:14" ht="9.75" customHeight="1">
      <c r="A1684" s="89"/>
      <c r="B1684" s="90"/>
      <c r="C1684" s="91" t="s">
        <v>73</v>
      </c>
      <c r="D1684" s="92"/>
      <c r="E1684" s="93">
        <v>0</v>
      </c>
      <c r="F1684" s="93">
        <v>-0.01</v>
      </c>
      <c r="G1684" s="93">
        <v>0.01</v>
      </c>
      <c r="H1684" s="93">
        <v>43.4944</v>
      </c>
      <c r="I1684" s="93">
        <v>34.9983</v>
      </c>
      <c r="J1684" s="93">
        <v>-36.1403</v>
      </c>
      <c r="K1684" s="93">
        <v>0.0663</v>
      </c>
      <c r="L1684" s="93">
        <v>0.0158</v>
      </c>
      <c r="M1684" s="93">
        <v>0.0505</v>
      </c>
      <c r="N1684" s="93">
        <v>-0.0848</v>
      </c>
    </row>
    <row r="1685" spans="1:14" ht="9.75" customHeight="1">
      <c r="A1685" s="89"/>
      <c r="B1685" s="90"/>
      <c r="C1685" s="91" t="s">
        <v>74</v>
      </c>
      <c r="D1685" s="92"/>
      <c r="E1685" s="93">
        <v>0</v>
      </c>
      <c r="F1685" s="93">
        <v>-0.01</v>
      </c>
      <c r="G1685" s="93">
        <v>0.01</v>
      </c>
      <c r="H1685" s="93">
        <v>43.5387</v>
      </c>
      <c r="I1685" s="93">
        <v>35.2918</v>
      </c>
      <c r="J1685" s="93">
        <v>-36.2901</v>
      </c>
      <c r="K1685" s="93">
        <v>0.0638</v>
      </c>
      <c r="L1685" s="93">
        <v>0.015</v>
      </c>
      <c r="M1685" s="93">
        <v>0.0483</v>
      </c>
      <c r="N1685" s="93">
        <v>-0.0814</v>
      </c>
    </row>
    <row r="1686" spans="1:14" ht="9.75" customHeight="1">
      <c r="A1686" s="89"/>
      <c r="B1686" s="90"/>
      <c r="C1686" s="91" t="s">
        <v>75</v>
      </c>
      <c r="D1686" s="92"/>
      <c r="E1686" s="93">
        <v>0</v>
      </c>
      <c r="F1686" s="93">
        <v>-0.01</v>
      </c>
      <c r="G1686" s="93">
        <v>0.01</v>
      </c>
      <c r="H1686" s="93">
        <v>43.5976</v>
      </c>
      <c r="I1686" s="93">
        <v>35.6867</v>
      </c>
      <c r="J1686" s="93">
        <v>-36.4907</v>
      </c>
      <c r="K1686" s="93">
        <v>0.0649</v>
      </c>
      <c r="L1686" s="93">
        <v>0.0151</v>
      </c>
      <c r="M1686" s="93">
        <v>0.0488</v>
      </c>
      <c r="N1686" s="93">
        <v>-0.0826</v>
      </c>
    </row>
    <row r="1687" ht="12.75" customHeight="1">
      <c r="A1687" s="94"/>
    </row>
    <row r="1688" spans="1:14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  <c r="N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8" t="s">
        <v>76</v>
      </c>
      <c r="C1699" s="99"/>
      <c r="D1699" s="100"/>
      <c r="E1699" s="101"/>
      <c r="F1699" s="102">
        <v>33</v>
      </c>
      <c r="G1699" s="103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4" t="s">
        <v>77</v>
      </c>
      <c r="C1700" s="105"/>
      <c r="D1700" s="106"/>
      <c r="E1700" s="107"/>
      <c r="F1700" s="108">
        <v>33</v>
      </c>
      <c r="G1700" s="64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9" t="s">
        <v>78</v>
      </c>
      <c r="C1701" s="110"/>
      <c r="D1701" s="111"/>
      <c r="E1701" s="112"/>
      <c r="F1701" s="113">
        <v>0</v>
      </c>
      <c r="G1701" s="11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115"/>
      <c r="G1702" s="115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116" t="s">
        <v>79</v>
      </c>
      <c r="D1703" s="117"/>
      <c r="E1703" s="118"/>
      <c r="F1703" s="119">
        <v>-0.07446666666666667</v>
      </c>
      <c r="G1703" s="120"/>
      <c r="H1703" s="97"/>
      <c r="I1703" s="97"/>
      <c r="J1703" s="97"/>
      <c r="K1703" s="97"/>
      <c r="L1703" s="97"/>
      <c r="M1703" s="97"/>
    </row>
    <row r="1704" spans="1:14" ht="12.75" customHeight="1">
      <c r="A1704" s="95"/>
      <c r="B1704" s="5"/>
      <c r="C1704" s="116" t="s">
        <v>80</v>
      </c>
      <c r="D1704" s="117"/>
      <c r="E1704" s="121"/>
      <c r="F1704" s="119">
        <v>0.011556969398015548</v>
      </c>
      <c r="G1704" s="120"/>
      <c r="H1704" s="5"/>
      <c r="I1704" s="5"/>
      <c r="J1704" s="5"/>
      <c r="K1704" s="97"/>
      <c r="L1704" s="5"/>
      <c r="M1704" s="5"/>
      <c r="N1704" s="5"/>
    </row>
    <row r="1705" spans="1:14" ht="12.75" customHeight="1">
      <c r="A1705" s="95"/>
      <c r="B1705" s="5"/>
      <c r="C1705" s="5"/>
      <c r="D1705" s="5"/>
      <c r="E1705" s="5"/>
      <c r="F1705" s="122"/>
      <c r="G1705" s="122"/>
      <c r="H1705" s="5"/>
      <c r="I1705" s="5"/>
      <c r="J1705" s="5"/>
      <c r="K1705" s="123"/>
      <c r="L1705" s="5"/>
      <c r="M1705" s="5"/>
      <c r="N1705" s="5"/>
    </row>
    <row r="1706" spans="1:14" ht="12.75" customHeight="1">
      <c r="A1706" s="95"/>
      <c r="B1706" s="5"/>
      <c r="C1706" s="98" t="s">
        <v>81</v>
      </c>
      <c r="D1706" s="117"/>
      <c r="E1706" s="118"/>
      <c r="F1706" s="119">
        <v>-0.0428</v>
      </c>
      <c r="G1706" s="120"/>
      <c r="H1706" s="97"/>
      <c r="I1706" s="123"/>
      <c r="J1706" s="97"/>
      <c r="K1706" s="124"/>
      <c r="L1706" s="125"/>
      <c r="M1706" s="97"/>
      <c r="N1706" s="97"/>
    </row>
    <row r="1707" spans="1:14" ht="12.75" customHeight="1">
      <c r="A1707" s="95"/>
      <c r="B1707" s="96"/>
      <c r="C1707" s="98" t="s">
        <v>82</v>
      </c>
      <c r="D1707" s="117"/>
      <c r="E1707" s="118"/>
      <c r="F1707" s="119">
        <v>-0.0934</v>
      </c>
      <c r="G1707" s="120"/>
      <c r="H1707" s="97"/>
      <c r="I1707" s="97"/>
      <c r="J1707" s="97"/>
      <c r="K1707" s="97"/>
      <c r="L1707" s="97"/>
      <c r="M1707" s="97"/>
      <c r="N1707" s="97"/>
    </row>
    <row r="1708" spans="1:14" ht="9.75" customHeight="1" thickBot="1">
      <c r="A1708" s="40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6.5" customHeight="1" thickBot="1">
      <c r="A1709" s="41"/>
      <c r="B1709" s="42" t="s">
        <v>142</v>
      </c>
      <c r="C1709" s="43"/>
      <c r="D1709" s="43"/>
      <c r="E1709" s="43"/>
      <c r="F1709" s="43"/>
      <c r="G1709" s="44"/>
      <c r="H1709" s="44"/>
      <c r="I1709" s="44"/>
      <c r="J1709" s="44"/>
      <c r="K1709" s="44"/>
      <c r="L1709" s="44"/>
      <c r="M1709" s="44"/>
      <c r="N1709" s="45"/>
    </row>
    <row r="1710" spans="1:14" ht="10.5" customHeight="1" thickBot="1">
      <c r="A1710" s="5"/>
      <c r="B1710" s="46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8"/>
    </row>
    <row r="1711" spans="1:14" ht="15.75" customHeight="1" thickBot="1">
      <c r="A1711" s="5"/>
      <c r="B1711" s="80"/>
      <c r="C1711" s="81" t="s">
        <v>36</v>
      </c>
      <c r="D1711" s="81"/>
      <c r="E1711" s="81"/>
      <c r="F1711" s="81"/>
      <c r="G1711" s="81"/>
      <c r="H1711" s="81"/>
      <c r="I1711" s="81"/>
      <c r="J1711" s="81"/>
      <c r="K1711" s="81"/>
      <c r="L1711" s="81"/>
      <c r="M1711" s="81"/>
      <c r="N1711" s="82"/>
    </row>
    <row r="1712" spans="1:14" ht="13.5" customHeight="1" thickBot="1">
      <c r="A1712" s="5"/>
      <c r="B1712" s="83"/>
      <c r="C1712" s="84" t="s">
        <v>37</v>
      </c>
      <c r="D1712" s="85"/>
      <c r="E1712" s="85" t="s">
        <v>38</v>
      </c>
      <c r="F1712" s="86" t="s">
        <v>14</v>
      </c>
      <c r="G1712" s="86" t="s">
        <v>15</v>
      </c>
      <c r="H1712" s="87" t="s">
        <v>20</v>
      </c>
      <c r="I1712" s="87" t="s">
        <v>22</v>
      </c>
      <c r="J1712" s="87" t="s">
        <v>23</v>
      </c>
      <c r="K1712" s="87" t="s">
        <v>39</v>
      </c>
      <c r="L1712" s="87" t="s">
        <v>40</v>
      </c>
      <c r="M1712" s="87" t="s">
        <v>41</v>
      </c>
      <c r="N1712" s="88" t="s">
        <v>42</v>
      </c>
    </row>
    <row r="1713" spans="1:14" ht="9.75" customHeight="1">
      <c r="A1713" s="89"/>
      <c r="B1713" s="90"/>
      <c r="C1713" s="91" t="s">
        <v>43</v>
      </c>
      <c r="D1713" s="92"/>
      <c r="E1713" s="93">
        <v>0</v>
      </c>
      <c r="F1713" s="93">
        <v>-0.01</v>
      </c>
      <c r="G1713" s="93">
        <v>0.01</v>
      </c>
      <c r="H1713" s="93">
        <v>42.4288</v>
      </c>
      <c r="I1713" s="93">
        <v>32.5975</v>
      </c>
      <c r="J1713" s="93">
        <v>-34.0289</v>
      </c>
      <c r="K1713" s="93">
        <v>0.0828</v>
      </c>
      <c r="L1713" s="93">
        <v>0.0199</v>
      </c>
      <c r="M1713" s="93">
        <v>0.0659</v>
      </c>
      <c r="N1713" s="93">
        <v>-0.1076</v>
      </c>
    </row>
    <row r="1714" spans="1:14" ht="9.75" customHeight="1">
      <c r="A1714" s="89"/>
      <c r="B1714" s="90"/>
      <c r="C1714" s="91" t="s">
        <v>44</v>
      </c>
      <c r="D1714" s="92"/>
      <c r="E1714" s="93">
        <v>0</v>
      </c>
      <c r="F1714" s="93">
        <v>-0.01</v>
      </c>
      <c r="G1714" s="93">
        <v>0.01</v>
      </c>
      <c r="H1714" s="93">
        <v>42.496</v>
      </c>
      <c r="I1714" s="93">
        <v>33.0077</v>
      </c>
      <c r="J1714" s="93">
        <v>-34.2372</v>
      </c>
      <c r="K1714" s="93">
        <v>0.0721</v>
      </c>
      <c r="L1714" s="93">
        <v>0.017</v>
      </c>
      <c r="M1714" s="93">
        <v>0.0568</v>
      </c>
      <c r="N1714" s="93">
        <v>-0.0934</v>
      </c>
    </row>
    <row r="1715" spans="1:14" ht="9.75" customHeight="1">
      <c r="A1715" s="89"/>
      <c r="B1715" s="90"/>
      <c r="C1715" s="91" t="s">
        <v>45</v>
      </c>
      <c r="D1715" s="92"/>
      <c r="E1715" s="93">
        <v>0</v>
      </c>
      <c r="F1715" s="93">
        <v>-0.01</v>
      </c>
      <c r="G1715" s="93">
        <v>0.01</v>
      </c>
      <c r="H1715" s="93">
        <v>42.5458</v>
      </c>
      <c r="I1715" s="93">
        <v>33.3232</v>
      </c>
      <c r="J1715" s="93">
        <v>-34.3951</v>
      </c>
      <c r="K1715" s="93">
        <v>0.0759</v>
      </c>
      <c r="L1715" s="93">
        <v>0.0178</v>
      </c>
      <c r="M1715" s="93">
        <v>0.0594</v>
      </c>
      <c r="N1715" s="93">
        <v>-0.098</v>
      </c>
    </row>
    <row r="1716" spans="1:14" ht="9.75" customHeight="1">
      <c r="A1716" s="89"/>
      <c r="B1716" s="90"/>
      <c r="C1716" s="91" t="s">
        <v>46</v>
      </c>
      <c r="D1716" s="92"/>
      <c r="E1716" s="93">
        <v>0</v>
      </c>
      <c r="F1716" s="93">
        <v>-0.01</v>
      </c>
      <c r="G1716" s="93">
        <v>0.01</v>
      </c>
      <c r="H1716" s="93">
        <v>42.5957</v>
      </c>
      <c r="I1716" s="93">
        <v>33.6299</v>
      </c>
      <c r="J1716" s="93">
        <v>-34.5505</v>
      </c>
      <c r="K1716" s="93">
        <v>0.0702</v>
      </c>
      <c r="L1716" s="93">
        <v>0.0162</v>
      </c>
      <c r="M1716" s="93">
        <v>0.0546</v>
      </c>
      <c r="N1716" s="93">
        <v>-0.0904</v>
      </c>
    </row>
    <row r="1717" spans="1:14" ht="9.75" customHeight="1">
      <c r="A1717" s="89"/>
      <c r="B1717" s="90"/>
      <c r="C1717" s="91" t="s">
        <v>47</v>
      </c>
      <c r="D1717" s="92"/>
      <c r="E1717" s="93">
        <v>0</v>
      </c>
      <c r="F1717" s="93">
        <v>-0.01</v>
      </c>
      <c r="G1717" s="93">
        <v>0.01</v>
      </c>
      <c r="H1717" s="93">
        <v>42.6644</v>
      </c>
      <c r="I1717" s="93">
        <v>34.0288</v>
      </c>
      <c r="J1717" s="93">
        <v>-34.7578</v>
      </c>
      <c r="K1717" s="93">
        <v>0.0732</v>
      </c>
      <c r="L1717" s="93">
        <v>0.0167</v>
      </c>
      <c r="M1717" s="93">
        <v>0.0564</v>
      </c>
      <c r="N1717" s="93">
        <v>-0.0939</v>
      </c>
    </row>
    <row r="1718" spans="1:14" ht="9.75" customHeight="1">
      <c r="A1718" s="89"/>
      <c r="B1718" s="90"/>
      <c r="C1718" s="91" t="s">
        <v>48</v>
      </c>
      <c r="D1718" s="92"/>
      <c r="E1718" s="93">
        <v>0</v>
      </c>
      <c r="F1718" s="93">
        <v>-0.01</v>
      </c>
      <c r="G1718" s="93">
        <v>0.01</v>
      </c>
      <c r="H1718" s="93">
        <v>42.7171</v>
      </c>
      <c r="I1718" s="93">
        <v>34.3487</v>
      </c>
      <c r="J1718" s="93">
        <v>-34.9211</v>
      </c>
      <c r="K1718" s="93">
        <v>0.0707</v>
      </c>
      <c r="L1718" s="93">
        <v>0.016</v>
      </c>
      <c r="M1718" s="93">
        <v>0.0541</v>
      </c>
      <c r="N1718" s="93">
        <v>-0.0904</v>
      </c>
    </row>
    <row r="1719" spans="1:14" ht="9.75" customHeight="1">
      <c r="A1719" s="89"/>
      <c r="B1719" s="90"/>
      <c r="C1719" s="91" t="s">
        <v>49</v>
      </c>
      <c r="D1719" s="92"/>
      <c r="E1719" s="93">
        <v>0</v>
      </c>
      <c r="F1719" s="93">
        <v>-0.01</v>
      </c>
      <c r="G1719" s="93">
        <v>0.01</v>
      </c>
      <c r="H1719" s="93">
        <v>42.7724</v>
      </c>
      <c r="I1719" s="93">
        <v>34.6892</v>
      </c>
      <c r="J1719" s="93">
        <v>-35.094</v>
      </c>
      <c r="K1719" s="93">
        <v>0.0664</v>
      </c>
      <c r="L1719" s="93">
        <v>0.0148</v>
      </c>
      <c r="M1719" s="93">
        <v>0.0505</v>
      </c>
      <c r="N1719" s="93">
        <v>-0.0847</v>
      </c>
    </row>
    <row r="1720" spans="1:14" ht="9.75" customHeight="1">
      <c r="A1720" s="89"/>
      <c r="B1720" s="90"/>
      <c r="C1720" s="91" t="s">
        <v>50</v>
      </c>
      <c r="D1720" s="92"/>
      <c r="E1720" s="93">
        <v>0</v>
      </c>
      <c r="F1720" s="93">
        <v>-0.01</v>
      </c>
      <c r="G1720" s="93">
        <v>0.01</v>
      </c>
      <c r="H1720" s="93">
        <v>42.8375</v>
      </c>
      <c r="I1720" s="93">
        <v>35.093</v>
      </c>
      <c r="J1720" s="93">
        <v>-35.2986</v>
      </c>
      <c r="K1720" s="93">
        <v>0.0684</v>
      </c>
      <c r="L1720" s="93">
        <v>0.0151</v>
      </c>
      <c r="M1720" s="93">
        <v>0.0515</v>
      </c>
      <c r="N1720" s="93">
        <v>-0.087</v>
      </c>
    </row>
    <row r="1721" spans="1:14" ht="9.75" customHeight="1">
      <c r="A1721" s="89"/>
      <c r="B1721" s="90"/>
      <c r="C1721" s="91" t="s">
        <v>51</v>
      </c>
      <c r="D1721" s="92"/>
      <c r="E1721" s="93">
        <v>0</v>
      </c>
      <c r="F1721" s="93">
        <v>-0.01</v>
      </c>
      <c r="G1721" s="93">
        <v>0.01</v>
      </c>
      <c r="H1721" s="93">
        <v>42.8993</v>
      </c>
      <c r="I1721" s="93">
        <v>35.4882</v>
      </c>
      <c r="J1721" s="93">
        <v>-35.4964</v>
      </c>
      <c r="K1721" s="93">
        <v>0.0646</v>
      </c>
      <c r="L1721" s="93">
        <v>0.0141</v>
      </c>
      <c r="M1721" s="93">
        <v>0.0483</v>
      </c>
      <c r="N1721" s="93">
        <v>-0.0819</v>
      </c>
    </row>
    <row r="1722" spans="1:14" ht="9.75" customHeight="1">
      <c r="A1722" s="89"/>
      <c r="B1722" s="90"/>
      <c r="C1722" s="91" t="s">
        <v>52</v>
      </c>
      <c r="D1722" s="92"/>
      <c r="E1722" s="93">
        <v>0</v>
      </c>
      <c r="F1722" s="93">
        <v>-0.01</v>
      </c>
      <c r="G1722" s="93">
        <v>0.01</v>
      </c>
      <c r="H1722" s="93">
        <v>42.9175</v>
      </c>
      <c r="I1722" s="93">
        <v>35.8332</v>
      </c>
      <c r="J1722" s="93">
        <v>-35.621</v>
      </c>
      <c r="K1722" s="93">
        <v>0.0673</v>
      </c>
      <c r="L1722" s="93">
        <v>0.0144</v>
      </c>
      <c r="M1722" s="93">
        <v>0.0499</v>
      </c>
      <c r="N1722" s="93">
        <v>-0.085</v>
      </c>
    </row>
    <row r="1723" spans="1:14" ht="9.75" customHeight="1">
      <c r="A1723" s="89"/>
      <c r="B1723" s="90"/>
      <c r="C1723" s="91" t="s">
        <v>53</v>
      </c>
      <c r="D1723" s="92"/>
      <c r="E1723" s="93">
        <v>0</v>
      </c>
      <c r="F1723" s="93">
        <v>-0.01</v>
      </c>
      <c r="G1723" s="93">
        <v>0.01</v>
      </c>
      <c r="H1723" s="93">
        <v>43.0027</v>
      </c>
      <c r="I1723" s="93">
        <v>36.1288</v>
      </c>
      <c r="J1723" s="93">
        <v>-35.8216</v>
      </c>
      <c r="K1723" s="93">
        <v>0.0695</v>
      </c>
      <c r="L1723" s="93">
        <v>0.0148</v>
      </c>
      <c r="M1723" s="93">
        <v>0.0512</v>
      </c>
      <c r="N1723" s="93">
        <v>-0.0876</v>
      </c>
    </row>
    <row r="1724" spans="1:14" ht="9.75" customHeight="1">
      <c r="A1724" s="89"/>
      <c r="B1724" s="90"/>
      <c r="C1724" s="91" t="s">
        <v>54</v>
      </c>
      <c r="D1724" s="92"/>
      <c r="E1724" s="93">
        <v>0</v>
      </c>
      <c r="F1724" s="93">
        <v>-0.01</v>
      </c>
      <c r="G1724" s="93">
        <v>0.01</v>
      </c>
      <c r="H1724" s="93">
        <v>41.9091</v>
      </c>
      <c r="I1724" s="93">
        <v>32.9284</v>
      </c>
      <c r="J1724" s="93">
        <v>-33.4758</v>
      </c>
      <c r="K1724" s="93">
        <v>0.0696</v>
      </c>
      <c r="L1724" s="93">
        <v>0.016</v>
      </c>
      <c r="M1724" s="93">
        <v>0.0559</v>
      </c>
      <c r="N1724" s="93">
        <v>-0.0907</v>
      </c>
    </row>
    <row r="1725" spans="1:14" ht="9.75" customHeight="1">
      <c r="A1725" s="89"/>
      <c r="B1725" s="90"/>
      <c r="C1725" s="91" t="s">
        <v>55</v>
      </c>
      <c r="D1725" s="92"/>
      <c r="E1725" s="93">
        <v>0</v>
      </c>
      <c r="F1725" s="93">
        <v>-0.01</v>
      </c>
      <c r="G1725" s="93">
        <v>0.01</v>
      </c>
      <c r="H1725" s="93">
        <v>41.9776</v>
      </c>
      <c r="I1725" s="93">
        <v>33.347</v>
      </c>
      <c r="J1725" s="93">
        <v>-33.6812</v>
      </c>
      <c r="K1725" s="93">
        <v>0.0596</v>
      </c>
      <c r="L1725" s="93">
        <v>0.0135</v>
      </c>
      <c r="M1725" s="93">
        <v>0.0474</v>
      </c>
      <c r="N1725" s="93">
        <v>-0.0774</v>
      </c>
    </row>
    <row r="1726" spans="1:14" ht="9.75" customHeight="1">
      <c r="A1726" s="89"/>
      <c r="B1726" s="90"/>
      <c r="C1726" s="91" t="s">
        <v>56</v>
      </c>
      <c r="D1726" s="92"/>
      <c r="E1726" s="93">
        <v>0</v>
      </c>
      <c r="F1726" s="93">
        <v>-0.01</v>
      </c>
      <c r="G1726" s="93">
        <v>0.01</v>
      </c>
      <c r="H1726" s="93">
        <v>42.0688</v>
      </c>
      <c r="I1726" s="93">
        <v>33.6789</v>
      </c>
      <c r="J1726" s="93">
        <v>-33.891</v>
      </c>
      <c r="K1726" s="93">
        <v>0.0667</v>
      </c>
      <c r="L1726" s="93">
        <v>0.015</v>
      </c>
      <c r="M1726" s="93">
        <v>0.0526</v>
      </c>
      <c r="N1726" s="93">
        <v>-0.0862</v>
      </c>
    </row>
    <row r="1727" spans="1:14" ht="9.75" customHeight="1">
      <c r="A1727" s="89"/>
      <c r="B1727" s="90"/>
      <c r="C1727" s="91" t="s">
        <v>57</v>
      </c>
      <c r="D1727" s="92"/>
      <c r="E1727" s="93">
        <v>0</v>
      </c>
      <c r="F1727" s="93">
        <v>-0.01</v>
      </c>
      <c r="G1727" s="93">
        <v>0.01</v>
      </c>
      <c r="H1727" s="93">
        <v>42.1372</v>
      </c>
      <c r="I1727" s="93">
        <v>33.9636</v>
      </c>
      <c r="J1727" s="93">
        <v>-34.0592</v>
      </c>
      <c r="K1727" s="93">
        <v>0.0563</v>
      </c>
      <c r="L1727" s="93">
        <v>0.0125</v>
      </c>
      <c r="M1727" s="93">
        <v>0.044</v>
      </c>
      <c r="N1727" s="93">
        <v>-0.0726</v>
      </c>
    </row>
    <row r="1728" spans="1:14" ht="9.75" customHeight="1">
      <c r="A1728" s="89"/>
      <c r="B1728" s="90"/>
      <c r="C1728" s="91" t="s">
        <v>58</v>
      </c>
      <c r="D1728" s="92"/>
      <c r="E1728" s="93">
        <v>0</v>
      </c>
      <c r="F1728" s="93">
        <v>-0.01</v>
      </c>
      <c r="G1728" s="93">
        <v>0.01</v>
      </c>
      <c r="H1728" s="93">
        <v>42.2231</v>
      </c>
      <c r="I1728" s="93">
        <v>34.2838</v>
      </c>
      <c r="J1728" s="93">
        <v>-34.2605</v>
      </c>
      <c r="K1728" s="93">
        <v>0.0614</v>
      </c>
      <c r="L1728" s="93">
        <v>0.0135</v>
      </c>
      <c r="M1728" s="93">
        <v>0.0476</v>
      </c>
      <c r="N1728" s="93">
        <v>-0.0789</v>
      </c>
    </row>
    <row r="1729" spans="1:14" ht="9.75" customHeight="1">
      <c r="A1729" s="89"/>
      <c r="B1729" s="90"/>
      <c r="C1729" s="91" t="s">
        <v>59</v>
      </c>
      <c r="D1729" s="92"/>
      <c r="E1729" s="93">
        <v>0</v>
      </c>
      <c r="F1729" s="93">
        <v>-0.01</v>
      </c>
      <c r="G1729" s="93">
        <v>0.01</v>
      </c>
      <c r="H1729" s="93">
        <v>42.2433</v>
      </c>
      <c r="I1729" s="93">
        <v>34.6933</v>
      </c>
      <c r="J1729" s="93">
        <v>-34.4024</v>
      </c>
      <c r="K1729" s="93">
        <v>0.0639</v>
      </c>
      <c r="L1729" s="93">
        <v>0.0138</v>
      </c>
      <c r="M1729" s="93">
        <v>0.0491</v>
      </c>
      <c r="N1729" s="93">
        <v>-0.0817</v>
      </c>
    </row>
    <row r="1730" spans="1:14" ht="9.75" customHeight="1">
      <c r="A1730" s="89"/>
      <c r="B1730" s="90"/>
      <c r="C1730" s="91" t="s">
        <v>60</v>
      </c>
      <c r="D1730" s="92"/>
      <c r="E1730" s="93">
        <v>0</v>
      </c>
      <c r="F1730" s="93">
        <v>-0.01</v>
      </c>
      <c r="G1730" s="93">
        <v>0.01</v>
      </c>
      <c r="H1730" s="93">
        <v>42.3049</v>
      </c>
      <c r="I1730" s="93">
        <v>35.1441</v>
      </c>
      <c r="J1730" s="93">
        <v>-34.6094</v>
      </c>
      <c r="K1730" s="93">
        <v>0.055</v>
      </c>
      <c r="L1730" s="93">
        <v>0.0117</v>
      </c>
      <c r="M1730" s="93">
        <v>0.0419</v>
      </c>
      <c r="N1730" s="93">
        <v>-0.0701</v>
      </c>
    </row>
    <row r="1731" spans="1:14" ht="9.75" customHeight="1">
      <c r="A1731" s="89"/>
      <c r="B1731" s="90"/>
      <c r="C1731" s="91" t="s">
        <v>61</v>
      </c>
      <c r="D1731" s="92"/>
      <c r="E1731" s="93">
        <v>0</v>
      </c>
      <c r="F1731" s="93">
        <v>-0.01</v>
      </c>
      <c r="G1731" s="93">
        <v>0.01</v>
      </c>
      <c r="H1731" s="93">
        <v>42.3559</v>
      </c>
      <c r="I1731" s="93">
        <v>35.3387</v>
      </c>
      <c r="J1731" s="93">
        <v>-34.731</v>
      </c>
      <c r="K1731" s="93">
        <v>0.0547</v>
      </c>
      <c r="L1731" s="93">
        <v>0.0116</v>
      </c>
      <c r="M1731" s="93">
        <v>0.0414</v>
      </c>
      <c r="N1731" s="93">
        <v>-0.0696</v>
      </c>
    </row>
    <row r="1732" spans="1:14" ht="9.75" customHeight="1">
      <c r="A1732" s="89"/>
      <c r="B1732" s="90"/>
      <c r="C1732" s="91" t="s">
        <v>62</v>
      </c>
      <c r="D1732" s="92"/>
      <c r="E1732" s="93">
        <v>0</v>
      </c>
      <c r="F1732" s="93">
        <v>-0.01</v>
      </c>
      <c r="G1732" s="93">
        <v>0.01</v>
      </c>
      <c r="H1732" s="93">
        <v>42.4046</v>
      </c>
      <c r="I1732" s="93">
        <v>35.7885</v>
      </c>
      <c r="J1732" s="93">
        <v>-34.9208</v>
      </c>
      <c r="K1732" s="93">
        <v>0.0485</v>
      </c>
      <c r="L1732" s="93">
        <v>0.0101</v>
      </c>
      <c r="M1732" s="93">
        <v>0.0365</v>
      </c>
      <c r="N1732" s="93">
        <v>-0.0615</v>
      </c>
    </row>
    <row r="1733" spans="1:14" ht="9.75" customHeight="1">
      <c r="A1733" s="89"/>
      <c r="B1733" s="90"/>
      <c r="C1733" s="91" t="s">
        <v>63</v>
      </c>
      <c r="D1733" s="92"/>
      <c r="E1733" s="93">
        <v>0</v>
      </c>
      <c r="F1733" s="93">
        <v>-0.01</v>
      </c>
      <c r="G1733" s="93">
        <v>0.01</v>
      </c>
      <c r="H1733" s="93">
        <v>42.4727</v>
      </c>
      <c r="I1733" s="93">
        <v>36.1398</v>
      </c>
      <c r="J1733" s="93">
        <v>-35.1091</v>
      </c>
      <c r="K1733" s="93">
        <v>0.0599</v>
      </c>
      <c r="L1733" s="93">
        <v>0.0123</v>
      </c>
      <c r="M1733" s="93">
        <v>0.0446</v>
      </c>
      <c r="N1733" s="93">
        <v>-0.0757</v>
      </c>
    </row>
    <row r="1734" spans="1:14" ht="9.75" customHeight="1">
      <c r="A1734" s="89"/>
      <c r="B1734" s="90"/>
      <c r="C1734" s="91" t="s">
        <v>64</v>
      </c>
      <c r="D1734" s="92"/>
      <c r="E1734" s="93">
        <v>0</v>
      </c>
      <c r="F1734" s="93">
        <v>-0.01</v>
      </c>
      <c r="G1734" s="93">
        <v>0.01</v>
      </c>
      <c r="H1734" s="93">
        <v>42.5272</v>
      </c>
      <c r="I1734" s="93">
        <v>36.5669</v>
      </c>
      <c r="J1734" s="93">
        <v>-35.3003</v>
      </c>
      <c r="K1734" s="93">
        <v>0.0581</v>
      </c>
      <c r="L1734" s="93">
        <v>0.0118</v>
      </c>
      <c r="M1734" s="93">
        <v>0.0429</v>
      </c>
      <c r="N1734" s="93">
        <v>-0.0732</v>
      </c>
    </row>
    <row r="1735" spans="1:14" ht="9.75" customHeight="1">
      <c r="A1735" s="89"/>
      <c r="B1735" s="90"/>
      <c r="C1735" s="91" t="s">
        <v>65</v>
      </c>
      <c r="D1735" s="92"/>
      <c r="E1735" s="93">
        <v>0</v>
      </c>
      <c r="F1735" s="93">
        <v>-0.01</v>
      </c>
      <c r="G1735" s="93">
        <v>0.01</v>
      </c>
      <c r="H1735" s="93">
        <v>41.3708</v>
      </c>
      <c r="I1735" s="93">
        <v>33.2725</v>
      </c>
      <c r="J1735" s="93">
        <v>-32.9078</v>
      </c>
      <c r="K1735" s="93">
        <v>0.0642</v>
      </c>
      <c r="L1735" s="93">
        <v>0.0143</v>
      </c>
      <c r="M1735" s="93">
        <v>0.0526</v>
      </c>
      <c r="N1735" s="93">
        <v>-0.0843</v>
      </c>
    </row>
    <row r="1736" spans="1:14" ht="9.75" customHeight="1">
      <c r="A1736" s="89"/>
      <c r="B1736" s="90"/>
      <c r="C1736" s="91" t="s">
        <v>66</v>
      </c>
      <c r="D1736" s="92"/>
      <c r="E1736" s="93">
        <v>0</v>
      </c>
      <c r="F1736" s="93">
        <v>-0.01</v>
      </c>
      <c r="G1736" s="93">
        <v>0.01</v>
      </c>
      <c r="H1736" s="93">
        <v>41.4245</v>
      </c>
      <c r="I1736" s="93">
        <v>33.7234</v>
      </c>
      <c r="J1736" s="93">
        <v>-33.096</v>
      </c>
      <c r="K1736" s="93">
        <v>0.057</v>
      </c>
      <c r="L1736" s="93">
        <v>0.0125</v>
      </c>
      <c r="M1736" s="93">
        <v>0.0462</v>
      </c>
      <c r="N1736" s="93">
        <v>-0.0744</v>
      </c>
    </row>
    <row r="1737" spans="1:14" ht="9.75" customHeight="1">
      <c r="A1737" s="89"/>
      <c r="B1737" s="90"/>
      <c r="C1737" s="91" t="s">
        <v>67</v>
      </c>
      <c r="D1737" s="92"/>
      <c r="E1737" s="93">
        <v>0</v>
      </c>
      <c r="F1737" s="93">
        <v>-0.01</v>
      </c>
      <c r="G1737" s="93">
        <v>0.01</v>
      </c>
      <c r="H1737" s="93">
        <v>41.4616</v>
      </c>
      <c r="I1737" s="93">
        <v>34.0565</v>
      </c>
      <c r="J1737" s="93">
        <v>-33.2317</v>
      </c>
      <c r="K1737" s="93">
        <v>0.0611</v>
      </c>
      <c r="L1737" s="93">
        <v>0.0132</v>
      </c>
      <c r="M1737" s="93">
        <v>0.0491</v>
      </c>
      <c r="N1737" s="93">
        <v>-0.0794</v>
      </c>
    </row>
    <row r="1738" spans="1:14" ht="9.75" customHeight="1">
      <c r="A1738" s="89"/>
      <c r="B1738" s="90"/>
      <c r="C1738" s="91" t="s">
        <v>68</v>
      </c>
      <c r="D1738" s="92"/>
      <c r="E1738" s="93">
        <v>0</v>
      </c>
      <c r="F1738" s="93">
        <v>-0.01</v>
      </c>
      <c r="G1738" s="93">
        <v>0.01</v>
      </c>
      <c r="H1738" s="93">
        <v>41.5011</v>
      </c>
      <c r="I1738" s="93">
        <v>34.3899</v>
      </c>
      <c r="J1738" s="93">
        <v>-33.3703</v>
      </c>
      <c r="K1738" s="93">
        <v>0.0602</v>
      </c>
      <c r="L1738" s="93">
        <v>0.0128</v>
      </c>
      <c r="M1738" s="93">
        <v>0.048</v>
      </c>
      <c r="N1738" s="93">
        <v>-0.078</v>
      </c>
    </row>
    <row r="1739" spans="1:14" ht="9.75" customHeight="1">
      <c r="A1739" s="89"/>
      <c r="B1739" s="90"/>
      <c r="C1739" s="91" t="s">
        <v>69</v>
      </c>
      <c r="D1739" s="92"/>
      <c r="E1739" s="93">
        <v>0</v>
      </c>
      <c r="F1739" s="93">
        <v>-0.01</v>
      </c>
      <c r="G1739" s="93">
        <v>0.01</v>
      </c>
      <c r="H1739" s="93">
        <v>41.5473</v>
      </c>
      <c r="I1739" s="93">
        <v>34.7732</v>
      </c>
      <c r="J1739" s="93">
        <v>-33.5306</v>
      </c>
      <c r="K1739" s="93">
        <v>0.0638</v>
      </c>
      <c r="L1739" s="93">
        <v>0.0134</v>
      </c>
      <c r="M1739" s="93">
        <v>0.0504</v>
      </c>
      <c r="N1739" s="93">
        <v>-0.0824</v>
      </c>
    </row>
    <row r="1740" spans="1:14" ht="9.75" customHeight="1">
      <c r="A1740" s="89"/>
      <c r="B1740" s="90"/>
      <c r="C1740" s="91" t="s">
        <v>70</v>
      </c>
      <c r="D1740" s="92"/>
      <c r="E1740" s="93">
        <v>0</v>
      </c>
      <c r="F1740" s="93">
        <v>-0.01</v>
      </c>
      <c r="G1740" s="93">
        <v>0.01</v>
      </c>
      <c r="H1740" s="93">
        <v>41.5935</v>
      </c>
      <c r="I1740" s="93">
        <v>35.1627</v>
      </c>
      <c r="J1740" s="93">
        <v>-33.6924</v>
      </c>
      <c r="K1740" s="93">
        <v>0.0615</v>
      </c>
      <c r="L1740" s="93">
        <v>0.0127</v>
      </c>
      <c r="M1740" s="93">
        <v>0.0482</v>
      </c>
      <c r="N1740" s="93">
        <v>-0.0792</v>
      </c>
    </row>
    <row r="1741" spans="1:14" ht="9.75" customHeight="1">
      <c r="A1741" s="89"/>
      <c r="B1741" s="90"/>
      <c r="C1741" s="91" t="s">
        <v>71</v>
      </c>
      <c r="D1741" s="92"/>
      <c r="E1741" s="93">
        <v>0</v>
      </c>
      <c r="F1741" s="93">
        <v>-0.01</v>
      </c>
      <c r="G1741" s="93">
        <v>0.01</v>
      </c>
      <c r="H1741" s="93">
        <v>41.6387</v>
      </c>
      <c r="I1741" s="93">
        <v>35.5129</v>
      </c>
      <c r="J1741" s="93">
        <v>-33.8424</v>
      </c>
      <c r="K1741" s="93">
        <v>0.0632</v>
      </c>
      <c r="L1741" s="93">
        <v>0.0129</v>
      </c>
      <c r="M1741" s="93">
        <v>0.0491</v>
      </c>
      <c r="N1741" s="93">
        <v>-0.081</v>
      </c>
    </row>
    <row r="1742" spans="1:14" ht="9.75" customHeight="1">
      <c r="A1742" s="89"/>
      <c r="B1742" s="90"/>
      <c r="C1742" s="91" t="s">
        <v>72</v>
      </c>
      <c r="D1742" s="92"/>
      <c r="E1742" s="93">
        <v>0</v>
      </c>
      <c r="F1742" s="93">
        <v>-0.01</v>
      </c>
      <c r="G1742" s="93">
        <v>0.01</v>
      </c>
      <c r="H1742" s="93">
        <v>41.6854</v>
      </c>
      <c r="I1742" s="93">
        <v>35.8536</v>
      </c>
      <c r="J1742" s="93">
        <v>-33.9919</v>
      </c>
      <c r="K1742" s="93">
        <v>0.0627</v>
      </c>
      <c r="L1742" s="93">
        <v>0.0126</v>
      </c>
      <c r="M1742" s="93">
        <v>0.0484</v>
      </c>
      <c r="N1742" s="93">
        <v>-0.0802</v>
      </c>
    </row>
    <row r="1743" spans="1:14" ht="9.75" customHeight="1">
      <c r="A1743" s="89"/>
      <c r="B1743" s="90"/>
      <c r="C1743" s="91" t="s">
        <v>73</v>
      </c>
      <c r="D1743" s="92"/>
      <c r="E1743" s="93">
        <v>0</v>
      </c>
      <c r="F1743" s="93">
        <v>-0.01</v>
      </c>
      <c r="G1743" s="93">
        <v>0.01</v>
      </c>
      <c r="H1743" s="93">
        <v>41.7237</v>
      </c>
      <c r="I1743" s="93">
        <v>36.2191</v>
      </c>
      <c r="J1743" s="93">
        <v>-34.1369</v>
      </c>
      <c r="K1743" s="93">
        <v>0.0685</v>
      </c>
      <c r="L1743" s="93">
        <v>0.0136</v>
      </c>
      <c r="M1743" s="93">
        <v>0.0524</v>
      </c>
      <c r="N1743" s="93">
        <v>-0.0873</v>
      </c>
    </row>
    <row r="1744" spans="1:14" ht="9.75" customHeight="1">
      <c r="A1744" s="89"/>
      <c r="B1744" s="90"/>
      <c r="C1744" s="91" t="s">
        <v>74</v>
      </c>
      <c r="D1744" s="92"/>
      <c r="E1744" s="93">
        <v>0</v>
      </c>
      <c r="F1744" s="93">
        <v>-0.01</v>
      </c>
      <c r="G1744" s="93">
        <v>0.01</v>
      </c>
      <c r="H1744" s="93">
        <v>41.7664</v>
      </c>
      <c r="I1744" s="93">
        <v>36.5825</v>
      </c>
      <c r="J1744" s="93">
        <v>-34.2869</v>
      </c>
      <c r="K1744" s="93">
        <v>0.0693</v>
      </c>
      <c r="L1744" s="93">
        <v>0.0136</v>
      </c>
      <c r="M1744" s="93">
        <v>0.0526</v>
      </c>
      <c r="N1744" s="93">
        <v>-0.0881</v>
      </c>
    </row>
    <row r="1745" spans="1:14" ht="9.75" customHeight="1">
      <c r="A1745" s="89"/>
      <c r="B1745" s="90"/>
      <c r="C1745" s="91" t="s">
        <v>75</v>
      </c>
      <c r="D1745" s="92"/>
      <c r="E1745" s="93">
        <v>0</v>
      </c>
      <c r="F1745" s="93">
        <v>-0.01</v>
      </c>
      <c r="G1745" s="93">
        <v>0.01</v>
      </c>
      <c r="H1745" s="93">
        <v>41.8115</v>
      </c>
      <c r="I1745" s="93">
        <v>36.9841</v>
      </c>
      <c r="J1745" s="93">
        <v>-34.4497</v>
      </c>
      <c r="K1745" s="93">
        <v>0.0711</v>
      </c>
      <c r="L1745" s="93">
        <v>0.0137</v>
      </c>
      <c r="M1745" s="93">
        <v>0.0535</v>
      </c>
      <c r="N1745" s="93">
        <v>-0.09</v>
      </c>
    </row>
    <row r="1746" ht="12.75" customHeight="1">
      <c r="A1746" s="94"/>
    </row>
    <row r="1747" spans="1:14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  <c r="N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8" t="s">
        <v>76</v>
      </c>
      <c r="C1758" s="99"/>
      <c r="D1758" s="100"/>
      <c r="E1758" s="101"/>
      <c r="F1758" s="102">
        <v>33</v>
      </c>
      <c r="G1758" s="103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4" t="s">
        <v>77</v>
      </c>
      <c r="C1759" s="105"/>
      <c r="D1759" s="106"/>
      <c r="E1759" s="107"/>
      <c r="F1759" s="108">
        <v>33</v>
      </c>
      <c r="G1759" s="6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109" t="s">
        <v>78</v>
      </c>
      <c r="C1760" s="110"/>
      <c r="D1760" s="111"/>
      <c r="E1760" s="112"/>
      <c r="F1760" s="113">
        <v>0</v>
      </c>
      <c r="G1760" s="114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115"/>
      <c r="G1761" s="115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116" t="s">
        <v>79</v>
      </c>
      <c r="D1762" s="117"/>
      <c r="E1762" s="118"/>
      <c r="F1762" s="119">
        <v>-0.08308484848484846</v>
      </c>
      <c r="G1762" s="120"/>
      <c r="H1762" s="97"/>
      <c r="I1762" s="97"/>
      <c r="J1762" s="97"/>
      <c r="K1762" s="97"/>
      <c r="L1762" s="97"/>
      <c r="M1762" s="97"/>
    </row>
    <row r="1763" spans="1:14" ht="12.75" customHeight="1">
      <c r="A1763" s="95"/>
      <c r="B1763" s="5"/>
      <c r="C1763" s="116" t="s">
        <v>80</v>
      </c>
      <c r="D1763" s="117"/>
      <c r="E1763" s="121"/>
      <c r="F1763" s="119">
        <v>0.009066632547841331</v>
      </c>
      <c r="G1763" s="120"/>
      <c r="H1763" s="5"/>
      <c r="I1763" s="5"/>
      <c r="J1763" s="5"/>
      <c r="K1763" s="97"/>
      <c r="L1763" s="5"/>
      <c r="M1763" s="5"/>
      <c r="N1763" s="5"/>
    </row>
    <row r="1764" spans="1:14" ht="12.75" customHeight="1">
      <c r="A1764" s="95"/>
      <c r="B1764" s="5"/>
      <c r="C1764" s="5"/>
      <c r="D1764" s="5"/>
      <c r="E1764" s="5"/>
      <c r="F1764" s="122"/>
      <c r="G1764" s="122"/>
      <c r="H1764" s="5"/>
      <c r="I1764" s="5"/>
      <c r="J1764" s="5"/>
      <c r="K1764" s="123"/>
      <c r="L1764" s="5"/>
      <c r="M1764" s="5"/>
      <c r="N1764" s="5"/>
    </row>
    <row r="1765" spans="1:14" ht="12.75" customHeight="1">
      <c r="A1765" s="95"/>
      <c r="B1765" s="5"/>
      <c r="C1765" s="98" t="s">
        <v>81</v>
      </c>
      <c r="D1765" s="117"/>
      <c r="E1765" s="118"/>
      <c r="F1765" s="119">
        <v>-0.0615</v>
      </c>
      <c r="G1765" s="120"/>
      <c r="H1765" s="97"/>
      <c r="I1765" s="123"/>
      <c r="J1765" s="97"/>
      <c r="K1765" s="124"/>
      <c r="L1765" s="125"/>
      <c r="M1765" s="97"/>
      <c r="N1765" s="97"/>
    </row>
    <row r="1766" spans="1:14" ht="12.75" customHeight="1">
      <c r="A1766" s="95"/>
      <c r="B1766" s="96"/>
      <c r="C1766" s="98" t="s">
        <v>82</v>
      </c>
      <c r="D1766" s="117"/>
      <c r="E1766" s="118"/>
      <c r="F1766" s="119">
        <v>-0.1076</v>
      </c>
      <c r="G1766" s="120"/>
      <c r="H1766" s="97"/>
      <c r="I1766" s="97"/>
      <c r="J1766" s="97"/>
      <c r="K1766" s="97"/>
      <c r="L1766" s="97"/>
      <c r="M1766" s="97"/>
      <c r="N1766" s="97"/>
    </row>
    <row r="1767" spans="1:14" ht="9.75" customHeight="1" thickBot="1">
      <c r="A1767" s="40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41"/>
      <c r="B1768" s="42" t="s">
        <v>143</v>
      </c>
      <c r="C1768" s="43"/>
      <c r="D1768" s="43"/>
      <c r="E1768" s="43"/>
      <c r="F1768" s="43"/>
      <c r="G1768" s="44"/>
      <c r="H1768" s="44"/>
      <c r="I1768" s="44"/>
      <c r="J1768" s="44"/>
      <c r="K1768" s="44"/>
      <c r="L1768" s="44"/>
      <c r="M1768" s="44"/>
      <c r="N1768" s="45"/>
    </row>
    <row r="1769" spans="1:14" ht="10.5" customHeight="1" thickBot="1">
      <c r="A1769" s="5"/>
      <c r="B1769" s="46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8"/>
    </row>
    <row r="1770" spans="1:14" ht="15.75" customHeight="1" thickBot="1">
      <c r="A1770" s="5"/>
      <c r="B1770" s="80"/>
      <c r="C1770" s="81" t="s">
        <v>36</v>
      </c>
      <c r="D1770" s="81"/>
      <c r="E1770" s="81"/>
      <c r="F1770" s="81"/>
      <c r="G1770" s="81"/>
      <c r="H1770" s="81"/>
      <c r="I1770" s="81"/>
      <c r="J1770" s="81"/>
      <c r="K1770" s="81"/>
      <c r="L1770" s="81"/>
      <c r="M1770" s="81"/>
      <c r="N1770" s="82"/>
    </row>
    <row r="1771" spans="1:14" ht="13.5" customHeight="1" thickBot="1">
      <c r="A1771" s="5"/>
      <c r="B1771" s="83"/>
      <c r="C1771" s="84" t="s">
        <v>37</v>
      </c>
      <c r="D1771" s="85"/>
      <c r="E1771" s="85" t="s">
        <v>38</v>
      </c>
      <c r="F1771" s="86" t="s">
        <v>14</v>
      </c>
      <c r="G1771" s="86" t="s">
        <v>15</v>
      </c>
      <c r="H1771" s="87" t="s">
        <v>20</v>
      </c>
      <c r="I1771" s="87" t="s">
        <v>22</v>
      </c>
      <c r="J1771" s="87" t="s">
        <v>23</v>
      </c>
      <c r="K1771" s="87" t="s">
        <v>39</v>
      </c>
      <c r="L1771" s="87" t="s">
        <v>40</v>
      </c>
      <c r="M1771" s="87" t="s">
        <v>41</v>
      </c>
      <c r="N1771" s="88" t="s">
        <v>42</v>
      </c>
    </row>
    <row r="1772" spans="1:14" ht="9.75" customHeight="1">
      <c r="A1772" s="89"/>
      <c r="B1772" s="90"/>
      <c r="C1772" s="91" t="s">
        <v>43</v>
      </c>
      <c r="D1772" s="92"/>
      <c r="E1772" s="93">
        <v>0</v>
      </c>
      <c r="F1772" s="93">
        <v>-0.01</v>
      </c>
      <c r="G1772" s="93">
        <v>0.01</v>
      </c>
      <c r="H1772" s="93">
        <v>40.7276</v>
      </c>
      <c r="I1772" s="93">
        <v>33.6819</v>
      </c>
      <c r="J1772" s="93">
        <v>-32.2432</v>
      </c>
      <c r="K1772" s="93">
        <v>0.0643</v>
      </c>
      <c r="L1772" s="93">
        <v>0.0139</v>
      </c>
      <c r="M1772" s="93">
        <v>0.0546</v>
      </c>
      <c r="N1772" s="93">
        <v>-0.0855</v>
      </c>
    </row>
    <row r="1773" spans="1:14" ht="9.75" customHeight="1">
      <c r="A1773" s="89"/>
      <c r="B1773" s="90"/>
      <c r="C1773" s="91" t="s">
        <v>44</v>
      </c>
      <c r="D1773" s="92"/>
      <c r="E1773" s="93">
        <v>0</v>
      </c>
      <c r="F1773" s="93">
        <v>-0.01</v>
      </c>
      <c r="G1773" s="93">
        <v>0.01</v>
      </c>
      <c r="H1773" s="93">
        <v>40.7778</v>
      </c>
      <c r="I1773" s="93">
        <v>34.064</v>
      </c>
      <c r="J1773" s="93">
        <v>-32.4001</v>
      </c>
      <c r="K1773" s="93">
        <v>0.0694</v>
      </c>
      <c r="L1773" s="93">
        <v>0.0148</v>
      </c>
      <c r="M1773" s="93">
        <v>0.0583</v>
      </c>
      <c r="N1773" s="93">
        <v>-0.0919</v>
      </c>
    </row>
    <row r="1774" spans="1:14" ht="9.75" customHeight="1">
      <c r="A1774" s="89"/>
      <c r="B1774" s="90"/>
      <c r="C1774" s="91" t="s">
        <v>45</v>
      </c>
      <c r="D1774" s="92"/>
      <c r="E1774" s="93">
        <v>0</v>
      </c>
      <c r="F1774" s="93">
        <v>-0.01</v>
      </c>
      <c r="G1774" s="93">
        <v>0.01</v>
      </c>
      <c r="H1774" s="93">
        <v>40.821</v>
      </c>
      <c r="I1774" s="93">
        <v>34.3844</v>
      </c>
      <c r="J1774" s="93">
        <v>-32.533</v>
      </c>
      <c r="K1774" s="93">
        <v>0.0624</v>
      </c>
      <c r="L1774" s="93">
        <v>0.0131</v>
      </c>
      <c r="M1774" s="93">
        <v>0.0519</v>
      </c>
      <c r="N1774" s="93">
        <v>-0.0822</v>
      </c>
    </row>
    <row r="1775" spans="1:14" ht="9.75" customHeight="1">
      <c r="A1775" s="89"/>
      <c r="B1775" s="90"/>
      <c r="C1775" s="91" t="s">
        <v>46</v>
      </c>
      <c r="D1775" s="92"/>
      <c r="E1775" s="93">
        <v>0</v>
      </c>
      <c r="F1775" s="93">
        <v>-0.01</v>
      </c>
      <c r="G1775" s="93">
        <v>0.01</v>
      </c>
      <c r="H1775" s="93">
        <v>40.8737</v>
      </c>
      <c r="I1775" s="93">
        <v>34.7937</v>
      </c>
      <c r="J1775" s="93">
        <v>-32.6999</v>
      </c>
      <c r="K1775" s="93">
        <v>0.0628</v>
      </c>
      <c r="L1775" s="93">
        <v>0.013</v>
      </c>
      <c r="M1775" s="93">
        <v>0.0517</v>
      </c>
      <c r="N1775" s="93">
        <v>-0.0824</v>
      </c>
    </row>
    <row r="1776" spans="1:14" ht="9.75" customHeight="1">
      <c r="A1776" s="89"/>
      <c r="B1776" s="90"/>
      <c r="C1776" s="91" t="s">
        <v>47</v>
      </c>
      <c r="D1776" s="92"/>
      <c r="E1776" s="93">
        <v>0</v>
      </c>
      <c r="F1776" s="93">
        <v>-0.01</v>
      </c>
      <c r="G1776" s="93">
        <v>0.01</v>
      </c>
      <c r="H1776" s="93">
        <v>40.9168</v>
      </c>
      <c r="I1776" s="93">
        <v>35.1338</v>
      </c>
      <c r="J1776" s="93">
        <v>-32.8377</v>
      </c>
      <c r="K1776" s="93">
        <v>0.0679</v>
      </c>
      <c r="L1776" s="93">
        <v>0.0138</v>
      </c>
      <c r="M1776" s="93">
        <v>0.0554</v>
      </c>
      <c r="N1776" s="93">
        <v>-0.0887</v>
      </c>
    </row>
    <row r="1777" spans="1:14" ht="9.75" customHeight="1">
      <c r="A1777" s="89"/>
      <c r="B1777" s="90"/>
      <c r="C1777" s="91" t="s">
        <v>48</v>
      </c>
      <c r="D1777" s="92"/>
      <c r="E1777" s="93">
        <v>0</v>
      </c>
      <c r="F1777" s="93">
        <v>-0.01</v>
      </c>
      <c r="G1777" s="93">
        <v>0.01</v>
      </c>
      <c r="H1777" s="93">
        <v>40.9678</v>
      </c>
      <c r="I1777" s="93">
        <v>35.5227</v>
      </c>
      <c r="J1777" s="93">
        <v>-32.9972</v>
      </c>
      <c r="K1777" s="93">
        <v>0.0631</v>
      </c>
      <c r="L1777" s="93">
        <v>0.0127</v>
      </c>
      <c r="M1777" s="93">
        <v>0.051</v>
      </c>
      <c r="N1777" s="93">
        <v>-0.0821</v>
      </c>
    </row>
    <row r="1778" spans="1:14" ht="9.75" customHeight="1">
      <c r="A1778" s="89"/>
      <c r="B1778" s="90"/>
      <c r="C1778" s="91" t="s">
        <v>49</v>
      </c>
      <c r="D1778" s="92"/>
      <c r="E1778" s="93">
        <v>0</v>
      </c>
      <c r="F1778" s="93">
        <v>-0.01</v>
      </c>
      <c r="G1778" s="93">
        <v>0.01</v>
      </c>
      <c r="H1778" s="93">
        <v>41.0128</v>
      </c>
      <c r="I1778" s="93">
        <v>35.8771</v>
      </c>
      <c r="J1778" s="93">
        <v>-33.1409</v>
      </c>
      <c r="K1778" s="93">
        <v>0.0671</v>
      </c>
      <c r="L1778" s="93">
        <v>0.0133</v>
      </c>
      <c r="M1778" s="93">
        <v>0.0538</v>
      </c>
      <c r="N1778" s="93">
        <v>-0.087</v>
      </c>
    </row>
    <row r="1779" spans="1:14" ht="9.75" customHeight="1">
      <c r="A1779" s="89"/>
      <c r="B1779" s="90"/>
      <c r="C1779" s="91" t="s">
        <v>50</v>
      </c>
      <c r="D1779" s="92"/>
      <c r="E1779" s="93">
        <v>0</v>
      </c>
      <c r="F1779" s="93">
        <v>-0.01</v>
      </c>
      <c r="G1779" s="93">
        <v>0.01</v>
      </c>
      <c r="H1779" s="93">
        <v>41.0673</v>
      </c>
      <c r="I1779" s="93">
        <v>36.2818</v>
      </c>
      <c r="J1779" s="93">
        <v>-33.3088</v>
      </c>
      <c r="K1779" s="93">
        <v>0.0731</v>
      </c>
      <c r="L1779" s="93">
        <v>0.0142</v>
      </c>
      <c r="M1779" s="93">
        <v>0.0579</v>
      </c>
      <c r="N1779" s="93">
        <v>-0.0943</v>
      </c>
    </row>
    <row r="1780" spans="1:14" ht="9.75" customHeight="1">
      <c r="A1780" s="89"/>
      <c r="B1780" s="90"/>
      <c r="C1780" s="91" t="s">
        <v>51</v>
      </c>
      <c r="D1780" s="92"/>
      <c r="E1780" s="93">
        <v>0</v>
      </c>
      <c r="F1780" s="93">
        <v>-0.01</v>
      </c>
      <c r="G1780" s="93">
        <v>0.01</v>
      </c>
      <c r="H1780" s="93">
        <v>41.1129</v>
      </c>
      <c r="I1780" s="93">
        <v>36.642</v>
      </c>
      <c r="J1780" s="93">
        <v>-33.4546</v>
      </c>
      <c r="K1780" s="93">
        <v>0.0749</v>
      </c>
      <c r="L1780" s="93">
        <v>0.0143</v>
      </c>
      <c r="M1780" s="93">
        <v>0.0588</v>
      </c>
      <c r="N1780" s="93">
        <v>-0.0963</v>
      </c>
    </row>
    <row r="1781" spans="1:14" ht="9.75" customHeight="1">
      <c r="A1781" s="89"/>
      <c r="B1781" s="90"/>
      <c r="C1781" s="91" t="s">
        <v>52</v>
      </c>
      <c r="D1781" s="92"/>
      <c r="E1781" s="93">
        <v>0</v>
      </c>
      <c r="F1781" s="93">
        <v>-0.01</v>
      </c>
      <c r="G1781" s="93">
        <v>0.01</v>
      </c>
      <c r="H1781" s="93">
        <v>41.1643</v>
      </c>
      <c r="I1781" s="93">
        <v>37.0412</v>
      </c>
      <c r="J1781" s="93">
        <v>-33.6174</v>
      </c>
      <c r="K1781" s="93">
        <v>0.0668</v>
      </c>
      <c r="L1781" s="93">
        <v>0.0126</v>
      </c>
      <c r="M1781" s="93">
        <v>0.052</v>
      </c>
      <c r="N1781" s="93">
        <v>-0.0856</v>
      </c>
    </row>
    <row r="1782" spans="1:14" ht="9.75" customHeight="1">
      <c r="A1782" s="89"/>
      <c r="B1782" s="90"/>
      <c r="C1782" s="91" t="s">
        <v>53</v>
      </c>
      <c r="D1782" s="92"/>
      <c r="E1782" s="93">
        <v>0</v>
      </c>
      <c r="F1782" s="93">
        <v>-0.01</v>
      </c>
      <c r="G1782" s="93">
        <v>0.01</v>
      </c>
      <c r="H1782" s="93">
        <v>41.2137</v>
      </c>
      <c r="I1782" s="93">
        <v>37.4179</v>
      </c>
      <c r="J1782" s="93">
        <v>-33.7721</v>
      </c>
      <c r="K1782" s="93">
        <v>0.0743</v>
      </c>
      <c r="L1782" s="93">
        <v>0.0138</v>
      </c>
      <c r="M1782" s="93">
        <v>0.0573</v>
      </c>
      <c r="N1782" s="93">
        <v>-0.0948</v>
      </c>
    </row>
    <row r="1783" spans="1:14" ht="9.75" customHeight="1">
      <c r="A1783" s="89"/>
      <c r="B1783" s="90"/>
      <c r="C1783" s="91" t="s">
        <v>54</v>
      </c>
      <c r="D1783" s="92"/>
      <c r="E1783" s="93">
        <v>0</v>
      </c>
      <c r="F1783" s="93">
        <v>-0.01</v>
      </c>
      <c r="G1783" s="93">
        <v>0.01</v>
      </c>
      <c r="H1783" s="93">
        <v>40.1669</v>
      </c>
      <c r="I1783" s="93">
        <v>34.0169</v>
      </c>
      <c r="J1783" s="93">
        <v>-31.6773</v>
      </c>
      <c r="K1783" s="93">
        <v>0.0435</v>
      </c>
      <c r="L1783" s="93">
        <v>0.0092</v>
      </c>
      <c r="M1783" s="93">
        <v>0.0383</v>
      </c>
      <c r="N1783" s="93">
        <v>-0.0587</v>
      </c>
    </row>
    <row r="1784" spans="1:14" ht="9.75" customHeight="1">
      <c r="A1784" s="89"/>
      <c r="B1784" s="90"/>
      <c r="C1784" s="91" t="s">
        <v>55</v>
      </c>
      <c r="D1784" s="92"/>
      <c r="E1784" s="93">
        <v>0</v>
      </c>
      <c r="F1784" s="93">
        <v>-0.01</v>
      </c>
      <c r="G1784" s="93">
        <v>0.01</v>
      </c>
      <c r="H1784" s="93">
        <v>40.2227</v>
      </c>
      <c r="I1784" s="93">
        <v>34.3612</v>
      </c>
      <c r="J1784" s="93">
        <v>-31.824</v>
      </c>
      <c r="K1784" s="93">
        <v>0.0475</v>
      </c>
      <c r="L1784" s="93">
        <v>0.0099</v>
      </c>
      <c r="M1784" s="93">
        <v>0.0413</v>
      </c>
      <c r="N1784" s="93">
        <v>-0.0637</v>
      </c>
    </row>
    <row r="1785" spans="1:14" ht="9.75" customHeight="1">
      <c r="A1785" s="89"/>
      <c r="B1785" s="90"/>
      <c r="C1785" s="91" t="s">
        <v>56</v>
      </c>
      <c r="D1785" s="92"/>
      <c r="E1785" s="93">
        <v>0</v>
      </c>
      <c r="F1785" s="93">
        <v>-0.01</v>
      </c>
      <c r="G1785" s="93">
        <v>0.01</v>
      </c>
      <c r="H1785" s="93">
        <v>40.2892</v>
      </c>
      <c r="I1785" s="93">
        <v>34.773</v>
      </c>
      <c r="J1785" s="93">
        <v>-31.9996</v>
      </c>
      <c r="K1785" s="93">
        <v>0.0483</v>
      </c>
      <c r="L1785" s="93">
        <v>0.0099</v>
      </c>
      <c r="M1785" s="93">
        <v>0.0415</v>
      </c>
      <c r="N1785" s="93">
        <v>-0.0645</v>
      </c>
    </row>
    <row r="1786" spans="1:14" ht="9.75" customHeight="1">
      <c r="A1786" s="89"/>
      <c r="B1786" s="90"/>
      <c r="C1786" s="91" t="s">
        <v>57</v>
      </c>
      <c r="D1786" s="92"/>
      <c r="E1786" s="93">
        <v>0</v>
      </c>
      <c r="F1786" s="93">
        <v>-0.01</v>
      </c>
      <c r="G1786" s="93">
        <v>0.01</v>
      </c>
      <c r="H1786" s="93">
        <v>40.3447</v>
      </c>
      <c r="I1786" s="93">
        <v>35.1122</v>
      </c>
      <c r="J1786" s="93">
        <v>-32.1454</v>
      </c>
      <c r="K1786" s="93">
        <v>0.0432</v>
      </c>
      <c r="L1786" s="93">
        <v>0.0087</v>
      </c>
      <c r="M1786" s="93">
        <v>0.0368</v>
      </c>
      <c r="N1786" s="93">
        <v>-0.0574</v>
      </c>
    </row>
    <row r="1787" spans="1:14" ht="9.75" customHeight="1">
      <c r="A1787" s="89"/>
      <c r="B1787" s="90"/>
      <c r="C1787" s="91" t="s">
        <v>58</v>
      </c>
      <c r="D1787" s="92"/>
      <c r="E1787" s="93">
        <v>0</v>
      </c>
      <c r="F1787" s="93">
        <v>-0.01</v>
      </c>
      <c r="G1787" s="93">
        <v>0.01</v>
      </c>
      <c r="H1787" s="93">
        <v>40.3953</v>
      </c>
      <c r="I1787" s="93">
        <v>35.4813</v>
      </c>
      <c r="J1787" s="93">
        <v>-32.2927</v>
      </c>
      <c r="K1787" s="93">
        <v>0.0535</v>
      </c>
      <c r="L1787" s="93">
        <v>0.0107</v>
      </c>
      <c r="M1787" s="93">
        <v>0.0451</v>
      </c>
      <c r="N1787" s="93">
        <v>-0.0708</v>
      </c>
    </row>
    <row r="1788" spans="1:14" ht="9.75" customHeight="1">
      <c r="A1788" s="89"/>
      <c r="B1788" s="90"/>
      <c r="C1788" s="91" t="s">
        <v>59</v>
      </c>
      <c r="D1788" s="92"/>
      <c r="E1788" s="93">
        <v>0</v>
      </c>
      <c r="F1788" s="93">
        <v>-0.01</v>
      </c>
      <c r="G1788" s="93">
        <v>0.01</v>
      </c>
      <c r="H1788" s="93">
        <v>40.444</v>
      </c>
      <c r="I1788" s="93">
        <v>35.8333</v>
      </c>
      <c r="J1788" s="93">
        <v>-32.4339</v>
      </c>
      <c r="K1788" s="93">
        <v>0.0435</v>
      </c>
      <c r="L1788" s="93">
        <v>0.0085</v>
      </c>
      <c r="M1788" s="93">
        <v>0.0362</v>
      </c>
      <c r="N1788" s="93">
        <v>-0.0572</v>
      </c>
    </row>
    <row r="1789" spans="1:14" ht="9.75" customHeight="1">
      <c r="A1789" s="89"/>
      <c r="B1789" s="90"/>
      <c r="C1789" s="91" t="s">
        <v>60</v>
      </c>
      <c r="D1789" s="92"/>
      <c r="E1789" s="93">
        <v>0</v>
      </c>
      <c r="F1789" s="93">
        <v>-0.01</v>
      </c>
      <c r="G1789" s="93">
        <v>0.01</v>
      </c>
      <c r="H1789" s="93">
        <v>40.4918</v>
      </c>
      <c r="I1789" s="93">
        <v>36.2168</v>
      </c>
      <c r="J1789" s="93">
        <v>-32.5814</v>
      </c>
      <c r="K1789" s="93">
        <v>0.0537</v>
      </c>
      <c r="L1789" s="93">
        <v>0.0104</v>
      </c>
      <c r="M1789" s="93">
        <v>0.0443</v>
      </c>
      <c r="N1789" s="93">
        <v>-0.0704</v>
      </c>
    </row>
    <row r="1790" spans="1:14" ht="9.75" customHeight="1">
      <c r="A1790" s="89"/>
      <c r="B1790" s="90"/>
      <c r="C1790" s="91" t="s">
        <v>61</v>
      </c>
      <c r="D1790" s="92"/>
      <c r="E1790" s="93">
        <v>0</v>
      </c>
      <c r="F1790" s="93">
        <v>-0.01</v>
      </c>
      <c r="G1790" s="93">
        <v>0.01</v>
      </c>
      <c r="H1790" s="93">
        <v>40.5268</v>
      </c>
      <c r="I1790" s="93">
        <v>36.5714</v>
      </c>
      <c r="J1790" s="93">
        <v>-32.7067</v>
      </c>
      <c r="K1790" s="93">
        <v>0.0547</v>
      </c>
      <c r="L1790" s="93">
        <v>0.0104</v>
      </c>
      <c r="M1790" s="93">
        <v>0.0447</v>
      </c>
      <c r="N1790" s="93">
        <v>-0.0714</v>
      </c>
    </row>
    <row r="1791" spans="1:14" ht="9.75" customHeight="1">
      <c r="A1791" s="89"/>
      <c r="B1791" s="90"/>
      <c r="C1791" s="91" t="s">
        <v>62</v>
      </c>
      <c r="D1791" s="92"/>
      <c r="E1791" s="93">
        <v>0</v>
      </c>
      <c r="F1791" s="93">
        <v>-0.01</v>
      </c>
      <c r="G1791" s="93">
        <v>0.01</v>
      </c>
      <c r="H1791" s="93">
        <v>40.5621</v>
      </c>
      <c r="I1791" s="93">
        <v>37.0051</v>
      </c>
      <c r="J1791" s="93">
        <v>-32.8502</v>
      </c>
      <c r="K1791" s="93">
        <v>0.0563</v>
      </c>
      <c r="L1791" s="93">
        <v>0.0105</v>
      </c>
      <c r="M1791" s="93">
        <v>0.0456</v>
      </c>
      <c r="N1791" s="93">
        <v>-0.0733</v>
      </c>
    </row>
    <row r="1792" spans="1:14" ht="9.75" customHeight="1">
      <c r="A1792" s="89"/>
      <c r="B1792" s="90"/>
      <c r="C1792" s="91" t="s">
        <v>63</v>
      </c>
      <c r="D1792" s="92"/>
      <c r="E1792" s="93">
        <v>0</v>
      </c>
      <c r="F1792" s="93">
        <v>-0.01</v>
      </c>
      <c r="G1792" s="93">
        <v>0.01</v>
      </c>
      <c r="H1792" s="93">
        <v>40.5853</v>
      </c>
      <c r="I1792" s="93">
        <v>37.3451</v>
      </c>
      <c r="J1792" s="93">
        <v>-32.9569</v>
      </c>
      <c r="K1792" s="93">
        <v>0.0532</v>
      </c>
      <c r="L1792" s="93">
        <v>0.0098</v>
      </c>
      <c r="M1792" s="93">
        <v>0.0428</v>
      </c>
      <c r="N1792" s="93">
        <v>-0.069</v>
      </c>
    </row>
    <row r="1793" spans="1:14" ht="9.75" customHeight="1">
      <c r="A1793" s="89"/>
      <c r="B1793" s="90"/>
      <c r="C1793" s="91" t="s">
        <v>64</v>
      </c>
      <c r="D1793" s="92"/>
      <c r="E1793" s="93">
        <v>0</v>
      </c>
      <c r="F1793" s="93">
        <v>-0.01</v>
      </c>
      <c r="G1793" s="93">
        <v>0.01</v>
      </c>
      <c r="H1793" s="93">
        <v>40.6749</v>
      </c>
      <c r="I1793" s="93">
        <v>37.7522</v>
      </c>
      <c r="J1793" s="93">
        <v>-33.1618</v>
      </c>
      <c r="K1793" s="93">
        <v>0.0515</v>
      </c>
      <c r="L1793" s="93">
        <v>0.0093</v>
      </c>
      <c r="M1793" s="93">
        <v>0.0409</v>
      </c>
      <c r="N1793" s="93">
        <v>-0.0664</v>
      </c>
    </row>
    <row r="1794" spans="1:14" ht="9.75" customHeight="1">
      <c r="A1794" s="89"/>
      <c r="B1794" s="90"/>
      <c r="C1794" s="91" t="s">
        <v>65</v>
      </c>
      <c r="D1794" s="92"/>
      <c r="E1794" s="93">
        <v>0</v>
      </c>
      <c r="F1794" s="93">
        <v>-0.01</v>
      </c>
      <c r="G1794" s="93">
        <v>0.01</v>
      </c>
      <c r="H1794" s="93">
        <v>39.5068</v>
      </c>
      <c r="I1794" s="93">
        <v>34.3324</v>
      </c>
      <c r="J1794" s="93">
        <v>-31.0177</v>
      </c>
      <c r="K1794" s="93">
        <v>0.0487</v>
      </c>
      <c r="L1794" s="93">
        <v>0.0101</v>
      </c>
      <c r="M1794" s="93">
        <v>0.0449</v>
      </c>
      <c r="N1794" s="93">
        <v>-0.067</v>
      </c>
    </row>
    <row r="1795" spans="1:14" ht="9.75" customHeight="1">
      <c r="A1795" s="89"/>
      <c r="B1795" s="90"/>
      <c r="C1795" s="91" t="s">
        <v>66</v>
      </c>
      <c r="D1795" s="92"/>
      <c r="E1795" s="93">
        <v>0</v>
      </c>
      <c r="F1795" s="93">
        <v>-0.01</v>
      </c>
      <c r="G1795" s="93">
        <v>0.01</v>
      </c>
      <c r="H1795" s="93">
        <v>39.547</v>
      </c>
      <c r="I1795" s="93">
        <v>34.6912</v>
      </c>
      <c r="J1795" s="93">
        <v>-31.1417</v>
      </c>
      <c r="K1795" s="93">
        <v>0.0483</v>
      </c>
      <c r="L1795" s="93">
        <v>0.0098</v>
      </c>
      <c r="M1795" s="93">
        <v>0.044</v>
      </c>
      <c r="N1795" s="93">
        <v>-0.066</v>
      </c>
    </row>
    <row r="1796" spans="1:14" ht="9.75" customHeight="1">
      <c r="A1796" s="89"/>
      <c r="B1796" s="90"/>
      <c r="C1796" s="91" t="s">
        <v>67</v>
      </c>
      <c r="D1796" s="92"/>
      <c r="E1796" s="93">
        <v>0</v>
      </c>
      <c r="F1796" s="93">
        <v>-0.01</v>
      </c>
      <c r="G1796" s="93">
        <v>0.01</v>
      </c>
      <c r="H1796" s="93">
        <v>39.5967</v>
      </c>
      <c r="I1796" s="93">
        <v>35.158</v>
      </c>
      <c r="J1796" s="93">
        <v>-31.3002</v>
      </c>
      <c r="K1796" s="93">
        <v>0.0534</v>
      </c>
      <c r="L1796" s="93">
        <v>0.0106</v>
      </c>
      <c r="M1796" s="93">
        <v>0.0481</v>
      </c>
      <c r="N1796" s="93">
        <v>-0.0726</v>
      </c>
    </row>
    <row r="1797" spans="1:14" ht="9.75" customHeight="1">
      <c r="A1797" s="89"/>
      <c r="B1797" s="90"/>
      <c r="C1797" s="91" t="s">
        <v>68</v>
      </c>
      <c r="D1797" s="92"/>
      <c r="E1797" s="93">
        <v>0</v>
      </c>
      <c r="F1797" s="93">
        <v>-0.01</v>
      </c>
      <c r="G1797" s="93">
        <v>0.01</v>
      </c>
      <c r="H1797" s="93">
        <v>39.6283</v>
      </c>
      <c r="I1797" s="93">
        <v>35.476</v>
      </c>
      <c r="J1797" s="93">
        <v>-31.4056</v>
      </c>
      <c r="K1797" s="93">
        <v>0.0465</v>
      </c>
      <c r="L1797" s="93">
        <v>0.0091</v>
      </c>
      <c r="M1797" s="93">
        <v>0.0415</v>
      </c>
      <c r="N1797" s="93">
        <v>-0.063</v>
      </c>
    </row>
    <row r="1798" spans="1:14" ht="9.75" customHeight="1">
      <c r="A1798" s="89"/>
      <c r="B1798" s="90"/>
      <c r="C1798" s="91" t="s">
        <v>69</v>
      </c>
      <c r="D1798" s="92"/>
      <c r="E1798" s="93">
        <v>0</v>
      </c>
      <c r="F1798" s="93">
        <v>-0.01</v>
      </c>
      <c r="G1798" s="93">
        <v>0.01</v>
      </c>
      <c r="H1798" s="93">
        <v>39.673</v>
      </c>
      <c r="I1798" s="93">
        <v>35.8894</v>
      </c>
      <c r="J1798" s="93">
        <v>-31.5464</v>
      </c>
      <c r="K1798" s="93">
        <v>0.0523</v>
      </c>
      <c r="L1798" s="93">
        <v>0.01</v>
      </c>
      <c r="M1798" s="93">
        <v>0.0461</v>
      </c>
      <c r="N1798" s="93">
        <v>-0.0704</v>
      </c>
    </row>
    <row r="1799" spans="1:14" ht="9.75" customHeight="1">
      <c r="A1799" s="89"/>
      <c r="B1799" s="90"/>
      <c r="C1799" s="91" t="s">
        <v>70</v>
      </c>
      <c r="D1799" s="92"/>
      <c r="E1799" s="93">
        <v>0</v>
      </c>
      <c r="F1799" s="93">
        <v>-0.01</v>
      </c>
      <c r="G1799" s="93">
        <v>0.01</v>
      </c>
      <c r="H1799" s="93">
        <v>39.714</v>
      </c>
      <c r="I1799" s="93">
        <v>36.2751</v>
      </c>
      <c r="J1799" s="93">
        <v>-31.6769</v>
      </c>
      <c r="K1799" s="93">
        <v>0.05</v>
      </c>
      <c r="L1799" s="93">
        <v>0.0094</v>
      </c>
      <c r="M1799" s="93">
        <v>0.0436</v>
      </c>
      <c r="N1799" s="93">
        <v>-0.067</v>
      </c>
    </row>
    <row r="1800" spans="1:14" ht="9.75" customHeight="1">
      <c r="A1800" s="89"/>
      <c r="B1800" s="90"/>
      <c r="C1800" s="91" t="s">
        <v>71</v>
      </c>
      <c r="D1800" s="92"/>
      <c r="E1800" s="93">
        <v>0</v>
      </c>
      <c r="F1800" s="93">
        <v>-0.01</v>
      </c>
      <c r="G1800" s="93">
        <v>0.01</v>
      </c>
      <c r="H1800" s="93">
        <v>39.7585</v>
      </c>
      <c r="I1800" s="93">
        <v>36.6845</v>
      </c>
      <c r="J1800" s="93">
        <v>-31.8165</v>
      </c>
      <c r="K1800" s="93">
        <v>0.0563</v>
      </c>
      <c r="L1800" s="93">
        <v>0.0104</v>
      </c>
      <c r="M1800" s="93">
        <v>0.0485</v>
      </c>
      <c r="N1800" s="93">
        <v>-0.075</v>
      </c>
    </row>
    <row r="1801" spans="1:14" ht="9.75" customHeight="1">
      <c r="A1801" s="89"/>
      <c r="B1801" s="90"/>
      <c r="C1801" s="91" t="s">
        <v>72</v>
      </c>
      <c r="D1801" s="92"/>
      <c r="E1801" s="93">
        <v>0</v>
      </c>
      <c r="F1801" s="93">
        <v>-0.01</v>
      </c>
      <c r="G1801" s="93">
        <v>0.01</v>
      </c>
      <c r="H1801" s="93">
        <v>39.7913</v>
      </c>
      <c r="I1801" s="93">
        <v>36.9759</v>
      </c>
      <c r="J1801" s="93">
        <v>-31.9171</v>
      </c>
      <c r="K1801" s="93">
        <v>0.0564</v>
      </c>
      <c r="L1801" s="93">
        <v>0.0103</v>
      </c>
      <c r="M1801" s="93">
        <v>0.0483</v>
      </c>
      <c r="N1801" s="93">
        <v>-0.075</v>
      </c>
    </row>
    <row r="1802" spans="1:14" ht="9.75" customHeight="1">
      <c r="A1802" s="89"/>
      <c r="B1802" s="90"/>
      <c r="C1802" s="91" t="s">
        <v>73</v>
      </c>
      <c r="D1802" s="92"/>
      <c r="E1802" s="93">
        <v>0</v>
      </c>
      <c r="F1802" s="93">
        <v>-0.01</v>
      </c>
      <c r="G1802" s="93">
        <v>0.01</v>
      </c>
      <c r="H1802" s="93">
        <v>39.8328</v>
      </c>
      <c r="I1802" s="93">
        <v>37.3562</v>
      </c>
      <c r="J1802" s="93">
        <v>-32.0468</v>
      </c>
      <c r="K1802" s="93">
        <v>0.059</v>
      </c>
      <c r="L1802" s="93">
        <v>0.0106</v>
      </c>
      <c r="M1802" s="93">
        <v>0.05</v>
      </c>
      <c r="N1802" s="93">
        <v>-0.0781</v>
      </c>
    </row>
    <row r="1803" spans="1:14" ht="9.75" customHeight="1">
      <c r="A1803" s="89"/>
      <c r="B1803" s="90"/>
      <c r="C1803" s="91" t="s">
        <v>74</v>
      </c>
      <c r="D1803" s="92"/>
      <c r="E1803" s="93">
        <v>0</v>
      </c>
      <c r="F1803" s="93">
        <v>-0.01</v>
      </c>
      <c r="G1803" s="93">
        <v>0.01</v>
      </c>
      <c r="H1803" s="93">
        <v>39.8663</v>
      </c>
      <c r="I1803" s="93">
        <v>37.6856</v>
      </c>
      <c r="J1803" s="93">
        <v>-32.1562</v>
      </c>
      <c r="K1803" s="93">
        <v>0.0617</v>
      </c>
      <c r="L1803" s="93">
        <v>0.0109</v>
      </c>
      <c r="M1803" s="93">
        <v>0.0518</v>
      </c>
      <c r="N1803" s="93">
        <v>-0.0813</v>
      </c>
    </row>
    <row r="1804" spans="1:14" ht="9.75" customHeight="1">
      <c r="A1804" s="89"/>
      <c r="B1804" s="90"/>
      <c r="C1804" s="91" t="s">
        <v>75</v>
      </c>
      <c r="D1804" s="92"/>
      <c r="E1804" s="93">
        <v>0</v>
      </c>
      <c r="F1804" s="93">
        <v>-0.01</v>
      </c>
      <c r="G1804" s="93">
        <v>0.01</v>
      </c>
      <c r="H1804" s="93">
        <v>39.9263</v>
      </c>
      <c r="I1804" s="93">
        <v>38.2045</v>
      </c>
      <c r="J1804" s="93">
        <v>-32.337</v>
      </c>
      <c r="K1804" s="93">
        <v>0.0631</v>
      </c>
      <c r="L1804" s="93">
        <v>0.0109</v>
      </c>
      <c r="M1804" s="93">
        <v>0.0523</v>
      </c>
      <c r="N1804" s="93">
        <v>-0.0827</v>
      </c>
    </row>
    <row r="1805" ht="12.75" customHeight="1">
      <c r="A1805" s="94"/>
    </row>
    <row r="1806" spans="1:14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  <c r="N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8" t="s">
        <v>76</v>
      </c>
      <c r="C1817" s="99"/>
      <c r="D1817" s="100"/>
      <c r="E1817" s="101"/>
      <c r="F1817" s="102">
        <v>33</v>
      </c>
      <c r="G1817" s="103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4" t="s">
        <v>77</v>
      </c>
      <c r="C1818" s="105"/>
      <c r="D1818" s="106"/>
      <c r="E1818" s="107"/>
      <c r="F1818" s="108">
        <v>33</v>
      </c>
      <c r="G1818" s="6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109" t="s">
        <v>78</v>
      </c>
      <c r="C1819" s="110"/>
      <c r="D1819" s="111"/>
      <c r="E1819" s="112"/>
      <c r="F1819" s="113">
        <v>0</v>
      </c>
      <c r="G1819" s="114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115"/>
      <c r="G1820" s="115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116" t="s">
        <v>79</v>
      </c>
      <c r="D1821" s="117"/>
      <c r="E1821" s="118"/>
      <c r="F1821" s="119">
        <v>-0.07550606060606062</v>
      </c>
      <c r="G1821" s="120"/>
      <c r="H1821" s="97"/>
      <c r="I1821" s="97"/>
      <c r="J1821" s="97"/>
      <c r="K1821" s="97"/>
      <c r="L1821" s="97"/>
      <c r="M1821" s="97"/>
    </row>
    <row r="1822" spans="1:14" ht="12.75" customHeight="1">
      <c r="A1822" s="95"/>
      <c r="B1822" s="5"/>
      <c r="C1822" s="116" t="s">
        <v>80</v>
      </c>
      <c r="D1822" s="117"/>
      <c r="E1822" s="121"/>
      <c r="F1822" s="119">
        <v>0.011166409992527085</v>
      </c>
      <c r="G1822" s="120"/>
      <c r="H1822" s="5"/>
      <c r="I1822" s="5"/>
      <c r="J1822" s="5"/>
      <c r="K1822" s="97"/>
      <c r="L1822" s="5"/>
      <c r="M1822" s="5"/>
      <c r="N1822" s="5"/>
    </row>
    <row r="1823" spans="1:14" ht="12.75" customHeight="1">
      <c r="A1823" s="95"/>
      <c r="B1823" s="5"/>
      <c r="C1823" s="5"/>
      <c r="D1823" s="5"/>
      <c r="E1823" s="5"/>
      <c r="F1823" s="122"/>
      <c r="G1823" s="122"/>
      <c r="H1823" s="5"/>
      <c r="I1823" s="5"/>
      <c r="J1823" s="5"/>
      <c r="K1823" s="123"/>
      <c r="L1823" s="5"/>
      <c r="M1823" s="5"/>
      <c r="N1823" s="5"/>
    </row>
    <row r="1824" spans="1:14" ht="12.75" customHeight="1">
      <c r="A1824" s="95"/>
      <c r="B1824" s="5"/>
      <c r="C1824" s="98" t="s">
        <v>81</v>
      </c>
      <c r="D1824" s="117"/>
      <c r="E1824" s="118"/>
      <c r="F1824" s="119">
        <v>-0.0572</v>
      </c>
      <c r="G1824" s="120"/>
      <c r="H1824" s="97"/>
      <c r="I1824" s="123"/>
      <c r="J1824" s="97"/>
      <c r="K1824" s="124"/>
      <c r="L1824" s="125"/>
      <c r="M1824" s="97"/>
      <c r="N1824" s="97"/>
    </row>
    <row r="1825" spans="1:14" ht="12.75" customHeight="1">
      <c r="A1825" s="95"/>
      <c r="B1825" s="96"/>
      <c r="C1825" s="98" t="s">
        <v>82</v>
      </c>
      <c r="D1825" s="117"/>
      <c r="E1825" s="118"/>
      <c r="F1825" s="119">
        <v>-0.0963</v>
      </c>
      <c r="G1825" s="120"/>
      <c r="H1825" s="97"/>
      <c r="I1825" s="97"/>
      <c r="J1825" s="97"/>
      <c r="K1825" s="97"/>
      <c r="L1825" s="97"/>
      <c r="M1825" s="97"/>
      <c r="N1825" s="97"/>
    </row>
    <row r="1826" spans="1:14" ht="9.75" customHeight="1" thickBot="1">
      <c r="A1826" s="40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6.5" customHeight="1" thickBot="1">
      <c r="A1827" s="41"/>
      <c r="B1827" s="42" t="s">
        <v>144</v>
      </c>
      <c r="C1827" s="43"/>
      <c r="D1827" s="43"/>
      <c r="E1827" s="43"/>
      <c r="F1827" s="43"/>
      <c r="G1827" s="44"/>
      <c r="H1827" s="44"/>
      <c r="I1827" s="44"/>
      <c r="J1827" s="44"/>
      <c r="K1827" s="44"/>
      <c r="L1827" s="44"/>
      <c r="M1827" s="44"/>
      <c r="N1827" s="45"/>
    </row>
    <row r="1828" spans="1:14" ht="10.5" customHeight="1" thickBot="1">
      <c r="A1828" s="5"/>
      <c r="B1828" s="46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8"/>
    </row>
    <row r="1829" spans="1:14" ht="15.75" customHeight="1" thickBot="1">
      <c r="A1829" s="5"/>
      <c r="B1829" s="80"/>
      <c r="C1829" s="81" t="s">
        <v>36</v>
      </c>
      <c r="D1829" s="81"/>
      <c r="E1829" s="81"/>
      <c r="F1829" s="81"/>
      <c r="G1829" s="81"/>
      <c r="H1829" s="81"/>
      <c r="I1829" s="81"/>
      <c r="J1829" s="81"/>
      <c r="K1829" s="81"/>
      <c r="L1829" s="81"/>
      <c r="M1829" s="81"/>
      <c r="N1829" s="82"/>
    </row>
    <row r="1830" spans="1:14" ht="13.5" customHeight="1" thickBot="1">
      <c r="A1830" s="5"/>
      <c r="B1830" s="83"/>
      <c r="C1830" s="84" t="s">
        <v>37</v>
      </c>
      <c r="D1830" s="85"/>
      <c r="E1830" s="85" t="s">
        <v>38</v>
      </c>
      <c r="F1830" s="86" t="s">
        <v>14</v>
      </c>
      <c r="G1830" s="86" t="s">
        <v>15</v>
      </c>
      <c r="H1830" s="87" t="s">
        <v>20</v>
      </c>
      <c r="I1830" s="87" t="s">
        <v>22</v>
      </c>
      <c r="J1830" s="87" t="s">
        <v>23</v>
      </c>
      <c r="K1830" s="87" t="s">
        <v>39</v>
      </c>
      <c r="L1830" s="87" t="s">
        <v>40</v>
      </c>
      <c r="M1830" s="87" t="s">
        <v>41</v>
      </c>
      <c r="N1830" s="88" t="s">
        <v>42</v>
      </c>
    </row>
    <row r="1831" spans="1:14" ht="9.75" customHeight="1">
      <c r="A1831" s="89"/>
      <c r="B1831" s="90"/>
      <c r="C1831" s="91" t="s">
        <v>43</v>
      </c>
      <c r="D1831" s="92"/>
      <c r="E1831" s="93">
        <v>0</v>
      </c>
      <c r="F1831" s="93">
        <v>-0.01</v>
      </c>
      <c r="G1831" s="93">
        <v>0.01</v>
      </c>
      <c r="H1831" s="93">
        <v>38.8258</v>
      </c>
      <c r="I1831" s="93">
        <v>34.6848</v>
      </c>
      <c r="J1831" s="93">
        <v>-30.3721</v>
      </c>
      <c r="K1831" s="93">
        <v>0.0582</v>
      </c>
      <c r="L1831" s="93">
        <v>0.0116</v>
      </c>
      <c r="M1831" s="93">
        <v>0.0563</v>
      </c>
      <c r="N1831" s="93">
        <v>-0.0819</v>
      </c>
    </row>
    <row r="1832" spans="1:14" ht="9.75" customHeight="1">
      <c r="A1832" s="89"/>
      <c r="B1832" s="90"/>
      <c r="C1832" s="91" t="s">
        <v>44</v>
      </c>
      <c r="D1832" s="92"/>
      <c r="E1832" s="93">
        <v>0</v>
      </c>
      <c r="F1832" s="93">
        <v>-0.01</v>
      </c>
      <c r="G1832" s="93">
        <v>0.01</v>
      </c>
      <c r="H1832" s="93">
        <v>38.8655</v>
      </c>
      <c r="I1832" s="93">
        <v>35.0388</v>
      </c>
      <c r="J1832" s="93">
        <v>-30.4861</v>
      </c>
      <c r="K1832" s="93">
        <v>0.0528</v>
      </c>
      <c r="L1832" s="93">
        <v>0.0103</v>
      </c>
      <c r="M1832" s="93">
        <v>0.0505</v>
      </c>
      <c r="N1832" s="93">
        <v>-0.0738</v>
      </c>
    </row>
    <row r="1833" spans="1:14" ht="9.75" customHeight="1">
      <c r="A1833" s="89"/>
      <c r="B1833" s="90"/>
      <c r="C1833" s="91" t="s">
        <v>45</v>
      </c>
      <c r="D1833" s="92"/>
      <c r="E1833" s="93">
        <v>0</v>
      </c>
      <c r="F1833" s="93">
        <v>-0.01</v>
      </c>
      <c r="G1833" s="93">
        <v>0.01</v>
      </c>
      <c r="H1833" s="93">
        <v>38.908</v>
      </c>
      <c r="I1833" s="93">
        <v>35.3922</v>
      </c>
      <c r="J1833" s="93">
        <v>-30.6028</v>
      </c>
      <c r="K1833" s="93">
        <v>0.055</v>
      </c>
      <c r="L1833" s="93">
        <v>0.0106</v>
      </c>
      <c r="M1833" s="93">
        <v>0.052</v>
      </c>
      <c r="N1833" s="93">
        <v>-0.0764</v>
      </c>
    </row>
    <row r="1834" spans="1:14" ht="9.75" customHeight="1">
      <c r="A1834" s="89"/>
      <c r="B1834" s="90"/>
      <c r="C1834" s="91" t="s">
        <v>46</v>
      </c>
      <c r="D1834" s="92"/>
      <c r="E1834" s="93">
        <v>0</v>
      </c>
      <c r="F1834" s="93">
        <v>-0.01</v>
      </c>
      <c r="G1834" s="93">
        <v>0.01</v>
      </c>
      <c r="H1834" s="93">
        <v>38.9572</v>
      </c>
      <c r="I1834" s="93">
        <v>35.7942</v>
      </c>
      <c r="J1834" s="93">
        <v>-30.7367</v>
      </c>
      <c r="K1834" s="93">
        <v>0.0536</v>
      </c>
      <c r="L1834" s="93">
        <v>0.0101</v>
      </c>
      <c r="M1834" s="93">
        <v>0.05</v>
      </c>
      <c r="N1834" s="93">
        <v>-0.074</v>
      </c>
    </row>
    <row r="1835" spans="1:14" ht="9.75" customHeight="1">
      <c r="A1835" s="89"/>
      <c r="B1835" s="90"/>
      <c r="C1835" s="91" t="s">
        <v>47</v>
      </c>
      <c r="D1835" s="92"/>
      <c r="E1835" s="93">
        <v>0</v>
      </c>
      <c r="F1835" s="93">
        <v>-0.01</v>
      </c>
      <c r="G1835" s="93">
        <v>0.01</v>
      </c>
      <c r="H1835" s="93">
        <v>39.0101</v>
      </c>
      <c r="I1835" s="93">
        <v>36.2348</v>
      </c>
      <c r="J1835" s="93">
        <v>-30.8824</v>
      </c>
      <c r="K1835" s="93">
        <v>0.0563</v>
      </c>
      <c r="L1835" s="93">
        <v>0.0104</v>
      </c>
      <c r="M1835" s="93">
        <v>0.0518</v>
      </c>
      <c r="N1835" s="93">
        <v>-0.0772</v>
      </c>
    </row>
    <row r="1836" spans="1:14" ht="9.75" customHeight="1">
      <c r="A1836" s="89"/>
      <c r="B1836" s="90"/>
      <c r="C1836" s="91" t="s">
        <v>48</v>
      </c>
      <c r="D1836" s="92"/>
      <c r="E1836" s="93">
        <v>0</v>
      </c>
      <c r="F1836" s="93">
        <v>-0.01</v>
      </c>
      <c r="G1836" s="93">
        <v>0.01</v>
      </c>
      <c r="H1836" s="93">
        <v>39.0521</v>
      </c>
      <c r="I1836" s="93">
        <v>36.5935</v>
      </c>
      <c r="J1836" s="93">
        <v>-31</v>
      </c>
      <c r="K1836" s="93">
        <v>0.0533</v>
      </c>
      <c r="L1836" s="93">
        <v>0.0097</v>
      </c>
      <c r="M1836" s="93">
        <v>0.0485</v>
      </c>
      <c r="N1836" s="93">
        <v>-0.0727</v>
      </c>
    </row>
    <row r="1837" spans="1:14" ht="9.75" customHeight="1">
      <c r="A1837" s="89"/>
      <c r="B1837" s="90"/>
      <c r="C1837" s="91" t="s">
        <v>49</v>
      </c>
      <c r="D1837" s="92"/>
      <c r="E1837" s="93">
        <v>0</v>
      </c>
      <c r="F1837" s="93">
        <v>-0.01</v>
      </c>
      <c r="G1837" s="93">
        <v>0.01</v>
      </c>
      <c r="H1837" s="93">
        <v>39.0918</v>
      </c>
      <c r="I1837" s="93">
        <v>36.9234</v>
      </c>
      <c r="J1837" s="93">
        <v>-31.1094</v>
      </c>
      <c r="K1837" s="93">
        <v>0.0541</v>
      </c>
      <c r="L1837" s="93">
        <v>0.0097</v>
      </c>
      <c r="M1837" s="93">
        <v>0.0488</v>
      </c>
      <c r="N1837" s="93">
        <v>-0.0735</v>
      </c>
    </row>
    <row r="1838" spans="1:14" ht="9.75" customHeight="1">
      <c r="A1838" s="89"/>
      <c r="B1838" s="90"/>
      <c r="C1838" s="91" t="s">
        <v>50</v>
      </c>
      <c r="D1838" s="92"/>
      <c r="E1838" s="93">
        <v>0</v>
      </c>
      <c r="F1838" s="93">
        <v>-0.01</v>
      </c>
      <c r="G1838" s="93">
        <v>0.01</v>
      </c>
      <c r="H1838" s="93">
        <v>39.1311</v>
      </c>
      <c r="I1838" s="93">
        <v>37.2906</v>
      </c>
      <c r="J1838" s="93">
        <v>-31.2258</v>
      </c>
      <c r="K1838" s="93">
        <v>0.0551</v>
      </c>
      <c r="L1838" s="93">
        <v>0.0097</v>
      </c>
      <c r="M1838" s="93">
        <v>0.0491</v>
      </c>
      <c r="N1838" s="93">
        <v>-0.0744</v>
      </c>
    </row>
    <row r="1839" spans="1:14" ht="9.75" customHeight="1">
      <c r="A1839" s="89"/>
      <c r="B1839" s="90"/>
      <c r="C1839" s="91" t="s">
        <v>51</v>
      </c>
      <c r="D1839" s="92"/>
      <c r="E1839" s="93">
        <v>0</v>
      </c>
      <c r="F1839" s="93">
        <v>-0.01</v>
      </c>
      <c r="G1839" s="93">
        <v>0.01</v>
      </c>
      <c r="H1839" s="93">
        <v>39.1778</v>
      </c>
      <c r="I1839" s="93">
        <v>37.6881</v>
      </c>
      <c r="J1839" s="93">
        <v>-31.3564</v>
      </c>
      <c r="K1839" s="93">
        <v>0.0541</v>
      </c>
      <c r="L1839" s="93">
        <v>0.0093</v>
      </c>
      <c r="M1839" s="93">
        <v>0.0477</v>
      </c>
      <c r="N1839" s="93">
        <v>-0.0727</v>
      </c>
    </row>
    <row r="1840" spans="1:14" ht="9.75" customHeight="1">
      <c r="A1840" s="89"/>
      <c r="B1840" s="90"/>
      <c r="C1840" s="91" t="s">
        <v>52</v>
      </c>
      <c r="D1840" s="92"/>
      <c r="E1840" s="93">
        <v>0</v>
      </c>
      <c r="F1840" s="93">
        <v>-0.01</v>
      </c>
      <c r="G1840" s="93">
        <v>0.01</v>
      </c>
      <c r="H1840" s="93">
        <v>39.2301</v>
      </c>
      <c r="I1840" s="93">
        <v>38.0956</v>
      </c>
      <c r="J1840" s="93">
        <v>-31.4955</v>
      </c>
      <c r="K1840" s="93">
        <v>0.0615</v>
      </c>
      <c r="L1840" s="93">
        <v>0.0104</v>
      </c>
      <c r="M1840" s="93">
        <v>0.0536</v>
      </c>
      <c r="N1840" s="93">
        <v>-0.0822</v>
      </c>
    </row>
    <row r="1841" spans="1:14" ht="9.75" customHeight="1">
      <c r="A1841" s="89"/>
      <c r="B1841" s="90"/>
      <c r="C1841" s="91" t="s">
        <v>53</v>
      </c>
      <c r="D1841" s="92"/>
      <c r="E1841" s="93">
        <v>0</v>
      </c>
      <c r="F1841" s="93">
        <v>-0.01</v>
      </c>
      <c r="G1841" s="93">
        <v>0.01</v>
      </c>
      <c r="H1841" s="93">
        <v>39.2797</v>
      </c>
      <c r="I1841" s="93">
        <v>38.5114</v>
      </c>
      <c r="J1841" s="93">
        <v>-31.6333</v>
      </c>
      <c r="K1841" s="93">
        <v>0.0612</v>
      </c>
      <c r="L1841" s="93">
        <v>0.0102</v>
      </c>
      <c r="M1841" s="93">
        <v>0.0527</v>
      </c>
      <c r="N1841" s="93">
        <v>-0.0814</v>
      </c>
    </row>
    <row r="1842" spans="1:14" ht="9.75" customHeight="1">
      <c r="A1842" s="89"/>
      <c r="B1842" s="90"/>
      <c r="C1842" s="91" t="s">
        <v>54</v>
      </c>
      <c r="D1842" s="92"/>
      <c r="E1842" s="93">
        <v>0</v>
      </c>
      <c r="F1842" s="93">
        <v>-0.01</v>
      </c>
      <c r="G1842" s="93">
        <v>0.01</v>
      </c>
      <c r="H1842" s="93">
        <v>38.2535</v>
      </c>
      <c r="I1842" s="93">
        <v>34.9177</v>
      </c>
      <c r="J1842" s="93">
        <v>-29.8385</v>
      </c>
      <c r="K1842" s="93">
        <v>0.041</v>
      </c>
      <c r="L1842" s="93">
        <v>0.0079</v>
      </c>
      <c r="M1842" s="93">
        <v>0.0414</v>
      </c>
      <c r="N1842" s="93">
        <v>-0.0588</v>
      </c>
    </row>
    <row r="1843" spans="1:14" ht="9.75" customHeight="1">
      <c r="A1843" s="89"/>
      <c r="B1843" s="90"/>
      <c r="C1843" s="91" t="s">
        <v>55</v>
      </c>
      <c r="D1843" s="92"/>
      <c r="E1843" s="93">
        <v>0</v>
      </c>
      <c r="F1843" s="93">
        <v>-0.01</v>
      </c>
      <c r="G1843" s="93">
        <v>0.01</v>
      </c>
      <c r="H1843" s="93">
        <v>38.3002</v>
      </c>
      <c r="I1843" s="93">
        <v>35.3172</v>
      </c>
      <c r="J1843" s="93">
        <v>-29.9609</v>
      </c>
      <c r="K1843" s="93">
        <v>0.0319</v>
      </c>
      <c r="L1843" s="93">
        <v>0.006</v>
      </c>
      <c r="M1843" s="93">
        <v>0.0317</v>
      </c>
      <c r="N1843" s="93">
        <v>-0.0453</v>
      </c>
    </row>
    <row r="1844" spans="1:14" ht="9.75" customHeight="1">
      <c r="A1844" s="89"/>
      <c r="B1844" s="90"/>
      <c r="C1844" s="91" t="s">
        <v>56</v>
      </c>
      <c r="D1844" s="92"/>
      <c r="E1844" s="93">
        <v>0</v>
      </c>
      <c r="F1844" s="93">
        <v>-0.01</v>
      </c>
      <c r="G1844" s="93">
        <v>0.01</v>
      </c>
      <c r="H1844" s="93">
        <v>38.3795</v>
      </c>
      <c r="I1844" s="93">
        <v>35.7056</v>
      </c>
      <c r="J1844" s="93">
        <v>-30.1146</v>
      </c>
      <c r="K1844" s="93">
        <v>0.0466</v>
      </c>
      <c r="L1844" s="93">
        <v>0.0086</v>
      </c>
      <c r="M1844" s="93">
        <v>0.0456</v>
      </c>
      <c r="N1844" s="93">
        <v>-0.0657</v>
      </c>
    </row>
    <row r="1845" spans="1:14" ht="9.75" customHeight="1">
      <c r="A1845" s="89"/>
      <c r="B1845" s="90"/>
      <c r="C1845" s="91" t="s">
        <v>57</v>
      </c>
      <c r="D1845" s="92"/>
      <c r="E1845" s="93">
        <v>0</v>
      </c>
      <c r="F1845" s="93">
        <v>-0.01</v>
      </c>
      <c r="G1845" s="93">
        <v>0.01</v>
      </c>
      <c r="H1845" s="93">
        <v>38.3621</v>
      </c>
      <c r="I1845" s="93">
        <v>36.0937</v>
      </c>
      <c r="J1845" s="93">
        <v>-30.1694</v>
      </c>
      <c r="K1845" s="93">
        <v>0.0423</v>
      </c>
      <c r="L1845" s="93">
        <v>0.0076</v>
      </c>
      <c r="M1845" s="93">
        <v>0.041</v>
      </c>
      <c r="N1845" s="93">
        <v>-0.0594</v>
      </c>
    </row>
    <row r="1846" spans="1:14" ht="9.75" customHeight="1">
      <c r="A1846" s="89"/>
      <c r="B1846" s="90"/>
      <c r="C1846" s="91" t="s">
        <v>58</v>
      </c>
      <c r="D1846" s="92"/>
      <c r="E1846" s="93">
        <v>0</v>
      </c>
      <c r="F1846" s="93">
        <v>-0.01</v>
      </c>
      <c r="G1846" s="93">
        <v>0.01</v>
      </c>
      <c r="H1846" s="93">
        <v>38.4528</v>
      </c>
      <c r="I1846" s="93">
        <v>36.502</v>
      </c>
      <c r="J1846" s="93">
        <v>-30.3394</v>
      </c>
      <c r="K1846" s="93">
        <v>0.0441</v>
      </c>
      <c r="L1846" s="93">
        <v>0.0078</v>
      </c>
      <c r="M1846" s="93">
        <v>0.0421</v>
      </c>
      <c r="N1846" s="93">
        <v>-0.0614</v>
      </c>
    </row>
    <row r="1847" spans="1:14" ht="9.75" customHeight="1">
      <c r="A1847" s="89"/>
      <c r="B1847" s="90"/>
      <c r="C1847" s="91" t="s">
        <v>59</v>
      </c>
      <c r="D1847" s="92"/>
      <c r="E1847" s="93">
        <v>0</v>
      </c>
      <c r="F1847" s="93">
        <v>-0.01</v>
      </c>
      <c r="G1847" s="93">
        <v>0.01</v>
      </c>
      <c r="H1847" s="93">
        <v>38.4478</v>
      </c>
      <c r="I1847" s="93">
        <v>36.9178</v>
      </c>
      <c r="J1847" s="93">
        <v>-30.4109</v>
      </c>
      <c r="K1847" s="93">
        <v>0.0474</v>
      </c>
      <c r="L1847" s="93">
        <v>0.0082</v>
      </c>
      <c r="M1847" s="93">
        <v>0.0449</v>
      </c>
      <c r="N1847" s="93">
        <v>-0.0658</v>
      </c>
    </row>
    <row r="1848" spans="1:14" ht="9.75" customHeight="1">
      <c r="A1848" s="89"/>
      <c r="B1848" s="90"/>
      <c r="C1848" s="91" t="s">
        <v>60</v>
      </c>
      <c r="D1848" s="92"/>
      <c r="E1848" s="93">
        <v>0</v>
      </c>
      <c r="F1848" s="93">
        <v>-0.01</v>
      </c>
      <c r="G1848" s="93">
        <v>0.01</v>
      </c>
      <c r="H1848" s="93">
        <v>38.5389</v>
      </c>
      <c r="I1848" s="93">
        <v>37.2481</v>
      </c>
      <c r="J1848" s="93">
        <v>-30.5684</v>
      </c>
      <c r="K1848" s="93">
        <v>0.0418</v>
      </c>
      <c r="L1848" s="93">
        <v>0.0071</v>
      </c>
      <c r="M1848" s="93">
        <v>0.039</v>
      </c>
      <c r="N1848" s="93">
        <v>-0.0576</v>
      </c>
    </row>
    <row r="1849" spans="1:14" ht="9.75" customHeight="1">
      <c r="A1849" s="89"/>
      <c r="B1849" s="90"/>
      <c r="C1849" s="91" t="s">
        <v>61</v>
      </c>
      <c r="D1849" s="92"/>
      <c r="E1849" s="93">
        <v>0</v>
      </c>
      <c r="F1849" s="93">
        <v>-0.01</v>
      </c>
      <c r="G1849" s="93">
        <v>0.01</v>
      </c>
      <c r="H1849" s="93">
        <v>38.5069</v>
      </c>
      <c r="I1849" s="93">
        <v>37.6177</v>
      </c>
      <c r="J1849" s="93">
        <v>-30.6012</v>
      </c>
      <c r="K1849" s="93">
        <v>0.0437</v>
      </c>
      <c r="L1849" s="93">
        <v>0.0073</v>
      </c>
      <c r="M1849" s="93">
        <v>0.0405</v>
      </c>
      <c r="N1849" s="93">
        <v>-0.06</v>
      </c>
    </row>
    <row r="1850" spans="1:14" ht="9.75" customHeight="1">
      <c r="A1850" s="89"/>
      <c r="B1850" s="90"/>
      <c r="C1850" s="91" t="s">
        <v>62</v>
      </c>
      <c r="D1850" s="92"/>
      <c r="E1850" s="93">
        <v>0</v>
      </c>
      <c r="F1850" s="93">
        <v>-0.01</v>
      </c>
      <c r="G1850" s="93">
        <v>0.01</v>
      </c>
      <c r="H1850" s="93">
        <v>38.5744</v>
      </c>
      <c r="I1850" s="93">
        <v>37.9497</v>
      </c>
      <c r="J1850" s="93">
        <v>-30.7344</v>
      </c>
      <c r="K1850" s="93">
        <v>0.0419</v>
      </c>
      <c r="L1850" s="93">
        <v>0.0069</v>
      </c>
      <c r="M1850" s="93">
        <v>0.0384</v>
      </c>
      <c r="N1850" s="93">
        <v>-0.0573</v>
      </c>
    </row>
    <row r="1851" spans="1:14" ht="9.75" customHeight="1">
      <c r="A1851" s="89"/>
      <c r="B1851" s="90"/>
      <c r="C1851" s="91" t="s">
        <v>63</v>
      </c>
      <c r="D1851" s="92"/>
      <c r="E1851" s="93">
        <v>0</v>
      </c>
      <c r="F1851" s="93">
        <v>-0.01</v>
      </c>
      <c r="G1851" s="93">
        <v>0.01</v>
      </c>
      <c r="H1851" s="93">
        <v>38.6426</v>
      </c>
      <c r="I1851" s="93">
        <v>38.3857</v>
      </c>
      <c r="J1851" s="93">
        <v>-30.8878</v>
      </c>
      <c r="K1851" s="93">
        <v>0.0476</v>
      </c>
      <c r="L1851" s="93">
        <v>0.0077</v>
      </c>
      <c r="M1851" s="93">
        <v>0.043</v>
      </c>
      <c r="N1851" s="93">
        <v>-0.0646</v>
      </c>
    </row>
    <row r="1852" spans="1:14" ht="9.75" customHeight="1">
      <c r="A1852" s="89"/>
      <c r="B1852" s="90"/>
      <c r="C1852" s="91" t="s">
        <v>64</v>
      </c>
      <c r="D1852" s="92"/>
      <c r="E1852" s="93">
        <v>0</v>
      </c>
      <c r="F1852" s="93">
        <v>-0.01</v>
      </c>
      <c r="G1852" s="93">
        <v>0.01</v>
      </c>
      <c r="H1852" s="93">
        <v>38.7008</v>
      </c>
      <c r="I1852" s="93">
        <v>38.8039</v>
      </c>
      <c r="J1852" s="93">
        <v>-31.0275</v>
      </c>
      <c r="K1852" s="93">
        <v>0.0543</v>
      </c>
      <c r="L1852" s="93">
        <v>0.0087</v>
      </c>
      <c r="M1852" s="93">
        <v>0.0485</v>
      </c>
      <c r="N1852" s="93">
        <v>-0.0733</v>
      </c>
    </row>
    <row r="1853" spans="1:14" ht="9.75" customHeight="1">
      <c r="A1853" s="89"/>
      <c r="B1853" s="90"/>
      <c r="C1853" s="91" t="s">
        <v>65</v>
      </c>
      <c r="D1853" s="92"/>
      <c r="E1853" s="93">
        <v>0</v>
      </c>
      <c r="F1853" s="93">
        <v>-0.01</v>
      </c>
      <c r="G1853" s="93">
        <v>0.01</v>
      </c>
      <c r="H1853" s="93">
        <v>37.6541</v>
      </c>
      <c r="I1853" s="93">
        <v>35.1331</v>
      </c>
      <c r="J1853" s="93">
        <v>-29.2954</v>
      </c>
      <c r="K1853" s="93">
        <v>0.0425</v>
      </c>
      <c r="L1853" s="93">
        <v>0.0077</v>
      </c>
      <c r="M1853" s="93">
        <v>0.0447</v>
      </c>
      <c r="N1853" s="93">
        <v>-0.0622</v>
      </c>
    </row>
    <row r="1854" spans="1:14" ht="9.75" customHeight="1">
      <c r="A1854" s="89"/>
      <c r="B1854" s="90"/>
      <c r="C1854" s="91" t="s">
        <v>66</v>
      </c>
      <c r="D1854" s="92"/>
      <c r="E1854" s="93">
        <v>0</v>
      </c>
      <c r="F1854" s="93">
        <v>-0.01</v>
      </c>
      <c r="G1854" s="93">
        <v>0.01</v>
      </c>
      <c r="H1854" s="93">
        <v>37.6913</v>
      </c>
      <c r="I1854" s="93">
        <v>35.5941</v>
      </c>
      <c r="J1854" s="93">
        <v>-29.4105</v>
      </c>
      <c r="K1854" s="93">
        <v>0.044</v>
      </c>
      <c r="L1854" s="93">
        <v>0.0078</v>
      </c>
      <c r="M1854" s="93">
        <v>0.0455</v>
      </c>
      <c r="N1854" s="93">
        <v>-0.0638</v>
      </c>
    </row>
    <row r="1855" spans="1:14" ht="9.75" customHeight="1">
      <c r="A1855" s="89"/>
      <c r="B1855" s="90"/>
      <c r="C1855" s="91" t="s">
        <v>67</v>
      </c>
      <c r="D1855" s="92"/>
      <c r="E1855" s="93">
        <v>0</v>
      </c>
      <c r="F1855" s="93">
        <v>-0.01</v>
      </c>
      <c r="G1855" s="93">
        <v>0.01</v>
      </c>
      <c r="H1855" s="93">
        <v>37.7162</v>
      </c>
      <c r="I1855" s="93">
        <v>35.9246</v>
      </c>
      <c r="J1855" s="93">
        <v>-29.4912</v>
      </c>
      <c r="K1855" s="93">
        <v>0.0466</v>
      </c>
      <c r="L1855" s="93">
        <v>0.0081</v>
      </c>
      <c r="M1855" s="93">
        <v>0.0477</v>
      </c>
      <c r="N1855" s="93">
        <v>-0.0672</v>
      </c>
    </row>
    <row r="1856" spans="1:14" ht="9.75" customHeight="1">
      <c r="A1856" s="89"/>
      <c r="B1856" s="90"/>
      <c r="C1856" s="91" t="s">
        <v>68</v>
      </c>
      <c r="D1856" s="92"/>
      <c r="E1856" s="93">
        <v>0</v>
      </c>
      <c r="F1856" s="93">
        <v>-0.01</v>
      </c>
      <c r="G1856" s="93">
        <v>0.01</v>
      </c>
      <c r="H1856" s="93">
        <v>37.7484</v>
      </c>
      <c r="I1856" s="93">
        <v>36.3264</v>
      </c>
      <c r="J1856" s="93">
        <v>-29.591</v>
      </c>
      <c r="K1856" s="93">
        <v>0.0456</v>
      </c>
      <c r="L1856" s="93">
        <v>0.0078</v>
      </c>
      <c r="M1856" s="93">
        <v>0.0461</v>
      </c>
      <c r="N1856" s="93">
        <v>-0.0653</v>
      </c>
    </row>
    <row r="1857" spans="1:14" ht="9.75" customHeight="1">
      <c r="A1857" s="89"/>
      <c r="B1857" s="90"/>
      <c r="C1857" s="91" t="s">
        <v>69</v>
      </c>
      <c r="D1857" s="92"/>
      <c r="E1857" s="93">
        <v>0</v>
      </c>
      <c r="F1857" s="93">
        <v>-0.01</v>
      </c>
      <c r="G1857" s="93">
        <v>0.01</v>
      </c>
      <c r="H1857" s="93">
        <v>37.7835</v>
      </c>
      <c r="I1857" s="93">
        <v>36.7628</v>
      </c>
      <c r="J1857" s="93">
        <v>-29.6994</v>
      </c>
      <c r="K1857" s="93">
        <v>0.048</v>
      </c>
      <c r="L1857" s="93">
        <v>0.008</v>
      </c>
      <c r="M1857" s="93">
        <v>0.0479</v>
      </c>
      <c r="N1857" s="93">
        <v>-0.0683</v>
      </c>
    </row>
    <row r="1858" spans="1:14" ht="9.75" customHeight="1">
      <c r="A1858" s="89"/>
      <c r="B1858" s="90"/>
      <c r="C1858" s="91" t="s">
        <v>70</v>
      </c>
      <c r="D1858" s="92"/>
      <c r="E1858" s="93">
        <v>0</v>
      </c>
      <c r="F1858" s="93">
        <v>-0.01</v>
      </c>
      <c r="G1858" s="93">
        <v>0.01</v>
      </c>
      <c r="H1858" s="93">
        <v>37.812</v>
      </c>
      <c r="I1858" s="93">
        <v>37.1082</v>
      </c>
      <c r="J1858" s="93">
        <v>-29.7858</v>
      </c>
      <c r="K1858" s="93">
        <v>0.0466</v>
      </c>
      <c r="L1858" s="93">
        <v>0.0076</v>
      </c>
      <c r="M1858" s="93">
        <v>0.0459</v>
      </c>
      <c r="N1858" s="93">
        <v>-0.0658</v>
      </c>
    </row>
    <row r="1859" spans="1:14" ht="9.75" customHeight="1">
      <c r="A1859" s="89"/>
      <c r="B1859" s="90"/>
      <c r="C1859" s="91" t="s">
        <v>71</v>
      </c>
      <c r="D1859" s="92"/>
      <c r="E1859" s="93">
        <v>0</v>
      </c>
      <c r="F1859" s="93">
        <v>-0.01</v>
      </c>
      <c r="G1859" s="93">
        <v>0.01</v>
      </c>
      <c r="H1859" s="93">
        <v>37.8464</v>
      </c>
      <c r="I1859" s="93">
        <v>37.5255</v>
      </c>
      <c r="J1859" s="93">
        <v>-29.8902</v>
      </c>
      <c r="K1859" s="93">
        <v>0.0512</v>
      </c>
      <c r="L1859" s="93">
        <v>0.0082</v>
      </c>
      <c r="M1859" s="93">
        <v>0.0498</v>
      </c>
      <c r="N1859" s="93">
        <v>-0.0719</v>
      </c>
    </row>
    <row r="1860" spans="1:14" ht="9.75" customHeight="1">
      <c r="A1860" s="89"/>
      <c r="B1860" s="90"/>
      <c r="C1860" s="91" t="s">
        <v>72</v>
      </c>
      <c r="D1860" s="92"/>
      <c r="E1860" s="93">
        <v>0</v>
      </c>
      <c r="F1860" s="93">
        <v>-0.01</v>
      </c>
      <c r="G1860" s="93">
        <v>0.01</v>
      </c>
      <c r="H1860" s="93">
        <v>37.8796</v>
      </c>
      <c r="I1860" s="93">
        <v>37.9302</v>
      </c>
      <c r="J1860" s="93">
        <v>-29.9911</v>
      </c>
      <c r="K1860" s="93">
        <v>0.0486</v>
      </c>
      <c r="L1860" s="93">
        <v>0.0077</v>
      </c>
      <c r="M1860" s="93">
        <v>0.0468</v>
      </c>
      <c r="N1860" s="93">
        <v>-0.0679</v>
      </c>
    </row>
    <row r="1861" spans="1:14" ht="9.75" customHeight="1">
      <c r="A1861" s="89"/>
      <c r="B1861" s="90"/>
      <c r="C1861" s="91" t="s">
        <v>73</v>
      </c>
      <c r="D1861" s="92"/>
      <c r="E1861" s="93">
        <v>0</v>
      </c>
      <c r="F1861" s="93">
        <v>-0.01</v>
      </c>
      <c r="G1861" s="93">
        <v>0.01</v>
      </c>
      <c r="H1861" s="93">
        <v>37.9096</v>
      </c>
      <c r="I1861" s="93">
        <v>38.2751</v>
      </c>
      <c r="J1861" s="93">
        <v>-30.0788</v>
      </c>
      <c r="K1861" s="93">
        <v>0.0498</v>
      </c>
      <c r="L1861" s="93">
        <v>0.0077</v>
      </c>
      <c r="M1861" s="93">
        <v>0.0474</v>
      </c>
      <c r="N1861" s="93">
        <v>-0.0692</v>
      </c>
    </row>
    <row r="1862" spans="1:14" ht="9.75" customHeight="1">
      <c r="A1862" s="89"/>
      <c r="B1862" s="90"/>
      <c r="C1862" s="91" t="s">
        <v>74</v>
      </c>
      <c r="D1862" s="92"/>
      <c r="E1862" s="93">
        <v>0</v>
      </c>
      <c r="F1862" s="93">
        <v>-0.01</v>
      </c>
      <c r="G1862" s="93">
        <v>0.01</v>
      </c>
      <c r="H1862" s="93">
        <v>37.9442</v>
      </c>
      <c r="I1862" s="93">
        <v>38.6942</v>
      </c>
      <c r="J1862" s="93">
        <v>-30.1832</v>
      </c>
      <c r="K1862" s="93">
        <v>0.0572</v>
      </c>
      <c r="L1862" s="93">
        <v>0.0087</v>
      </c>
      <c r="M1862" s="93">
        <v>0.0539</v>
      </c>
      <c r="N1862" s="93">
        <v>-0.079</v>
      </c>
    </row>
    <row r="1863" spans="1:14" ht="9.75" customHeight="1">
      <c r="A1863" s="89"/>
      <c r="B1863" s="90"/>
      <c r="C1863" s="91" t="s">
        <v>75</v>
      </c>
      <c r="D1863" s="92"/>
      <c r="E1863" s="93">
        <v>0</v>
      </c>
      <c r="F1863" s="93">
        <v>-0.01</v>
      </c>
      <c r="G1863" s="93">
        <v>0.01</v>
      </c>
      <c r="H1863" s="93">
        <v>37.9713</v>
      </c>
      <c r="I1863" s="93">
        <v>39.049</v>
      </c>
      <c r="J1863" s="93">
        <v>-30.2693</v>
      </c>
      <c r="K1863" s="93">
        <v>0.0592</v>
      </c>
      <c r="L1863" s="93">
        <v>0.0089</v>
      </c>
      <c r="M1863" s="93">
        <v>0.0552</v>
      </c>
      <c r="N1863" s="93">
        <v>-0.0814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76</v>
      </c>
      <c r="C1876" s="99"/>
      <c r="D1876" s="100"/>
      <c r="E1876" s="101"/>
      <c r="F1876" s="102">
        <v>33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77</v>
      </c>
      <c r="C1877" s="105"/>
      <c r="D1877" s="106"/>
      <c r="E1877" s="107"/>
      <c r="F1877" s="108">
        <v>33</v>
      </c>
      <c r="G1877" s="6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78</v>
      </c>
      <c r="C1878" s="110"/>
      <c r="D1878" s="111"/>
      <c r="E1878" s="112"/>
      <c r="F1878" s="113">
        <v>0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79</v>
      </c>
      <c r="D1880" s="117"/>
      <c r="E1880" s="118"/>
      <c r="F1880" s="119">
        <v>-0.06883030303030302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80</v>
      </c>
      <c r="D1881" s="117"/>
      <c r="E1881" s="121"/>
      <c r="F1881" s="119">
        <v>0.008527766590983992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81</v>
      </c>
      <c r="D1883" s="117"/>
      <c r="E1883" s="118"/>
      <c r="F1883" s="119">
        <v>-0.0453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82</v>
      </c>
      <c r="D1884" s="117"/>
      <c r="E1884" s="118"/>
      <c r="F1884" s="119">
        <v>-0.0822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6.5" customHeight="1" thickBot="1">
      <c r="A1886" s="41"/>
      <c r="B1886" s="42" t="s">
        <v>145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5.75" customHeight="1" thickBot="1">
      <c r="A1888" s="5"/>
      <c r="B1888" s="80"/>
      <c r="C1888" s="81" t="s">
        <v>36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37</v>
      </c>
      <c r="D1889" s="85"/>
      <c r="E1889" s="85" t="s">
        <v>38</v>
      </c>
      <c r="F1889" s="86" t="s">
        <v>14</v>
      </c>
      <c r="G1889" s="86" t="s">
        <v>15</v>
      </c>
      <c r="H1889" s="87" t="s">
        <v>20</v>
      </c>
      <c r="I1889" s="87" t="s">
        <v>22</v>
      </c>
      <c r="J1889" s="87" t="s">
        <v>23</v>
      </c>
      <c r="K1889" s="87" t="s">
        <v>39</v>
      </c>
      <c r="L1889" s="87" t="s">
        <v>40</v>
      </c>
      <c r="M1889" s="87" t="s">
        <v>41</v>
      </c>
      <c r="N1889" s="88" t="s">
        <v>42</v>
      </c>
    </row>
    <row r="1890" spans="1:14" ht="9.75" customHeight="1">
      <c r="A1890" s="89"/>
      <c r="B1890" s="90"/>
      <c r="C1890" s="91" t="s">
        <v>43</v>
      </c>
      <c r="D1890" s="92"/>
      <c r="E1890" s="93">
        <v>0</v>
      </c>
      <c r="F1890" s="93">
        <v>-0.01</v>
      </c>
      <c r="G1890" s="93">
        <v>0.01</v>
      </c>
      <c r="H1890" s="93">
        <v>36.9193</v>
      </c>
      <c r="I1890" s="93">
        <v>35.3816</v>
      </c>
      <c r="J1890" s="93">
        <v>-28.6544</v>
      </c>
      <c r="K1890" s="93">
        <v>0.054</v>
      </c>
      <c r="L1890" s="93">
        <v>0.009</v>
      </c>
      <c r="M1890" s="93">
        <v>0.0597</v>
      </c>
      <c r="N1890" s="93">
        <v>-0.081</v>
      </c>
    </row>
    <row r="1891" spans="1:14" ht="9.75" customHeight="1">
      <c r="A1891" s="89"/>
      <c r="B1891" s="90"/>
      <c r="C1891" s="91" t="s">
        <v>44</v>
      </c>
      <c r="D1891" s="92"/>
      <c r="E1891" s="93">
        <v>0</v>
      </c>
      <c r="F1891" s="93">
        <v>-0.01</v>
      </c>
      <c r="G1891" s="93">
        <v>0.01</v>
      </c>
      <c r="H1891" s="93">
        <v>36.9559</v>
      </c>
      <c r="I1891" s="93">
        <v>35.7726</v>
      </c>
      <c r="J1891" s="93">
        <v>-28.7467</v>
      </c>
      <c r="K1891" s="93">
        <v>0.0541</v>
      </c>
      <c r="L1891" s="93">
        <v>0.0089</v>
      </c>
      <c r="M1891" s="93">
        <v>0.0589</v>
      </c>
      <c r="N1891" s="93">
        <v>-0.0805</v>
      </c>
    </row>
    <row r="1892" spans="1:14" ht="9.75" customHeight="1">
      <c r="A1892" s="89"/>
      <c r="B1892" s="90"/>
      <c r="C1892" s="91" t="s">
        <v>45</v>
      </c>
      <c r="D1892" s="92"/>
      <c r="E1892" s="93">
        <v>0</v>
      </c>
      <c r="F1892" s="93">
        <v>-0.01</v>
      </c>
      <c r="G1892" s="93">
        <v>0.01</v>
      </c>
      <c r="H1892" s="93">
        <v>36.9976</v>
      </c>
      <c r="I1892" s="93">
        <v>36.1661</v>
      </c>
      <c r="J1892" s="93">
        <v>-28.8444</v>
      </c>
      <c r="K1892" s="93">
        <v>0.0517</v>
      </c>
      <c r="L1892" s="93">
        <v>0.0083</v>
      </c>
      <c r="M1892" s="93">
        <v>0.0555</v>
      </c>
      <c r="N1892" s="93">
        <v>-0.0763</v>
      </c>
    </row>
    <row r="1893" spans="1:14" ht="9.75" customHeight="1">
      <c r="A1893" s="89"/>
      <c r="B1893" s="90"/>
      <c r="C1893" s="91" t="s">
        <v>46</v>
      </c>
      <c r="D1893" s="92"/>
      <c r="E1893" s="93">
        <v>0</v>
      </c>
      <c r="F1893" s="93">
        <v>-0.01</v>
      </c>
      <c r="G1893" s="93">
        <v>0.01</v>
      </c>
      <c r="H1893" s="93">
        <v>37.0366</v>
      </c>
      <c r="I1893" s="93">
        <v>36.5829</v>
      </c>
      <c r="J1893" s="93">
        <v>-28.9432</v>
      </c>
      <c r="K1893" s="93">
        <v>0.052</v>
      </c>
      <c r="L1893" s="93">
        <v>0.0082</v>
      </c>
      <c r="M1893" s="93">
        <v>0.055</v>
      </c>
      <c r="N1893" s="93">
        <v>-0.0761</v>
      </c>
    </row>
    <row r="1894" spans="1:14" ht="9.75" customHeight="1">
      <c r="A1894" s="89"/>
      <c r="B1894" s="90"/>
      <c r="C1894" s="91" t="s">
        <v>47</v>
      </c>
      <c r="D1894" s="92"/>
      <c r="E1894" s="93">
        <v>0</v>
      </c>
      <c r="F1894" s="93">
        <v>-0.01</v>
      </c>
      <c r="G1894" s="93">
        <v>0.01</v>
      </c>
      <c r="H1894" s="93">
        <v>37.076</v>
      </c>
      <c r="I1894" s="93">
        <v>37.0012</v>
      </c>
      <c r="J1894" s="93">
        <v>-29.0429</v>
      </c>
      <c r="K1894" s="93">
        <v>0.0539</v>
      </c>
      <c r="L1894" s="93">
        <v>0.0083</v>
      </c>
      <c r="M1894" s="93">
        <v>0.0561</v>
      </c>
      <c r="N1894" s="93">
        <v>-0.0783</v>
      </c>
    </row>
    <row r="1895" spans="1:14" ht="9.75" customHeight="1">
      <c r="A1895" s="89"/>
      <c r="B1895" s="90"/>
      <c r="C1895" s="91" t="s">
        <v>48</v>
      </c>
      <c r="D1895" s="92"/>
      <c r="E1895" s="93">
        <v>0</v>
      </c>
      <c r="F1895" s="93">
        <v>-0.01</v>
      </c>
      <c r="G1895" s="93">
        <v>0.01</v>
      </c>
      <c r="H1895" s="93">
        <v>37.1146</v>
      </c>
      <c r="I1895" s="93">
        <v>37.4172</v>
      </c>
      <c r="J1895" s="93">
        <v>-29.1416</v>
      </c>
      <c r="K1895" s="93">
        <v>0.0496</v>
      </c>
      <c r="L1895" s="93">
        <v>0.0075</v>
      </c>
      <c r="M1895" s="93">
        <v>0.051</v>
      </c>
      <c r="N1895" s="93">
        <v>-0.0716</v>
      </c>
    </row>
    <row r="1896" spans="1:14" ht="9.75" customHeight="1">
      <c r="A1896" s="89"/>
      <c r="B1896" s="90"/>
      <c r="C1896" s="91" t="s">
        <v>49</v>
      </c>
      <c r="D1896" s="92"/>
      <c r="E1896" s="93">
        <v>0</v>
      </c>
      <c r="F1896" s="93">
        <v>-0.01</v>
      </c>
      <c r="G1896" s="93">
        <v>0.01</v>
      </c>
      <c r="H1896" s="93">
        <v>37.146</v>
      </c>
      <c r="I1896" s="93">
        <v>37.7533</v>
      </c>
      <c r="J1896" s="93">
        <v>-29.2216</v>
      </c>
      <c r="K1896" s="93">
        <v>0.0529</v>
      </c>
      <c r="L1896" s="93">
        <v>0.0079</v>
      </c>
      <c r="M1896" s="93">
        <v>0.0537</v>
      </c>
      <c r="N1896" s="93">
        <v>-0.0758</v>
      </c>
    </row>
    <row r="1897" spans="1:14" ht="9.75" customHeight="1">
      <c r="A1897" s="89"/>
      <c r="B1897" s="90"/>
      <c r="C1897" s="91" t="s">
        <v>50</v>
      </c>
      <c r="D1897" s="92"/>
      <c r="E1897" s="93">
        <v>0</v>
      </c>
      <c r="F1897" s="93">
        <v>-0.01</v>
      </c>
      <c r="G1897" s="93">
        <v>0.01</v>
      </c>
      <c r="H1897" s="93">
        <v>37.1806</v>
      </c>
      <c r="I1897" s="93">
        <v>38.1164</v>
      </c>
      <c r="J1897" s="93">
        <v>-29.3089</v>
      </c>
      <c r="K1897" s="93">
        <v>0.0576</v>
      </c>
      <c r="L1897" s="93">
        <v>0.0084</v>
      </c>
      <c r="M1897" s="93">
        <v>0.0578</v>
      </c>
      <c r="N1897" s="93">
        <v>-0.082</v>
      </c>
    </row>
    <row r="1898" spans="1:14" ht="9.75" customHeight="1">
      <c r="A1898" s="89"/>
      <c r="B1898" s="90"/>
      <c r="C1898" s="91" t="s">
        <v>51</v>
      </c>
      <c r="D1898" s="92"/>
      <c r="E1898" s="93">
        <v>0</v>
      </c>
      <c r="F1898" s="93">
        <v>-0.01</v>
      </c>
      <c r="G1898" s="93">
        <v>0.01</v>
      </c>
      <c r="H1898" s="93">
        <v>37.2151</v>
      </c>
      <c r="I1898" s="93">
        <v>38.5131</v>
      </c>
      <c r="J1898" s="93">
        <v>-29.4011</v>
      </c>
      <c r="K1898" s="93">
        <v>0.0587</v>
      </c>
      <c r="L1898" s="93">
        <v>0.0084</v>
      </c>
      <c r="M1898" s="93">
        <v>0.0583</v>
      </c>
      <c r="N1898" s="93">
        <v>-0.0831</v>
      </c>
    </row>
    <row r="1899" spans="1:14" ht="9.75" customHeight="1">
      <c r="A1899" s="89"/>
      <c r="B1899" s="90"/>
      <c r="C1899" s="91" t="s">
        <v>52</v>
      </c>
      <c r="D1899" s="92"/>
      <c r="E1899" s="93">
        <v>0</v>
      </c>
      <c r="F1899" s="93">
        <v>-0.01</v>
      </c>
      <c r="G1899" s="93">
        <v>0.01</v>
      </c>
      <c r="H1899" s="93">
        <v>37.2524</v>
      </c>
      <c r="I1899" s="93">
        <v>38.918</v>
      </c>
      <c r="J1899" s="93">
        <v>-29.4973</v>
      </c>
      <c r="K1899" s="93">
        <v>0.0572</v>
      </c>
      <c r="L1899" s="93">
        <v>0.0081</v>
      </c>
      <c r="M1899" s="93">
        <v>0.056</v>
      </c>
      <c r="N1899" s="93">
        <v>-0.0804</v>
      </c>
    </row>
    <row r="1900" spans="1:14" ht="9.75" customHeight="1">
      <c r="A1900" s="89"/>
      <c r="B1900" s="90"/>
      <c r="C1900" s="91" t="s">
        <v>53</v>
      </c>
      <c r="D1900" s="92"/>
      <c r="E1900" s="93">
        <v>0</v>
      </c>
      <c r="F1900" s="93">
        <v>-0.01</v>
      </c>
      <c r="G1900" s="93">
        <v>0.01</v>
      </c>
      <c r="H1900" s="93">
        <v>37.2883</v>
      </c>
      <c r="I1900" s="93">
        <v>39.2823</v>
      </c>
      <c r="J1900" s="93">
        <v>-29.5865</v>
      </c>
      <c r="K1900" s="93">
        <v>0.0603</v>
      </c>
      <c r="L1900" s="93">
        <v>0.0084</v>
      </c>
      <c r="M1900" s="93">
        <v>0.0585</v>
      </c>
      <c r="N1900" s="93">
        <v>-0.0845</v>
      </c>
    </row>
    <row r="1901" spans="1:14" ht="9.75" customHeight="1">
      <c r="A1901" s="89"/>
      <c r="B1901" s="90"/>
      <c r="C1901" s="91" t="s">
        <v>54</v>
      </c>
      <c r="D1901" s="92"/>
      <c r="E1901" s="93">
        <v>0</v>
      </c>
      <c r="F1901" s="93">
        <v>-0.01</v>
      </c>
      <c r="G1901" s="93">
        <v>0.01</v>
      </c>
      <c r="H1901" s="93">
        <v>36.3522</v>
      </c>
      <c r="I1901" s="93">
        <v>35.6086</v>
      </c>
      <c r="J1901" s="93">
        <v>-28.1824</v>
      </c>
      <c r="K1901" s="93">
        <v>0.0377</v>
      </c>
      <c r="L1901" s="93">
        <v>0.0058</v>
      </c>
      <c r="M1901" s="93">
        <v>0.0431</v>
      </c>
      <c r="N1901" s="93">
        <v>-0.0575</v>
      </c>
    </row>
    <row r="1902" spans="1:14" ht="9.75" customHeight="1">
      <c r="A1902" s="89"/>
      <c r="B1902" s="90"/>
      <c r="C1902" s="91" t="s">
        <v>55</v>
      </c>
      <c r="D1902" s="92"/>
      <c r="E1902" s="93">
        <v>0</v>
      </c>
      <c r="F1902" s="93">
        <v>-0.01</v>
      </c>
      <c r="G1902" s="93">
        <v>0.01</v>
      </c>
      <c r="H1902" s="93">
        <v>36.3929</v>
      </c>
      <c r="I1902" s="93">
        <v>36.0578</v>
      </c>
      <c r="J1902" s="93">
        <v>-28.2782</v>
      </c>
      <c r="K1902" s="93">
        <v>0.0417</v>
      </c>
      <c r="L1902" s="93">
        <v>0.0062</v>
      </c>
      <c r="M1902" s="93">
        <v>0.0468</v>
      </c>
      <c r="N1902" s="93">
        <v>-0.063</v>
      </c>
    </row>
    <row r="1903" spans="1:14" ht="9.75" customHeight="1">
      <c r="A1903" s="89"/>
      <c r="B1903" s="90"/>
      <c r="C1903" s="91" t="s">
        <v>56</v>
      </c>
      <c r="D1903" s="92"/>
      <c r="E1903" s="93">
        <v>0</v>
      </c>
      <c r="F1903" s="93">
        <v>-0.01</v>
      </c>
      <c r="G1903" s="93">
        <v>0.01</v>
      </c>
      <c r="H1903" s="93">
        <v>36.42</v>
      </c>
      <c r="I1903" s="93">
        <v>36.3426</v>
      </c>
      <c r="J1903" s="93">
        <v>-28.3403</v>
      </c>
      <c r="K1903" s="93">
        <v>0.0382</v>
      </c>
      <c r="L1903" s="93">
        <v>0.0056</v>
      </c>
      <c r="M1903" s="93">
        <v>0.0424</v>
      </c>
      <c r="N1903" s="93">
        <v>-0.0573</v>
      </c>
    </row>
    <row r="1904" spans="1:14" ht="9.75" customHeight="1">
      <c r="A1904" s="89"/>
      <c r="B1904" s="90"/>
      <c r="C1904" s="91" t="s">
        <v>57</v>
      </c>
      <c r="D1904" s="92"/>
      <c r="E1904" s="93">
        <v>0</v>
      </c>
      <c r="F1904" s="93">
        <v>-0.01</v>
      </c>
      <c r="G1904" s="93">
        <v>0.01</v>
      </c>
      <c r="H1904" s="93">
        <v>36.4589</v>
      </c>
      <c r="I1904" s="93">
        <v>36.7223</v>
      </c>
      <c r="J1904" s="93">
        <v>-28.4258</v>
      </c>
      <c r="K1904" s="93">
        <v>0.0409</v>
      </c>
      <c r="L1904" s="93">
        <v>0.0059</v>
      </c>
      <c r="M1904" s="93">
        <v>0.0447</v>
      </c>
      <c r="N1904" s="93">
        <v>-0.0609</v>
      </c>
    </row>
    <row r="1905" spans="1:14" ht="9.75" customHeight="1">
      <c r="A1905" s="89"/>
      <c r="B1905" s="90"/>
      <c r="C1905" s="91" t="s">
        <v>58</v>
      </c>
      <c r="D1905" s="92"/>
      <c r="E1905" s="93">
        <v>0</v>
      </c>
      <c r="F1905" s="93">
        <v>-0.01</v>
      </c>
      <c r="G1905" s="93">
        <v>0.01</v>
      </c>
      <c r="H1905" s="93">
        <v>36.4836</v>
      </c>
      <c r="I1905" s="93">
        <v>37.1958</v>
      </c>
      <c r="J1905" s="93">
        <v>-28.5108</v>
      </c>
      <c r="K1905" s="93">
        <v>0.0451</v>
      </c>
      <c r="L1905" s="93">
        <v>0.0064</v>
      </c>
      <c r="M1905" s="93">
        <v>0.0485</v>
      </c>
      <c r="N1905" s="93">
        <v>-0.0665</v>
      </c>
    </row>
    <row r="1906" spans="1:14" ht="9.75" customHeight="1">
      <c r="A1906" s="89"/>
      <c r="B1906" s="90"/>
      <c r="C1906" s="91" t="s">
        <v>59</v>
      </c>
      <c r="D1906" s="92"/>
      <c r="E1906" s="93">
        <v>0</v>
      </c>
      <c r="F1906" s="93">
        <v>-0.01</v>
      </c>
      <c r="G1906" s="93">
        <v>0.01</v>
      </c>
      <c r="H1906" s="93">
        <v>36.499</v>
      </c>
      <c r="I1906" s="93">
        <v>37.5677</v>
      </c>
      <c r="J1906" s="93">
        <v>-28.5737</v>
      </c>
      <c r="K1906" s="93">
        <v>0.035</v>
      </c>
      <c r="L1906" s="93">
        <v>0.0048</v>
      </c>
      <c r="M1906" s="93">
        <v>0.0372</v>
      </c>
      <c r="N1906" s="93">
        <v>-0.0513</v>
      </c>
    </row>
    <row r="1907" spans="1:14" ht="9.75" customHeight="1">
      <c r="A1907" s="89"/>
      <c r="B1907" s="90"/>
      <c r="C1907" s="91" t="s">
        <v>60</v>
      </c>
      <c r="D1907" s="92"/>
      <c r="E1907" s="93">
        <v>0</v>
      </c>
      <c r="F1907" s="93">
        <v>-0.01</v>
      </c>
      <c r="G1907" s="93">
        <v>0.01</v>
      </c>
      <c r="H1907" s="93">
        <v>36.5182</v>
      </c>
      <c r="I1907" s="93">
        <v>37.9818</v>
      </c>
      <c r="J1907" s="93">
        <v>-28.6455</v>
      </c>
      <c r="K1907" s="93">
        <v>0.0357</v>
      </c>
      <c r="L1907" s="93">
        <v>0.0048</v>
      </c>
      <c r="M1907" s="93">
        <v>0.0375</v>
      </c>
      <c r="N1907" s="93">
        <v>-0.052</v>
      </c>
    </row>
    <row r="1908" spans="1:14" ht="9.75" customHeight="1">
      <c r="A1908" s="89"/>
      <c r="B1908" s="90"/>
      <c r="C1908" s="91" t="s">
        <v>61</v>
      </c>
      <c r="D1908" s="92"/>
      <c r="E1908" s="93">
        <v>0</v>
      </c>
      <c r="F1908" s="93">
        <v>-0.01</v>
      </c>
      <c r="G1908" s="93">
        <v>0.01</v>
      </c>
      <c r="H1908" s="93">
        <v>36.5601</v>
      </c>
      <c r="I1908" s="93">
        <v>38.3646</v>
      </c>
      <c r="J1908" s="93">
        <v>-28.7349</v>
      </c>
      <c r="K1908" s="93">
        <v>0.0411</v>
      </c>
      <c r="L1908" s="93">
        <v>0.0055</v>
      </c>
      <c r="M1908" s="93">
        <v>0.0426</v>
      </c>
      <c r="N1908" s="93">
        <v>-0.0594</v>
      </c>
    </row>
    <row r="1909" spans="1:14" ht="9.75" customHeight="1">
      <c r="A1909" s="89"/>
      <c r="B1909" s="90"/>
      <c r="C1909" s="91" t="s">
        <v>62</v>
      </c>
      <c r="D1909" s="92"/>
      <c r="E1909" s="93">
        <v>0</v>
      </c>
      <c r="F1909" s="93">
        <v>-0.01</v>
      </c>
      <c r="G1909" s="93">
        <v>0.01</v>
      </c>
      <c r="H1909" s="93">
        <v>36.6199</v>
      </c>
      <c r="I1909" s="93">
        <v>38.7906</v>
      </c>
      <c r="J1909" s="93">
        <v>-28.8478</v>
      </c>
      <c r="K1909" s="93">
        <v>0.0444</v>
      </c>
      <c r="L1909" s="93">
        <v>0.0058</v>
      </c>
      <c r="M1909" s="93">
        <v>0.0453</v>
      </c>
      <c r="N1909" s="93">
        <v>-0.0637</v>
      </c>
    </row>
    <row r="1910" spans="1:14" ht="9.75" customHeight="1">
      <c r="A1910" s="89"/>
      <c r="B1910" s="90"/>
      <c r="C1910" s="91" t="s">
        <v>63</v>
      </c>
      <c r="D1910" s="92"/>
      <c r="E1910" s="93">
        <v>0</v>
      </c>
      <c r="F1910" s="93">
        <v>-0.01</v>
      </c>
      <c r="G1910" s="93">
        <v>0.01</v>
      </c>
      <c r="H1910" s="93">
        <v>36.6504</v>
      </c>
      <c r="I1910" s="93">
        <v>39.1496</v>
      </c>
      <c r="J1910" s="93">
        <v>-28.9238</v>
      </c>
      <c r="K1910" s="93">
        <v>0.0374</v>
      </c>
      <c r="L1910" s="93">
        <v>0.0048</v>
      </c>
      <c r="M1910" s="93">
        <v>0.0378</v>
      </c>
      <c r="N1910" s="93">
        <v>-0.0534</v>
      </c>
    </row>
    <row r="1911" spans="1:14" ht="9.75" customHeight="1">
      <c r="A1911" s="89"/>
      <c r="B1911" s="90"/>
      <c r="C1911" s="91" t="s">
        <v>64</v>
      </c>
      <c r="D1911" s="92"/>
      <c r="E1911" s="93">
        <v>0</v>
      </c>
      <c r="F1911" s="93">
        <v>-0.01</v>
      </c>
      <c r="G1911" s="93">
        <v>0.01</v>
      </c>
      <c r="H1911" s="93">
        <v>36.7006</v>
      </c>
      <c r="I1911" s="93">
        <v>39.5545</v>
      </c>
      <c r="J1911" s="93">
        <v>-29.0256</v>
      </c>
      <c r="K1911" s="93">
        <v>0.0484</v>
      </c>
      <c r="L1911" s="93">
        <v>0.0062</v>
      </c>
      <c r="M1911" s="93">
        <v>0.0482</v>
      </c>
      <c r="N1911" s="93">
        <v>-0.0686</v>
      </c>
    </row>
    <row r="1912" spans="1:14" ht="9.75" customHeight="1">
      <c r="A1912" s="89"/>
      <c r="B1912" s="90"/>
      <c r="C1912" s="91" t="s">
        <v>65</v>
      </c>
      <c r="D1912" s="92"/>
      <c r="E1912" s="93">
        <v>0</v>
      </c>
      <c r="F1912" s="93">
        <v>-0.01</v>
      </c>
      <c r="G1912" s="93">
        <v>0.01</v>
      </c>
      <c r="H1912" s="93">
        <v>35.8019</v>
      </c>
      <c r="I1912" s="93">
        <v>35.7906</v>
      </c>
      <c r="J1912" s="93">
        <v>-27.7308</v>
      </c>
      <c r="K1912" s="93">
        <v>0.0456</v>
      </c>
      <c r="L1912" s="93">
        <v>0.0062</v>
      </c>
      <c r="M1912" s="93">
        <v>0.0537</v>
      </c>
      <c r="N1912" s="93">
        <v>-0.0708</v>
      </c>
    </row>
    <row r="1913" spans="1:14" ht="9.75" customHeight="1">
      <c r="A1913" s="89"/>
      <c r="B1913" s="90"/>
      <c r="C1913" s="91" t="s">
        <v>66</v>
      </c>
      <c r="D1913" s="92"/>
      <c r="E1913" s="93">
        <v>0</v>
      </c>
      <c r="F1913" s="93">
        <v>-0.01</v>
      </c>
      <c r="G1913" s="93">
        <v>0.01</v>
      </c>
      <c r="H1913" s="93">
        <v>35.8065</v>
      </c>
      <c r="I1913" s="93">
        <v>36.1068</v>
      </c>
      <c r="J1913" s="93">
        <v>-27.7713</v>
      </c>
      <c r="K1913" s="93">
        <v>0.044</v>
      </c>
      <c r="L1913" s="93">
        <v>0.0059</v>
      </c>
      <c r="M1913" s="93">
        <v>0.0512</v>
      </c>
      <c r="N1913" s="93">
        <v>-0.0677</v>
      </c>
    </row>
    <row r="1914" spans="1:14" ht="9.75" customHeight="1">
      <c r="A1914" s="89"/>
      <c r="B1914" s="90"/>
      <c r="C1914" s="91" t="s">
        <v>67</v>
      </c>
      <c r="D1914" s="92"/>
      <c r="E1914" s="93">
        <v>0</v>
      </c>
      <c r="F1914" s="93">
        <v>-0.01</v>
      </c>
      <c r="G1914" s="93">
        <v>0.01</v>
      </c>
      <c r="H1914" s="93">
        <v>35.8114</v>
      </c>
      <c r="I1914" s="93">
        <v>36.5377</v>
      </c>
      <c r="J1914" s="93">
        <v>-27.8248</v>
      </c>
      <c r="K1914" s="93">
        <v>0.0467</v>
      </c>
      <c r="L1914" s="93">
        <v>0.0061</v>
      </c>
      <c r="M1914" s="93">
        <v>0.0535</v>
      </c>
      <c r="N1914" s="93">
        <v>-0.0713</v>
      </c>
    </row>
    <row r="1915" spans="1:14" ht="9.75" customHeight="1">
      <c r="A1915" s="89"/>
      <c r="B1915" s="90"/>
      <c r="C1915" s="91" t="s">
        <v>68</v>
      </c>
      <c r="D1915" s="92"/>
      <c r="E1915" s="93">
        <v>0</v>
      </c>
      <c r="F1915" s="93">
        <v>-0.01</v>
      </c>
      <c r="G1915" s="93">
        <v>0.01</v>
      </c>
      <c r="H1915" s="93">
        <v>35.8139</v>
      </c>
      <c r="I1915" s="93">
        <v>36.965</v>
      </c>
      <c r="J1915" s="93">
        <v>-27.8753</v>
      </c>
      <c r="K1915" s="93">
        <v>0.0446</v>
      </c>
      <c r="L1915" s="93">
        <v>0.0057</v>
      </c>
      <c r="M1915" s="93">
        <v>0.0504</v>
      </c>
      <c r="N1915" s="93">
        <v>-0.0675</v>
      </c>
    </row>
    <row r="1916" spans="1:14" ht="9.75" customHeight="1">
      <c r="A1916" s="89"/>
      <c r="B1916" s="90"/>
      <c r="C1916" s="91" t="s">
        <v>69</v>
      </c>
      <c r="D1916" s="92"/>
      <c r="E1916" s="93">
        <v>0</v>
      </c>
      <c r="F1916" s="93">
        <v>-0.01</v>
      </c>
      <c r="G1916" s="93">
        <v>0.01</v>
      </c>
      <c r="H1916" s="93">
        <v>35.8177</v>
      </c>
      <c r="I1916" s="93">
        <v>37.3158</v>
      </c>
      <c r="J1916" s="93">
        <v>-27.918</v>
      </c>
      <c r="K1916" s="93">
        <v>0.0456</v>
      </c>
      <c r="L1916" s="93">
        <v>0.0057</v>
      </c>
      <c r="M1916" s="93">
        <v>0.0509</v>
      </c>
      <c r="N1916" s="93">
        <v>-0.0686</v>
      </c>
    </row>
    <row r="1917" spans="1:14" ht="9.75" customHeight="1">
      <c r="A1917" s="89"/>
      <c r="B1917" s="90"/>
      <c r="C1917" s="91" t="s">
        <v>70</v>
      </c>
      <c r="D1917" s="92"/>
      <c r="E1917" s="93">
        <v>0</v>
      </c>
      <c r="F1917" s="93">
        <v>-0.01</v>
      </c>
      <c r="G1917" s="93">
        <v>0.01</v>
      </c>
      <c r="H1917" s="93">
        <v>35.8235</v>
      </c>
      <c r="I1917" s="93">
        <v>37.8002</v>
      </c>
      <c r="J1917" s="93">
        <v>-27.9769</v>
      </c>
      <c r="K1917" s="93">
        <v>0.0408</v>
      </c>
      <c r="L1917" s="93">
        <v>0.0049</v>
      </c>
      <c r="M1917" s="93">
        <v>0.0448</v>
      </c>
      <c r="N1917" s="93">
        <v>-0.0608</v>
      </c>
    </row>
    <row r="1918" spans="1:14" ht="9.75" customHeight="1">
      <c r="A1918" s="89"/>
      <c r="B1918" s="90"/>
      <c r="C1918" s="91" t="s">
        <v>71</v>
      </c>
      <c r="D1918" s="92"/>
      <c r="E1918" s="93">
        <v>0</v>
      </c>
      <c r="F1918" s="93">
        <v>-0.01</v>
      </c>
      <c r="G1918" s="93">
        <v>0.01</v>
      </c>
      <c r="H1918" s="93">
        <v>35.8268</v>
      </c>
      <c r="I1918" s="93">
        <v>38.1127</v>
      </c>
      <c r="J1918" s="93">
        <v>-28.0142</v>
      </c>
      <c r="K1918" s="93">
        <v>0.0408</v>
      </c>
      <c r="L1918" s="93">
        <v>0.0048</v>
      </c>
      <c r="M1918" s="93">
        <v>0.0443</v>
      </c>
      <c r="N1918" s="93">
        <v>-0.0604</v>
      </c>
    </row>
    <row r="1919" spans="1:14" ht="9.75" customHeight="1">
      <c r="A1919" s="89"/>
      <c r="B1919" s="90"/>
      <c r="C1919" s="91" t="s">
        <v>72</v>
      </c>
      <c r="D1919" s="92"/>
      <c r="E1919" s="93">
        <v>0</v>
      </c>
      <c r="F1919" s="93">
        <v>-0.01</v>
      </c>
      <c r="G1919" s="93">
        <v>0.01</v>
      </c>
      <c r="H1919" s="93">
        <v>35.8318</v>
      </c>
      <c r="I1919" s="93">
        <v>38.5133</v>
      </c>
      <c r="J1919" s="93">
        <v>-28.0624</v>
      </c>
      <c r="K1919" s="93">
        <v>0.0458</v>
      </c>
      <c r="L1919" s="93">
        <v>0.0053</v>
      </c>
      <c r="M1919" s="93">
        <v>0.0492</v>
      </c>
      <c r="N1919" s="93">
        <v>-0.0674</v>
      </c>
    </row>
    <row r="1920" spans="1:14" ht="9.75" customHeight="1">
      <c r="A1920" s="89"/>
      <c r="B1920" s="90"/>
      <c r="C1920" s="91" t="s">
        <v>73</v>
      </c>
      <c r="D1920" s="92"/>
      <c r="E1920" s="93">
        <v>0</v>
      </c>
      <c r="F1920" s="93">
        <v>-0.01</v>
      </c>
      <c r="G1920" s="93">
        <v>0.01</v>
      </c>
      <c r="H1920" s="93">
        <v>35.8401</v>
      </c>
      <c r="I1920" s="93">
        <v>38.8885</v>
      </c>
      <c r="J1920" s="93">
        <v>-28.1107</v>
      </c>
      <c r="K1920" s="93">
        <v>0.0453</v>
      </c>
      <c r="L1920" s="93">
        <v>0.0052</v>
      </c>
      <c r="M1920" s="93">
        <v>0.0481</v>
      </c>
      <c r="N1920" s="93">
        <v>-0.0662</v>
      </c>
    </row>
    <row r="1921" spans="1:14" ht="9.75" customHeight="1">
      <c r="A1921" s="89"/>
      <c r="B1921" s="90"/>
      <c r="C1921" s="91" t="s">
        <v>74</v>
      </c>
      <c r="D1921" s="92"/>
      <c r="E1921" s="93">
        <v>0</v>
      </c>
      <c r="F1921" s="93">
        <v>-0.01</v>
      </c>
      <c r="G1921" s="93">
        <v>0.01</v>
      </c>
      <c r="H1921" s="93">
        <v>35.845</v>
      </c>
      <c r="I1921" s="93">
        <v>39.2726</v>
      </c>
      <c r="J1921" s="93">
        <v>-28.1564</v>
      </c>
      <c r="K1921" s="93">
        <v>0.0533</v>
      </c>
      <c r="L1921" s="93">
        <v>0.006</v>
      </c>
      <c r="M1921" s="93">
        <v>0.056</v>
      </c>
      <c r="N1921" s="93">
        <v>-0.0775</v>
      </c>
    </row>
    <row r="1922" spans="1:14" ht="9.75" customHeight="1">
      <c r="A1922" s="89"/>
      <c r="B1922" s="90"/>
      <c r="C1922" s="91" t="s">
        <v>75</v>
      </c>
      <c r="D1922" s="92"/>
      <c r="E1922" s="93">
        <v>0</v>
      </c>
      <c r="F1922" s="93">
        <v>-0.01</v>
      </c>
      <c r="G1922" s="93">
        <v>0.01</v>
      </c>
      <c r="H1922" s="93">
        <v>35.8495</v>
      </c>
      <c r="I1922" s="93">
        <v>39.7572</v>
      </c>
      <c r="J1922" s="93">
        <v>-28.2121</v>
      </c>
      <c r="K1922" s="93">
        <v>0.0523</v>
      </c>
      <c r="L1922" s="93">
        <v>0.0057</v>
      </c>
      <c r="M1922" s="93">
        <v>0.0541</v>
      </c>
      <c r="N1922" s="93">
        <v>-0.0754</v>
      </c>
    </row>
    <row r="1923" ht="12.75" customHeight="1">
      <c r="A1923" s="94"/>
    </row>
    <row r="1924" spans="1:14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  <c r="N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8" t="s">
        <v>76</v>
      </c>
      <c r="C1935" s="99"/>
      <c r="D1935" s="100"/>
      <c r="E1935" s="101"/>
      <c r="F1935" s="102">
        <v>33</v>
      </c>
      <c r="G1935" s="103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4" t="s">
        <v>77</v>
      </c>
      <c r="C1936" s="105"/>
      <c r="D1936" s="106"/>
      <c r="E1936" s="107"/>
      <c r="F1936" s="108">
        <v>33</v>
      </c>
      <c r="G1936" s="64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9" t="s">
        <v>78</v>
      </c>
      <c r="C1937" s="110"/>
      <c r="D1937" s="111"/>
      <c r="E1937" s="112"/>
      <c r="F1937" s="113">
        <v>0</v>
      </c>
      <c r="G1937" s="114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115"/>
      <c r="G1938" s="115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116" t="s">
        <v>79</v>
      </c>
      <c r="D1939" s="117"/>
      <c r="E1939" s="118"/>
      <c r="F1939" s="119">
        <v>-0.06899393939393939</v>
      </c>
      <c r="G1939" s="120"/>
      <c r="H1939" s="97"/>
      <c r="I1939" s="97"/>
      <c r="J1939" s="97"/>
      <c r="K1939" s="97"/>
      <c r="L1939" s="97"/>
      <c r="M1939" s="97"/>
    </row>
    <row r="1940" spans="1:14" ht="12.75" customHeight="1">
      <c r="A1940" s="95"/>
      <c r="B1940" s="5"/>
      <c r="C1940" s="116" t="s">
        <v>80</v>
      </c>
      <c r="D1940" s="117"/>
      <c r="E1940" s="121"/>
      <c r="F1940" s="119">
        <v>0.009483470468199575</v>
      </c>
      <c r="G1940" s="120"/>
      <c r="H1940" s="5"/>
      <c r="I1940" s="5"/>
      <c r="J1940" s="5"/>
      <c r="K1940" s="97"/>
      <c r="L1940" s="5"/>
      <c r="M1940" s="5"/>
      <c r="N1940" s="5"/>
    </row>
    <row r="1941" spans="1:14" ht="12.75" customHeight="1">
      <c r="A1941" s="95"/>
      <c r="B1941" s="5"/>
      <c r="C1941" s="5"/>
      <c r="D1941" s="5"/>
      <c r="E1941" s="5"/>
      <c r="F1941" s="122"/>
      <c r="G1941" s="122"/>
      <c r="H1941" s="5"/>
      <c r="I1941" s="5"/>
      <c r="J1941" s="5"/>
      <c r="K1941" s="123"/>
      <c r="L1941" s="5"/>
      <c r="M1941" s="5"/>
      <c r="N1941" s="5"/>
    </row>
    <row r="1942" spans="1:14" ht="12.75" customHeight="1">
      <c r="A1942" s="95"/>
      <c r="B1942" s="5"/>
      <c r="C1942" s="98" t="s">
        <v>81</v>
      </c>
      <c r="D1942" s="117"/>
      <c r="E1942" s="118"/>
      <c r="F1942" s="119">
        <v>-0.0513</v>
      </c>
      <c r="G1942" s="120"/>
      <c r="H1942" s="97"/>
      <c r="I1942" s="123"/>
      <c r="J1942" s="97"/>
      <c r="K1942" s="124"/>
      <c r="L1942" s="125"/>
      <c r="M1942" s="97"/>
      <c r="N1942" s="97"/>
    </row>
    <row r="1943" spans="1:14" ht="12.75" customHeight="1">
      <c r="A1943" s="95"/>
      <c r="B1943" s="96"/>
      <c r="C1943" s="98" t="s">
        <v>82</v>
      </c>
      <c r="D1943" s="117"/>
      <c r="E1943" s="118"/>
      <c r="F1943" s="119">
        <v>-0.0845</v>
      </c>
      <c r="G1943" s="120"/>
      <c r="H1943" s="97"/>
      <c r="I1943" s="97"/>
      <c r="J1943" s="97"/>
      <c r="K1943" s="97"/>
      <c r="L1943" s="97"/>
      <c r="M1943" s="97"/>
      <c r="N1943" s="97"/>
    </row>
    <row r="1944" spans="1:14" ht="9.75" customHeight="1" thickBot="1">
      <c r="A1944" s="40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6.5" customHeight="1" thickBot="1">
      <c r="A1945" s="41"/>
      <c r="B1945" s="42" t="s">
        <v>146</v>
      </c>
      <c r="C1945" s="43"/>
      <c r="D1945" s="43"/>
      <c r="E1945" s="43"/>
      <c r="F1945" s="43"/>
      <c r="G1945" s="44"/>
      <c r="H1945" s="44"/>
      <c r="I1945" s="44"/>
      <c r="J1945" s="44"/>
      <c r="K1945" s="44"/>
      <c r="L1945" s="44"/>
      <c r="M1945" s="44"/>
      <c r="N1945" s="45"/>
    </row>
    <row r="1946" spans="1:14" ht="10.5" customHeight="1" thickBot="1">
      <c r="A1946" s="5"/>
      <c r="B1946" s="46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8"/>
    </row>
    <row r="1947" spans="1:14" ht="15.75" customHeight="1" thickBot="1">
      <c r="A1947" s="5"/>
      <c r="B1947" s="80"/>
      <c r="C1947" s="81" t="s">
        <v>36</v>
      </c>
      <c r="D1947" s="81"/>
      <c r="E1947" s="81"/>
      <c r="F1947" s="81"/>
      <c r="G1947" s="81"/>
      <c r="H1947" s="81"/>
      <c r="I1947" s="81"/>
      <c r="J1947" s="81"/>
      <c r="K1947" s="81"/>
      <c r="L1947" s="81"/>
      <c r="M1947" s="81"/>
      <c r="N1947" s="82"/>
    </row>
    <row r="1948" spans="1:14" ht="13.5" customHeight="1" thickBot="1">
      <c r="A1948" s="5"/>
      <c r="B1948" s="83"/>
      <c r="C1948" s="84" t="s">
        <v>37</v>
      </c>
      <c r="D1948" s="85"/>
      <c r="E1948" s="85" t="s">
        <v>38</v>
      </c>
      <c r="F1948" s="86" t="s">
        <v>14</v>
      </c>
      <c r="G1948" s="86" t="s">
        <v>15</v>
      </c>
      <c r="H1948" s="87" t="s">
        <v>20</v>
      </c>
      <c r="I1948" s="87" t="s">
        <v>22</v>
      </c>
      <c r="J1948" s="87" t="s">
        <v>23</v>
      </c>
      <c r="K1948" s="87" t="s">
        <v>39</v>
      </c>
      <c r="L1948" s="87" t="s">
        <v>40</v>
      </c>
      <c r="M1948" s="87" t="s">
        <v>41</v>
      </c>
      <c r="N1948" s="88" t="s">
        <v>42</v>
      </c>
    </row>
    <row r="1949" spans="1:14" ht="9.75" customHeight="1">
      <c r="A1949" s="89"/>
      <c r="B1949" s="90"/>
      <c r="C1949" s="91" t="s">
        <v>84</v>
      </c>
      <c r="D1949" s="92"/>
      <c r="E1949" s="93">
        <v>0</v>
      </c>
      <c r="F1949" s="93">
        <v>-0.01</v>
      </c>
      <c r="G1949" s="93">
        <v>0.01</v>
      </c>
      <c r="H1949" s="93">
        <v>35.0293</v>
      </c>
      <c r="I1949" s="93">
        <v>35.8967</v>
      </c>
      <c r="J1949" s="93">
        <v>-27.0989</v>
      </c>
      <c r="K1949" s="93">
        <v>0.0531</v>
      </c>
      <c r="L1949" s="93">
        <v>0.0059</v>
      </c>
      <c r="M1949" s="93">
        <v>0.065</v>
      </c>
      <c r="N1949" s="93">
        <v>-0.0841</v>
      </c>
    </row>
    <row r="1950" spans="1:14" ht="9.75" customHeight="1">
      <c r="A1950" s="89"/>
      <c r="B1950" s="90"/>
      <c r="C1950" s="91" t="s">
        <v>85</v>
      </c>
      <c r="D1950" s="92"/>
      <c r="E1950" s="93">
        <v>0</v>
      </c>
      <c r="F1950" s="93">
        <v>-0.01</v>
      </c>
      <c r="G1950" s="93">
        <v>0.01</v>
      </c>
      <c r="H1950" s="93">
        <v>35.0346</v>
      </c>
      <c r="I1950" s="93">
        <v>36.2374</v>
      </c>
      <c r="J1950" s="93">
        <v>-27.134</v>
      </c>
      <c r="K1950" s="93">
        <v>0.0499</v>
      </c>
      <c r="L1950" s="93">
        <v>0.0054</v>
      </c>
      <c r="M1950" s="93">
        <v>0.0603</v>
      </c>
      <c r="N1950" s="93">
        <v>-0.0785</v>
      </c>
    </row>
    <row r="1951" spans="1:14" ht="9.75" customHeight="1">
      <c r="A1951" s="89"/>
      <c r="B1951" s="90"/>
      <c r="C1951" s="91" t="s">
        <v>86</v>
      </c>
      <c r="D1951" s="92"/>
      <c r="E1951" s="93">
        <v>0</v>
      </c>
      <c r="F1951" s="93">
        <v>-0.01</v>
      </c>
      <c r="G1951" s="93">
        <v>0.01</v>
      </c>
      <c r="H1951" s="93">
        <v>35.0441</v>
      </c>
      <c r="I1951" s="93">
        <v>36.6295</v>
      </c>
      <c r="J1951" s="93">
        <v>-27.177</v>
      </c>
      <c r="K1951" s="93">
        <v>0.0531</v>
      </c>
      <c r="L1951" s="93">
        <v>0.0056</v>
      </c>
      <c r="M1951" s="93">
        <v>0.0631</v>
      </c>
      <c r="N1951" s="93">
        <v>-0.0827</v>
      </c>
    </row>
    <row r="1952" spans="1:14" ht="9.75" customHeight="1">
      <c r="A1952" s="89"/>
      <c r="B1952" s="90"/>
      <c r="C1952" s="91" t="s">
        <v>87</v>
      </c>
      <c r="D1952" s="92"/>
      <c r="E1952" s="93">
        <v>0</v>
      </c>
      <c r="F1952" s="93">
        <v>-0.01</v>
      </c>
      <c r="G1952" s="93">
        <v>0.01</v>
      </c>
      <c r="H1952" s="93">
        <v>35.056</v>
      </c>
      <c r="I1952" s="93">
        <v>37.0563</v>
      </c>
      <c r="J1952" s="93">
        <v>-27.2252</v>
      </c>
      <c r="K1952" s="93">
        <v>0.0504</v>
      </c>
      <c r="L1952" s="93">
        <v>0.0052</v>
      </c>
      <c r="M1952" s="93">
        <v>0.0589</v>
      </c>
      <c r="N1952" s="93">
        <v>-0.0777</v>
      </c>
    </row>
    <row r="1953" spans="1:14" ht="9.75" customHeight="1">
      <c r="A1953" s="89"/>
      <c r="B1953" s="90"/>
      <c r="C1953" s="91" t="s">
        <v>88</v>
      </c>
      <c r="D1953" s="92"/>
      <c r="E1953" s="93">
        <v>0</v>
      </c>
      <c r="F1953" s="93">
        <v>-0.01</v>
      </c>
      <c r="G1953" s="93">
        <v>0.01</v>
      </c>
      <c r="H1953" s="93">
        <v>35.0668</v>
      </c>
      <c r="I1953" s="93">
        <v>37.5036</v>
      </c>
      <c r="J1953" s="93">
        <v>-27.2742</v>
      </c>
      <c r="K1953" s="93">
        <v>0.0493</v>
      </c>
      <c r="L1953" s="93">
        <v>0.005</v>
      </c>
      <c r="M1953" s="93">
        <v>0.0567</v>
      </c>
      <c r="N1953" s="93">
        <v>-0.0753</v>
      </c>
    </row>
    <row r="1954" spans="1:14" ht="9.75" customHeight="1">
      <c r="A1954" s="89"/>
      <c r="B1954" s="90"/>
      <c r="C1954" s="91" t="s">
        <v>89</v>
      </c>
      <c r="D1954" s="92"/>
      <c r="E1954" s="93">
        <v>0</v>
      </c>
      <c r="F1954" s="93">
        <v>-0.01</v>
      </c>
      <c r="G1954" s="93">
        <v>0.01</v>
      </c>
      <c r="H1954" s="93">
        <v>35.0772</v>
      </c>
      <c r="I1954" s="93">
        <v>37.9367</v>
      </c>
      <c r="J1954" s="93">
        <v>-27.3216</v>
      </c>
      <c r="K1954" s="93">
        <v>0.0548</v>
      </c>
      <c r="L1954" s="93">
        <v>0.0055</v>
      </c>
      <c r="M1954" s="93">
        <v>0.0621</v>
      </c>
      <c r="N1954" s="93">
        <v>-0.083</v>
      </c>
    </row>
    <row r="1955" spans="1:14" ht="9.75" customHeight="1">
      <c r="A1955" s="89"/>
      <c r="B1955" s="90"/>
      <c r="C1955" s="91" t="s">
        <v>90</v>
      </c>
      <c r="D1955" s="92"/>
      <c r="E1955" s="93">
        <v>0</v>
      </c>
      <c r="F1955" s="93">
        <v>-0.01</v>
      </c>
      <c r="G1955" s="93">
        <v>0.01</v>
      </c>
      <c r="H1955" s="93">
        <v>35.0848</v>
      </c>
      <c r="I1955" s="93">
        <v>38.2921</v>
      </c>
      <c r="J1955" s="93">
        <v>-27.3596</v>
      </c>
      <c r="K1955" s="93">
        <v>0.0481</v>
      </c>
      <c r="L1955" s="93">
        <v>0.0047</v>
      </c>
      <c r="M1955" s="93">
        <v>0.0538</v>
      </c>
      <c r="N1955" s="93">
        <v>-0.0723</v>
      </c>
    </row>
    <row r="1956" spans="1:14" ht="9.75" customHeight="1">
      <c r="A1956" s="89"/>
      <c r="B1956" s="90"/>
      <c r="C1956" s="91" t="s">
        <v>91</v>
      </c>
      <c r="D1956" s="92"/>
      <c r="E1956" s="93">
        <v>0</v>
      </c>
      <c r="F1956" s="93">
        <v>-0.01</v>
      </c>
      <c r="G1956" s="93">
        <v>0.01</v>
      </c>
      <c r="H1956" s="93">
        <v>35.0949</v>
      </c>
      <c r="I1956" s="93">
        <v>38.7165</v>
      </c>
      <c r="J1956" s="93">
        <v>-27.4058</v>
      </c>
      <c r="K1956" s="93">
        <v>0.049</v>
      </c>
      <c r="L1956" s="93">
        <v>0.0047</v>
      </c>
      <c r="M1956" s="93">
        <v>0.054</v>
      </c>
      <c r="N1956" s="93">
        <v>-0.0731</v>
      </c>
    </row>
    <row r="1957" spans="1:14" ht="9.75" customHeight="1">
      <c r="A1957" s="89"/>
      <c r="B1957" s="90"/>
      <c r="C1957" s="91" t="s">
        <v>92</v>
      </c>
      <c r="D1957" s="92"/>
      <c r="E1957" s="93">
        <v>0</v>
      </c>
      <c r="F1957" s="93">
        <v>-0.01</v>
      </c>
      <c r="G1957" s="93">
        <v>0.01</v>
      </c>
      <c r="H1957" s="93">
        <v>35.101</v>
      </c>
      <c r="I1957" s="93">
        <v>39.0638</v>
      </c>
      <c r="J1957" s="93">
        <v>-27.4416</v>
      </c>
      <c r="K1957" s="93">
        <v>0.0508</v>
      </c>
      <c r="L1957" s="93">
        <v>0.0048</v>
      </c>
      <c r="M1957" s="93">
        <v>0.0555</v>
      </c>
      <c r="N1957" s="93">
        <v>-0.0754</v>
      </c>
    </row>
    <row r="1958" spans="1:14" ht="9.75" customHeight="1">
      <c r="A1958" s="89"/>
      <c r="B1958" s="90"/>
      <c r="C1958" s="91" t="s">
        <v>93</v>
      </c>
      <c r="D1958" s="92"/>
      <c r="E1958" s="93">
        <v>0</v>
      </c>
      <c r="F1958" s="93">
        <v>-0.01</v>
      </c>
      <c r="G1958" s="93">
        <v>0.01</v>
      </c>
      <c r="H1958" s="93">
        <v>35.1106</v>
      </c>
      <c r="I1958" s="93">
        <v>39.4399</v>
      </c>
      <c r="J1958" s="93">
        <v>-27.483</v>
      </c>
      <c r="K1958" s="93">
        <v>0.0542</v>
      </c>
      <c r="L1958" s="93">
        <v>0.0051</v>
      </c>
      <c r="M1958" s="93">
        <v>0.0585</v>
      </c>
      <c r="N1958" s="93">
        <v>-0.08</v>
      </c>
    </row>
    <row r="1959" spans="1:14" ht="9.75" customHeight="1">
      <c r="A1959" s="89"/>
      <c r="B1959" s="90"/>
      <c r="C1959" s="91" t="s">
        <v>94</v>
      </c>
      <c r="D1959" s="92"/>
      <c r="E1959" s="93">
        <v>0</v>
      </c>
      <c r="F1959" s="93">
        <v>-0.01</v>
      </c>
      <c r="G1959" s="93">
        <v>0.01</v>
      </c>
      <c r="H1959" s="93">
        <v>35.1223</v>
      </c>
      <c r="I1959" s="93">
        <v>39.851</v>
      </c>
      <c r="J1959" s="93">
        <v>-27.5294</v>
      </c>
      <c r="K1959" s="93">
        <v>0.0545</v>
      </c>
      <c r="L1959" s="93">
        <v>0.005</v>
      </c>
      <c r="M1959" s="93">
        <v>0.058</v>
      </c>
      <c r="N1959" s="93">
        <v>-0.0797</v>
      </c>
    </row>
    <row r="1960" spans="1:14" ht="9.75" customHeight="1">
      <c r="A1960" s="89"/>
      <c r="B1960" s="90"/>
      <c r="C1960" s="91" t="s">
        <v>95</v>
      </c>
      <c r="D1960" s="92"/>
      <c r="E1960" s="93">
        <v>0</v>
      </c>
      <c r="F1960" s="93">
        <v>-0.01</v>
      </c>
      <c r="G1960" s="93">
        <v>0.01</v>
      </c>
      <c r="H1960" s="93">
        <v>34.3499</v>
      </c>
      <c r="I1960" s="93">
        <v>35.9864</v>
      </c>
      <c r="J1960" s="93">
        <v>-26.5592</v>
      </c>
      <c r="K1960" s="93">
        <v>0.0353</v>
      </c>
      <c r="L1960" s="93">
        <v>0.003</v>
      </c>
      <c r="M1960" s="93">
        <v>0.0444</v>
      </c>
      <c r="N1960" s="93">
        <v>-0.0568</v>
      </c>
    </row>
    <row r="1961" spans="1:14" ht="9.75" customHeight="1">
      <c r="A1961" s="89"/>
      <c r="B1961" s="90"/>
      <c r="C1961" s="91" t="s">
        <v>96</v>
      </c>
      <c r="D1961" s="92"/>
      <c r="E1961" s="93">
        <v>0</v>
      </c>
      <c r="F1961" s="93">
        <v>-0.01</v>
      </c>
      <c r="G1961" s="93">
        <v>0.01</v>
      </c>
      <c r="H1961" s="93">
        <v>34.3753</v>
      </c>
      <c r="I1961" s="93">
        <v>36.3625</v>
      </c>
      <c r="J1961" s="93">
        <v>-26.6048</v>
      </c>
      <c r="K1961" s="93">
        <v>0.0207</v>
      </c>
      <c r="L1961" s="93">
        <v>0.0017</v>
      </c>
      <c r="M1961" s="93">
        <v>0.0256</v>
      </c>
      <c r="N1961" s="93">
        <v>-0.033</v>
      </c>
    </row>
    <row r="1962" spans="1:14" ht="9.75" customHeight="1">
      <c r="A1962" s="89"/>
      <c r="B1962" s="90"/>
      <c r="C1962" s="91" t="s">
        <v>97</v>
      </c>
      <c r="D1962" s="92"/>
      <c r="E1962" s="93">
        <v>0</v>
      </c>
      <c r="F1962" s="93">
        <v>-0.01</v>
      </c>
      <c r="G1962" s="93">
        <v>0.01</v>
      </c>
      <c r="H1962" s="93">
        <v>34.3705</v>
      </c>
      <c r="I1962" s="93">
        <v>36.8083</v>
      </c>
      <c r="J1962" s="93">
        <v>-26.6309</v>
      </c>
      <c r="K1962" s="93">
        <v>0.0347</v>
      </c>
      <c r="L1962" s="93">
        <v>0.0028</v>
      </c>
      <c r="M1962" s="93">
        <v>0.0422</v>
      </c>
      <c r="N1962" s="93">
        <v>-0.0547</v>
      </c>
    </row>
    <row r="1963" spans="1:14" ht="9.75" customHeight="1">
      <c r="A1963" s="89"/>
      <c r="B1963" s="90"/>
      <c r="C1963" s="91" t="s">
        <v>98</v>
      </c>
      <c r="D1963" s="92"/>
      <c r="E1963" s="93">
        <v>0</v>
      </c>
      <c r="F1963" s="93">
        <v>-0.01</v>
      </c>
      <c r="G1963" s="93">
        <v>0.01</v>
      </c>
      <c r="H1963" s="93">
        <v>34.4017</v>
      </c>
      <c r="I1963" s="93">
        <v>37.1924</v>
      </c>
      <c r="J1963" s="93">
        <v>-26.6828</v>
      </c>
      <c r="K1963" s="93">
        <v>0.0325</v>
      </c>
      <c r="L1963" s="93">
        <v>0.0026</v>
      </c>
      <c r="M1963" s="93">
        <v>0.0389</v>
      </c>
      <c r="N1963" s="93">
        <v>-0.0508</v>
      </c>
    </row>
    <row r="1964" spans="1:14" ht="9.75" customHeight="1">
      <c r="A1964" s="89"/>
      <c r="B1964" s="90"/>
      <c r="C1964" s="91" t="s">
        <v>99</v>
      </c>
      <c r="D1964" s="92"/>
      <c r="E1964" s="93">
        <v>0</v>
      </c>
      <c r="F1964" s="93">
        <v>-0.01</v>
      </c>
      <c r="G1964" s="93">
        <v>0.01</v>
      </c>
      <c r="H1964" s="93">
        <v>34.4162</v>
      </c>
      <c r="I1964" s="93">
        <v>37.5693</v>
      </c>
      <c r="J1964" s="93">
        <v>-26.7207</v>
      </c>
      <c r="K1964" s="93">
        <v>0.0351</v>
      </c>
      <c r="L1964" s="93">
        <v>0.0028</v>
      </c>
      <c r="M1964" s="93">
        <v>0.0413</v>
      </c>
      <c r="N1964" s="93">
        <v>-0.0543</v>
      </c>
    </row>
    <row r="1965" spans="1:14" ht="9.75" customHeight="1">
      <c r="A1965" s="89"/>
      <c r="B1965" s="90"/>
      <c r="C1965" s="91" t="s">
        <v>100</v>
      </c>
      <c r="D1965" s="92"/>
      <c r="E1965" s="93">
        <v>0</v>
      </c>
      <c r="F1965" s="93">
        <v>-0.01</v>
      </c>
      <c r="G1965" s="93">
        <v>0.01</v>
      </c>
      <c r="H1965" s="93">
        <v>34.4527</v>
      </c>
      <c r="I1965" s="93">
        <v>37.9748</v>
      </c>
      <c r="J1965" s="93">
        <v>-26.7798</v>
      </c>
      <c r="K1965" s="93">
        <v>0.0399</v>
      </c>
      <c r="L1965" s="93">
        <v>0.0032</v>
      </c>
      <c r="M1965" s="93">
        <v>0.0462</v>
      </c>
      <c r="N1965" s="93">
        <v>-0.0612</v>
      </c>
    </row>
    <row r="1966" spans="1:14" ht="9.75" customHeight="1">
      <c r="A1966" s="89"/>
      <c r="B1966" s="90"/>
      <c r="C1966" s="91" t="s">
        <v>101</v>
      </c>
      <c r="D1966" s="92"/>
      <c r="E1966" s="93">
        <v>0</v>
      </c>
      <c r="F1966" s="93">
        <v>-0.01</v>
      </c>
      <c r="G1966" s="93">
        <v>0.01</v>
      </c>
      <c r="H1966" s="93">
        <v>34.4833</v>
      </c>
      <c r="I1966" s="93">
        <v>38.3578</v>
      </c>
      <c r="J1966" s="93">
        <v>-26.8331</v>
      </c>
      <c r="K1966" s="93">
        <v>0.0377</v>
      </c>
      <c r="L1966" s="93">
        <v>0.003</v>
      </c>
      <c r="M1966" s="93">
        <v>0.0431</v>
      </c>
      <c r="N1966" s="93">
        <v>-0.0573</v>
      </c>
    </row>
    <row r="1967" spans="1:14" ht="9.75" customHeight="1">
      <c r="A1967" s="89"/>
      <c r="B1967" s="90"/>
      <c r="C1967" s="91" t="s">
        <v>102</v>
      </c>
      <c r="D1967" s="92"/>
      <c r="E1967" s="93">
        <v>0</v>
      </c>
      <c r="F1967" s="93">
        <v>-0.01</v>
      </c>
      <c r="G1967" s="93">
        <v>0.01</v>
      </c>
      <c r="H1967" s="93">
        <v>34.455</v>
      </c>
      <c r="I1967" s="93">
        <v>38.7724</v>
      </c>
      <c r="J1967" s="93">
        <v>-26.8369</v>
      </c>
      <c r="K1967" s="93">
        <v>0.0345</v>
      </c>
      <c r="L1967" s="93">
        <v>0.0027</v>
      </c>
      <c r="M1967" s="93">
        <v>0.0389</v>
      </c>
      <c r="N1967" s="93">
        <v>-0.0521</v>
      </c>
    </row>
    <row r="1968" spans="1:14" ht="9.75" customHeight="1">
      <c r="A1968" s="89"/>
      <c r="B1968" s="90"/>
      <c r="C1968" s="91" t="s">
        <v>103</v>
      </c>
      <c r="D1968" s="92"/>
      <c r="E1968" s="93">
        <v>0</v>
      </c>
      <c r="F1968" s="93">
        <v>-0.01</v>
      </c>
      <c r="G1968" s="93">
        <v>0.01</v>
      </c>
      <c r="H1968" s="93">
        <v>34.4833</v>
      </c>
      <c r="I1968" s="93">
        <v>39.1906</v>
      </c>
      <c r="J1968" s="93">
        <v>-26.8911</v>
      </c>
      <c r="K1968" s="93">
        <v>0.0328</v>
      </c>
      <c r="L1968" s="93">
        <v>0.0025</v>
      </c>
      <c r="M1968" s="93">
        <v>0.0365</v>
      </c>
      <c r="N1968" s="93">
        <v>-0.0492</v>
      </c>
    </row>
    <row r="1969" spans="1:14" ht="9.75" customHeight="1">
      <c r="A1969" s="89"/>
      <c r="B1969" s="90"/>
      <c r="C1969" s="91" t="s">
        <v>104</v>
      </c>
      <c r="D1969" s="92"/>
      <c r="E1969" s="93">
        <v>0</v>
      </c>
      <c r="F1969" s="93">
        <v>-0.01</v>
      </c>
      <c r="G1969" s="93">
        <v>0.01</v>
      </c>
      <c r="H1969" s="93">
        <v>34.4922</v>
      </c>
      <c r="I1969" s="93">
        <v>39.5501</v>
      </c>
      <c r="J1969" s="93">
        <v>-26.9242</v>
      </c>
      <c r="K1969" s="93">
        <v>0.0365</v>
      </c>
      <c r="L1969" s="93">
        <v>0.0028</v>
      </c>
      <c r="M1969" s="93">
        <v>0.0401</v>
      </c>
      <c r="N1969" s="93">
        <v>-0.0543</v>
      </c>
    </row>
    <row r="1970" spans="1:14" ht="9.75" customHeight="1">
      <c r="A1970" s="89"/>
      <c r="B1970" s="90"/>
      <c r="C1970" s="91" t="s">
        <v>105</v>
      </c>
      <c r="D1970" s="92"/>
      <c r="E1970" s="93">
        <v>0</v>
      </c>
      <c r="F1970" s="93">
        <v>-0.01</v>
      </c>
      <c r="G1970" s="93">
        <v>0.01</v>
      </c>
      <c r="H1970" s="93">
        <v>34.464</v>
      </c>
      <c r="I1970" s="93">
        <v>39.9763</v>
      </c>
      <c r="J1970" s="93">
        <v>-26.9277</v>
      </c>
      <c r="K1970" s="93">
        <v>0.0413</v>
      </c>
      <c r="L1970" s="93">
        <v>0.0031</v>
      </c>
      <c r="M1970" s="93">
        <v>0.0449</v>
      </c>
      <c r="N1970" s="93">
        <v>-0.0611</v>
      </c>
    </row>
    <row r="1971" spans="1:14" ht="9.75" customHeight="1">
      <c r="A1971" s="89"/>
      <c r="B1971" s="90"/>
      <c r="C1971" s="91" t="s">
        <v>106</v>
      </c>
      <c r="D1971" s="92"/>
      <c r="E1971" s="93">
        <v>0</v>
      </c>
      <c r="F1971" s="93">
        <v>-0.01</v>
      </c>
      <c r="G1971" s="93">
        <v>0.01</v>
      </c>
      <c r="H1971" s="93">
        <v>33.7185</v>
      </c>
      <c r="I1971" s="93">
        <v>36.0702</v>
      </c>
      <c r="J1971" s="93">
        <v>-26.0668</v>
      </c>
      <c r="K1971" s="93">
        <v>0.04</v>
      </c>
      <c r="L1971" s="93">
        <v>0.0023</v>
      </c>
      <c r="M1971" s="93">
        <v>0.0512</v>
      </c>
      <c r="N1971" s="93">
        <v>-0.065</v>
      </c>
    </row>
    <row r="1972" spans="1:14" ht="9.75" customHeight="1">
      <c r="A1972" s="89"/>
      <c r="B1972" s="90"/>
      <c r="C1972" s="91" t="s">
        <v>107</v>
      </c>
      <c r="D1972" s="92"/>
      <c r="E1972" s="93">
        <v>0</v>
      </c>
      <c r="F1972" s="93">
        <v>-0.01</v>
      </c>
      <c r="G1972" s="93">
        <v>0.01</v>
      </c>
      <c r="H1972" s="93">
        <v>33.7042</v>
      </c>
      <c r="I1972" s="93">
        <v>36.3918</v>
      </c>
      <c r="J1972" s="93">
        <v>-26.0699</v>
      </c>
      <c r="K1972" s="93">
        <v>0.0353</v>
      </c>
      <c r="L1972" s="93">
        <v>0.002</v>
      </c>
      <c r="M1972" s="93">
        <v>0.0445</v>
      </c>
      <c r="N1972" s="93">
        <v>-0.0568</v>
      </c>
    </row>
    <row r="1973" spans="1:14" ht="9.75" customHeight="1">
      <c r="A1973" s="89"/>
      <c r="B1973" s="90"/>
      <c r="C1973" s="91" t="s">
        <v>108</v>
      </c>
      <c r="D1973" s="92"/>
      <c r="E1973" s="93">
        <v>0</v>
      </c>
      <c r="F1973" s="93">
        <v>-0.01</v>
      </c>
      <c r="G1973" s="93">
        <v>0.01</v>
      </c>
      <c r="H1973" s="93">
        <v>33.6748</v>
      </c>
      <c r="I1973" s="93">
        <v>36.8244</v>
      </c>
      <c r="J1973" s="93">
        <v>-26.0654</v>
      </c>
      <c r="K1973" s="93">
        <v>0.0375</v>
      </c>
      <c r="L1973" s="93">
        <v>0.002</v>
      </c>
      <c r="M1973" s="93">
        <v>0.0466</v>
      </c>
      <c r="N1973" s="93">
        <v>-0.0598</v>
      </c>
    </row>
    <row r="1974" spans="1:14" ht="9.75" customHeight="1">
      <c r="A1974" s="89"/>
      <c r="B1974" s="90"/>
      <c r="C1974" s="91" t="s">
        <v>109</v>
      </c>
      <c r="D1974" s="92"/>
      <c r="E1974" s="93">
        <v>0</v>
      </c>
      <c r="F1974" s="93">
        <v>-0.01</v>
      </c>
      <c r="G1974" s="93">
        <v>0.01</v>
      </c>
      <c r="H1974" s="93">
        <v>33.6509</v>
      </c>
      <c r="I1974" s="93">
        <v>37.235</v>
      </c>
      <c r="J1974" s="93">
        <v>-26.0638</v>
      </c>
      <c r="K1974" s="93">
        <v>0.0354</v>
      </c>
      <c r="L1974" s="93">
        <v>0.0019</v>
      </c>
      <c r="M1974" s="93">
        <v>0.0432</v>
      </c>
      <c r="N1974" s="93">
        <v>-0.0558</v>
      </c>
    </row>
    <row r="1975" spans="1:14" ht="9.75" customHeight="1">
      <c r="A1975" s="89"/>
      <c r="B1975" s="90"/>
      <c r="C1975" s="91" t="s">
        <v>110</v>
      </c>
      <c r="D1975" s="92"/>
      <c r="E1975" s="93">
        <v>0</v>
      </c>
      <c r="F1975" s="93">
        <v>-0.01</v>
      </c>
      <c r="G1975" s="93">
        <v>0.01</v>
      </c>
      <c r="H1975" s="93">
        <v>33.629</v>
      </c>
      <c r="I1975" s="93">
        <v>37.622</v>
      </c>
      <c r="J1975" s="93">
        <v>-26.0625</v>
      </c>
      <c r="K1975" s="93">
        <v>0.039</v>
      </c>
      <c r="L1975" s="93">
        <v>0.002</v>
      </c>
      <c r="M1975" s="93">
        <v>0.0469</v>
      </c>
      <c r="N1975" s="93">
        <v>-0.061</v>
      </c>
    </row>
    <row r="1976" spans="1:14" ht="9.75" customHeight="1">
      <c r="A1976" s="89"/>
      <c r="B1976" s="90"/>
      <c r="C1976" s="91" t="s">
        <v>111</v>
      </c>
      <c r="D1976" s="92"/>
      <c r="E1976" s="93">
        <v>0</v>
      </c>
      <c r="F1976" s="93">
        <v>-0.01</v>
      </c>
      <c r="G1976" s="93">
        <v>0.01</v>
      </c>
      <c r="H1976" s="93">
        <v>33.6089</v>
      </c>
      <c r="I1976" s="93">
        <v>37.9908</v>
      </c>
      <c r="J1976" s="93">
        <v>-26.0617</v>
      </c>
      <c r="K1976" s="93">
        <v>0.041</v>
      </c>
      <c r="L1976" s="93">
        <v>0.0021</v>
      </c>
      <c r="M1976" s="93">
        <v>0.0486</v>
      </c>
      <c r="N1976" s="93">
        <v>-0.0637</v>
      </c>
    </row>
    <row r="1977" spans="1:14" ht="9.75" customHeight="1">
      <c r="A1977" s="89"/>
      <c r="B1977" s="90"/>
      <c r="C1977" s="91" t="s">
        <v>112</v>
      </c>
      <c r="D1977" s="92"/>
      <c r="E1977" s="93">
        <v>0</v>
      </c>
      <c r="F1977" s="93">
        <v>-0.01</v>
      </c>
      <c r="G1977" s="93">
        <v>0.01</v>
      </c>
      <c r="H1977" s="93">
        <v>33.5821</v>
      </c>
      <c r="I1977" s="93">
        <v>38.4675</v>
      </c>
      <c r="J1977" s="93">
        <v>-26.0594</v>
      </c>
      <c r="K1977" s="93">
        <v>0.0411</v>
      </c>
      <c r="L1977" s="93">
        <v>0.0021</v>
      </c>
      <c r="M1977" s="93">
        <v>0.0479</v>
      </c>
      <c r="N1977" s="93">
        <v>-0.0632</v>
      </c>
    </row>
    <row r="1978" spans="1:14" ht="9.75" customHeight="1">
      <c r="A1978" s="89"/>
      <c r="B1978" s="90"/>
      <c r="C1978" s="91" t="s">
        <v>113</v>
      </c>
      <c r="D1978" s="92"/>
      <c r="E1978" s="93">
        <v>0</v>
      </c>
      <c r="F1978" s="93">
        <v>-0.01</v>
      </c>
      <c r="G1978" s="93">
        <v>0.01</v>
      </c>
      <c r="H1978" s="93">
        <v>33.5643</v>
      </c>
      <c r="I1978" s="93">
        <v>38.8457</v>
      </c>
      <c r="J1978" s="93">
        <v>-26.0602</v>
      </c>
      <c r="K1978" s="93">
        <v>0.0402</v>
      </c>
      <c r="L1978" s="93">
        <v>0.002</v>
      </c>
      <c r="M1978" s="93">
        <v>0.0463</v>
      </c>
      <c r="N1978" s="93">
        <v>-0.0613</v>
      </c>
    </row>
    <row r="1979" spans="1:14" ht="9.75" customHeight="1">
      <c r="A1979" s="89"/>
      <c r="B1979" s="90"/>
      <c r="C1979" s="91" t="s">
        <v>114</v>
      </c>
      <c r="D1979" s="92"/>
      <c r="E1979" s="93">
        <v>0</v>
      </c>
      <c r="F1979" s="93">
        <v>-0.01</v>
      </c>
      <c r="G1979" s="93">
        <v>0.01</v>
      </c>
      <c r="H1979" s="93">
        <v>33.5406</v>
      </c>
      <c r="I1979" s="93">
        <v>39.2272</v>
      </c>
      <c r="J1979" s="93">
        <v>-26.0559</v>
      </c>
      <c r="K1979" s="93">
        <v>0.0422</v>
      </c>
      <c r="L1979" s="93">
        <v>0.0021</v>
      </c>
      <c r="M1979" s="93">
        <v>0.048</v>
      </c>
      <c r="N1979" s="93">
        <v>-0.0639</v>
      </c>
    </row>
    <row r="1980" spans="1:14" ht="9.75" customHeight="1">
      <c r="A1980" s="89"/>
      <c r="B1980" s="90"/>
      <c r="C1980" s="91" t="s">
        <v>115</v>
      </c>
      <c r="D1980" s="92"/>
      <c r="E1980" s="93">
        <v>0</v>
      </c>
      <c r="F1980" s="93">
        <v>-0.01</v>
      </c>
      <c r="G1980" s="93">
        <v>0.01</v>
      </c>
      <c r="H1980" s="93">
        <v>33.52</v>
      </c>
      <c r="I1980" s="93">
        <v>39.6117</v>
      </c>
      <c r="J1980" s="93">
        <v>-26.0541</v>
      </c>
      <c r="K1980" s="93">
        <v>0.038</v>
      </c>
      <c r="L1980" s="93">
        <v>0.0018</v>
      </c>
      <c r="M1980" s="93">
        <v>0.0427</v>
      </c>
      <c r="N1980" s="93">
        <v>-0.0572</v>
      </c>
    </row>
    <row r="1981" spans="1:14" ht="9.75" customHeight="1">
      <c r="A1981" s="89"/>
      <c r="B1981" s="90"/>
      <c r="C1981" s="91" t="s">
        <v>116</v>
      </c>
      <c r="D1981" s="92"/>
      <c r="E1981" s="93">
        <v>0</v>
      </c>
      <c r="F1981" s="93">
        <v>-0.01</v>
      </c>
      <c r="G1981" s="93">
        <v>0.01</v>
      </c>
      <c r="H1981" s="93">
        <v>33.5131</v>
      </c>
      <c r="I1981" s="93">
        <v>40.1119</v>
      </c>
      <c r="J1981" s="93">
        <v>-26.0693</v>
      </c>
      <c r="K1981" s="93">
        <v>0.0305</v>
      </c>
      <c r="L1981" s="93">
        <v>0.0015</v>
      </c>
      <c r="M1981" s="93">
        <v>0.0338</v>
      </c>
      <c r="N1981" s="93">
        <v>-0.0455</v>
      </c>
    </row>
    <row r="1982" ht="12.75" customHeight="1">
      <c r="A1982" s="94"/>
    </row>
    <row r="1983" spans="1:14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  <c r="N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8" t="s">
        <v>76</v>
      </c>
      <c r="C1994" s="99"/>
      <c r="D1994" s="100"/>
      <c r="E1994" s="101"/>
      <c r="F1994" s="102">
        <v>33</v>
      </c>
      <c r="G1994" s="103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4" t="s">
        <v>77</v>
      </c>
      <c r="C1995" s="105"/>
      <c r="D1995" s="106"/>
      <c r="E1995" s="107"/>
      <c r="F1995" s="108">
        <v>33</v>
      </c>
      <c r="G1995" s="64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109" t="s">
        <v>78</v>
      </c>
      <c r="C1996" s="110"/>
      <c r="D1996" s="111"/>
      <c r="E1996" s="112"/>
      <c r="F1996" s="113">
        <v>0</v>
      </c>
      <c r="G1996" s="114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115"/>
      <c r="G1997" s="11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116" t="s">
        <v>79</v>
      </c>
      <c r="D1998" s="117"/>
      <c r="E1998" s="118"/>
      <c r="F1998" s="119">
        <v>-0.06363030303030302</v>
      </c>
      <c r="G1998" s="120"/>
      <c r="H1998" s="97"/>
      <c r="I1998" s="97"/>
      <c r="J1998" s="97"/>
      <c r="K1998" s="97"/>
      <c r="L1998" s="97"/>
      <c r="M1998" s="97"/>
    </row>
    <row r="1999" spans="1:14" ht="12.75" customHeight="1">
      <c r="A1999" s="95"/>
      <c r="B1999" s="5"/>
      <c r="C1999" s="116" t="s">
        <v>80</v>
      </c>
      <c r="D1999" s="117"/>
      <c r="E1999" s="121"/>
      <c r="F1999" s="119">
        <v>0.012306946332470347</v>
      </c>
      <c r="G1999" s="120"/>
      <c r="H1999" s="5"/>
      <c r="I1999" s="5"/>
      <c r="J1999" s="5"/>
      <c r="K1999" s="97"/>
      <c r="L1999" s="5"/>
      <c r="M1999" s="5"/>
      <c r="N1999" s="5"/>
    </row>
    <row r="2000" spans="1:14" ht="12.75" customHeight="1">
      <c r="A2000" s="95"/>
      <c r="B2000" s="5"/>
      <c r="C2000" s="5"/>
      <c r="D2000" s="5"/>
      <c r="E2000" s="5"/>
      <c r="F2000" s="122"/>
      <c r="G2000" s="122"/>
      <c r="H2000" s="5"/>
      <c r="I2000" s="5"/>
      <c r="J2000" s="5"/>
      <c r="K2000" s="123"/>
      <c r="L2000" s="5"/>
      <c r="M2000" s="5"/>
      <c r="N2000" s="5"/>
    </row>
    <row r="2001" spans="1:14" ht="12.75" customHeight="1">
      <c r="A2001" s="95"/>
      <c r="B2001" s="5"/>
      <c r="C2001" s="98" t="s">
        <v>81</v>
      </c>
      <c r="D2001" s="117"/>
      <c r="E2001" s="118"/>
      <c r="F2001" s="119">
        <v>-0.033</v>
      </c>
      <c r="G2001" s="120"/>
      <c r="H2001" s="97"/>
      <c r="I2001" s="123"/>
      <c r="J2001" s="97"/>
      <c r="K2001" s="124"/>
      <c r="L2001" s="125"/>
      <c r="M2001" s="97"/>
      <c r="N2001" s="97"/>
    </row>
    <row r="2002" spans="1:14" ht="12.75" customHeight="1">
      <c r="A2002" s="95"/>
      <c r="B2002" s="96"/>
      <c r="C2002" s="98" t="s">
        <v>82</v>
      </c>
      <c r="D2002" s="117"/>
      <c r="E2002" s="118"/>
      <c r="F2002" s="119">
        <v>-0.0841</v>
      </c>
      <c r="G2002" s="120"/>
      <c r="H2002" s="97"/>
      <c r="I2002" s="97"/>
      <c r="J2002" s="97"/>
      <c r="K2002" s="97"/>
      <c r="L2002" s="97"/>
      <c r="M2002" s="97"/>
      <c r="N2002" s="97"/>
    </row>
    <row r="2003" spans="1:14" ht="9.75" customHeight="1" thickBot="1">
      <c r="A2003" s="40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6.5" customHeight="1" thickBot="1">
      <c r="A2004" s="41"/>
      <c r="B2004" s="42" t="s">
        <v>147</v>
      </c>
      <c r="C2004" s="43"/>
      <c r="D2004" s="43"/>
      <c r="E2004" s="43"/>
      <c r="F2004" s="43"/>
      <c r="G2004" s="44"/>
      <c r="H2004" s="44"/>
      <c r="I2004" s="44"/>
      <c r="J2004" s="44"/>
      <c r="K2004" s="44"/>
      <c r="L2004" s="44"/>
      <c r="M2004" s="44"/>
      <c r="N2004" s="45"/>
    </row>
    <row r="2005" spans="1:14" ht="10.5" customHeight="1" thickBot="1">
      <c r="A2005" s="5"/>
      <c r="B2005" s="46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8"/>
    </row>
    <row r="2006" spans="1:14" ht="15.75" customHeight="1" thickBot="1">
      <c r="A2006" s="5"/>
      <c r="B2006" s="80"/>
      <c r="C2006" s="81" t="s">
        <v>36</v>
      </c>
      <c r="D2006" s="81"/>
      <c r="E2006" s="81"/>
      <c r="F2006" s="81"/>
      <c r="G2006" s="81"/>
      <c r="H2006" s="81"/>
      <c r="I2006" s="81"/>
      <c r="J2006" s="81"/>
      <c r="K2006" s="81"/>
      <c r="L2006" s="81"/>
      <c r="M2006" s="81"/>
      <c r="N2006" s="82"/>
    </row>
    <row r="2007" spans="1:14" ht="13.5" customHeight="1" thickBot="1">
      <c r="A2007" s="5"/>
      <c r="B2007" s="83"/>
      <c r="C2007" s="84" t="s">
        <v>37</v>
      </c>
      <c r="D2007" s="85"/>
      <c r="E2007" s="85" t="s">
        <v>38</v>
      </c>
      <c r="F2007" s="86" t="s">
        <v>14</v>
      </c>
      <c r="G2007" s="86" t="s">
        <v>15</v>
      </c>
      <c r="H2007" s="87" t="s">
        <v>20</v>
      </c>
      <c r="I2007" s="87" t="s">
        <v>22</v>
      </c>
      <c r="J2007" s="87" t="s">
        <v>23</v>
      </c>
      <c r="K2007" s="87" t="s">
        <v>39</v>
      </c>
      <c r="L2007" s="87" t="s">
        <v>40</v>
      </c>
      <c r="M2007" s="87" t="s">
        <v>41</v>
      </c>
      <c r="N2007" s="88" t="s">
        <v>42</v>
      </c>
    </row>
    <row r="2008" spans="1:14" ht="9.75" customHeight="1">
      <c r="A2008" s="89"/>
      <c r="B2008" s="90"/>
      <c r="C2008" s="91" t="s">
        <v>43</v>
      </c>
      <c r="D2008" s="92"/>
      <c r="E2008" s="93">
        <v>0</v>
      </c>
      <c r="F2008" s="93">
        <v>-0.01</v>
      </c>
      <c r="G2008" s="93">
        <v>0.01</v>
      </c>
      <c r="H2008" s="93">
        <v>32.9284</v>
      </c>
      <c r="I2008" s="93">
        <v>36.0482</v>
      </c>
      <c r="J2008" s="93">
        <v>-25.4549</v>
      </c>
      <c r="K2008" s="93">
        <v>0.0429</v>
      </c>
      <c r="L2008" s="93">
        <v>0.0008</v>
      </c>
      <c r="M2008" s="93">
        <v>0.0558</v>
      </c>
      <c r="N2008" s="93">
        <v>-0.0704</v>
      </c>
    </row>
    <row r="2009" spans="1:14" ht="9.75" customHeight="1">
      <c r="A2009" s="89"/>
      <c r="B2009" s="90"/>
      <c r="C2009" s="91" t="s">
        <v>44</v>
      </c>
      <c r="D2009" s="92"/>
      <c r="E2009" s="93">
        <v>0</v>
      </c>
      <c r="F2009" s="93">
        <v>-0.01</v>
      </c>
      <c r="G2009" s="93">
        <v>0.01</v>
      </c>
      <c r="H2009" s="93">
        <v>32.9115</v>
      </c>
      <c r="I2009" s="93">
        <v>36.4258</v>
      </c>
      <c r="J2009" s="93">
        <v>-25.4476</v>
      </c>
      <c r="K2009" s="93">
        <v>0.0443</v>
      </c>
      <c r="L2009" s="93">
        <v>0.0009</v>
      </c>
      <c r="M2009" s="93">
        <v>0.0566</v>
      </c>
      <c r="N2009" s="93">
        <v>-0.0719</v>
      </c>
    </row>
    <row r="2010" spans="1:14" ht="9.75" customHeight="1">
      <c r="A2010" s="89"/>
      <c r="B2010" s="90"/>
      <c r="C2010" s="91" t="s">
        <v>45</v>
      </c>
      <c r="D2010" s="92"/>
      <c r="E2010" s="93">
        <v>0</v>
      </c>
      <c r="F2010" s="93">
        <v>-0.01</v>
      </c>
      <c r="G2010" s="93">
        <v>0.01</v>
      </c>
      <c r="H2010" s="93">
        <v>32.8969</v>
      </c>
      <c r="I2010" s="93">
        <v>36.8127</v>
      </c>
      <c r="J2010" s="93">
        <v>-25.4424</v>
      </c>
      <c r="K2010" s="93">
        <v>0.0434</v>
      </c>
      <c r="L2010" s="93">
        <v>0.0009</v>
      </c>
      <c r="M2010" s="93">
        <v>0.0545</v>
      </c>
      <c r="N2010" s="93">
        <v>-0.0697</v>
      </c>
    </row>
    <row r="2011" spans="1:14" ht="9.75" customHeight="1">
      <c r="A2011" s="89"/>
      <c r="B2011" s="90"/>
      <c r="C2011" s="91" t="s">
        <v>46</v>
      </c>
      <c r="D2011" s="92"/>
      <c r="E2011" s="93">
        <v>0</v>
      </c>
      <c r="F2011" s="93">
        <v>-0.01</v>
      </c>
      <c r="G2011" s="93">
        <v>0.01</v>
      </c>
      <c r="H2011" s="93">
        <v>32.8793</v>
      </c>
      <c r="I2011" s="93">
        <v>37.2277</v>
      </c>
      <c r="J2011" s="93">
        <v>-25.4355</v>
      </c>
      <c r="K2011" s="93">
        <v>0.0463</v>
      </c>
      <c r="L2011" s="93">
        <v>0.001</v>
      </c>
      <c r="M2011" s="93">
        <v>0.0572</v>
      </c>
      <c r="N2011" s="93">
        <v>-0.0736</v>
      </c>
    </row>
    <row r="2012" spans="1:14" ht="9.75" customHeight="1">
      <c r="A2012" s="89"/>
      <c r="B2012" s="90"/>
      <c r="C2012" s="91" t="s">
        <v>47</v>
      </c>
      <c r="D2012" s="92"/>
      <c r="E2012" s="93">
        <v>0</v>
      </c>
      <c r="F2012" s="93">
        <v>-0.01</v>
      </c>
      <c r="G2012" s="93">
        <v>0.01</v>
      </c>
      <c r="H2012" s="93">
        <v>32.8624</v>
      </c>
      <c r="I2012" s="93">
        <v>37.6118</v>
      </c>
      <c r="J2012" s="93">
        <v>-25.4287</v>
      </c>
      <c r="K2012" s="93">
        <v>0.0454</v>
      </c>
      <c r="L2012" s="93">
        <v>0.001</v>
      </c>
      <c r="M2012" s="93">
        <v>0.0552</v>
      </c>
      <c r="N2012" s="93">
        <v>-0.0715</v>
      </c>
    </row>
    <row r="2013" spans="1:14" ht="9.75" customHeight="1">
      <c r="A2013" s="89"/>
      <c r="B2013" s="90"/>
      <c r="C2013" s="91" t="s">
        <v>48</v>
      </c>
      <c r="D2013" s="92"/>
      <c r="E2013" s="93">
        <v>0</v>
      </c>
      <c r="F2013" s="93">
        <v>-0.01</v>
      </c>
      <c r="G2013" s="93">
        <v>0.01</v>
      </c>
      <c r="H2013" s="93">
        <v>32.8423</v>
      </c>
      <c r="I2013" s="93">
        <v>38.0676</v>
      </c>
      <c r="J2013" s="93">
        <v>-25.4206</v>
      </c>
      <c r="K2013" s="93">
        <v>0.0434</v>
      </c>
      <c r="L2013" s="93">
        <v>0.001</v>
      </c>
      <c r="M2013" s="93">
        <v>0.0518</v>
      </c>
      <c r="N2013" s="93">
        <v>-0.0676</v>
      </c>
    </row>
    <row r="2014" spans="1:14" ht="9.75" customHeight="1">
      <c r="A2014" s="89"/>
      <c r="B2014" s="90"/>
      <c r="C2014" s="91" t="s">
        <v>49</v>
      </c>
      <c r="D2014" s="92"/>
      <c r="E2014" s="93">
        <v>0</v>
      </c>
      <c r="F2014" s="93">
        <v>-0.01</v>
      </c>
      <c r="G2014" s="93">
        <v>0.01</v>
      </c>
      <c r="H2014" s="93">
        <v>32.8263</v>
      </c>
      <c r="I2014" s="93">
        <v>38.4385</v>
      </c>
      <c r="J2014" s="93">
        <v>-25.4145</v>
      </c>
      <c r="K2014" s="93">
        <v>0.0453</v>
      </c>
      <c r="L2014" s="93">
        <v>0.0011</v>
      </c>
      <c r="M2014" s="93">
        <v>0.0534</v>
      </c>
      <c r="N2014" s="93">
        <v>-0.0701</v>
      </c>
    </row>
    <row r="2015" spans="1:14" ht="9.75" customHeight="1">
      <c r="A2015" s="89"/>
      <c r="B2015" s="90"/>
      <c r="C2015" s="91" t="s">
        <v>50</v>
      </c>
      <c r="D2015" s="92"/>
      <c r="E2015" s="93">
        <v>0</v>
      </c>
      <c r="F2015" s="93">
        <v>-0.01</v>
      </c>
      <c r="G2015" s="93">
        <v>0.01</v>
      </c>
      <c r="H2015" s="93">
        <v>32.808</v>
      </c>
      <c r="I2015" s="93">
        <v>38.8227</v>
      </c>
      <c r="J2015" s="93">
        <v>-25.4068</v>
      </c>
      <c r="K2015" s="93">
        <v>0.0474</v>
      </c>
      <c r="L2015" s="93">
        <v>0.0011</v>
      </c>
      <c r="M2015" s="93">
        <v>0.0552</v>
      </c>
      <c r="N2015" s="93">
        <v>-0.0728</v>
      </c>
    </row>
    <row r="2016" spans="1:14" ht="9.75" customHeight="1">
      <c r="A2016" s="89"/>
      <c r="B2016" s="90"/>
      <c r="C2016" s="91" t="s">
        <v>51</v>
      </c>
      <c r="D2016" s="92"/>
      <c r="E2016" s="93">
        <v>0</v>
      </c>
      <c r="F2016" s="93">
        <v>-0.01</v>
      </c>
      <c r="G2016" s="93">
        <v>0.01</v>
      </c>
      <c r="H2016" s="93">
        <v>32.7888</v>
      </c>
      <c r="I2016" s="93">
        <v>39.2986</v>
      </c>
      <c r="J2016" s="93">
        <v>-25.4003</v>
      </c>
      <c r="K2016" s="93">
        <v>0.0462</v>
      </c>
      <c r="L2016" s="93">
        <v>0.0011</v>
      </c>
      <c r="M2016" s="93">
        <v>0.053</v>
      </c>
      <c r="N2016" s="93">
        <v>-0.0703</v>
      </c>
    </row>
    <row r="2017" spans="1:14" ht="9.75" customHeight="1">
      <c r="A2017" s="89"/>
      <c r="B2017" s="90"/>
      <c r="C2017" s="91" t="s">
        <v>52</v>
      </c>
      <c r="D2017" s="92"/>
      <c r="E2017" s="93">
        <v>0</v>
      </c>
      <c r="F2017" s="93">
        <v>-0.01</v>
      </c>
      <c r="G2017" s="93">
        <v>0.01</v>
      </c>
      <c r="H2017" s="93">
        <v>32.7738</v>
      </c>
      <c r="I2017" s="93">
        <v>39.6516</v>
      </c>
      <c r="J2017" s="93">
        <v>-25.3949</v>
      </c>
      <c r="K2017" s="93">
        <v>0.0439</v>
      </c>
      <c r="L2017" s="93">
        <v>0.0011</v>
      </c>
      <c r="M2017" s="93">
        <v>0.0498</v>
      </c>
      <c r="N2017" s="93">
        <v>-0.0664</v>
      </c>
    </row>
    <row r="2018" spans="1:14" ht="9.75" customHeight="1">
      <c r="A2018" s="89"/>
      <c r="B2018" s="90"/>
      <c r="C2018" s="91" t="s">
        <v>53</v>
      </c>
      <c r="D2018" s="92"/>
      <c r="E2018" s="93">
        <v>0</v>
      </c>
      <c r="F2018" s="93">
        <v>-0.01</v>
      </c>
      <c r="G2018" s="93">
        <v>0.01</v>
      </c>
      <c r="H2018" s="93">
        <v>32.7307</v>
      </c>
      <c r="I2018" s="93">
        <v>40.0312</v>
      </c>
      <c r="J2018" s="93">
        <v>-25.3651</v>
      </c>
      <c r="K2018" s="93">
        <v>0.0364</v>
      </c>
      <c r="L2018" s="93">
        <v>0.0009</v>
      </c>
      <c r="M2018" s="93">
        <v>0.0408</v>
      </c>
      <c r="N2018" s="93">
        <v>-0.0546</v>
      </c>
    </row>
    <row r="2019" spans="1:14" ht="9.75" customHeight="1">
      <c r="A2019" s="89"/>
      <c r="B2019" s="90"/>
      <c r="C2019" s="91" t="s">
        <v>54</v>
      </c>
      <c r="D2019" s="92"/>
      <c r="E2019" s="93">
        <v>0</v>
      </c>
      <c r="F2019" s="93">
        <v>-0.01</v>
      </c>
      <c r="G2019" s="93">
        <v>0.01</v>
      </c>
      <c r="H2019" s="93">
        <v>32.2963</v>
      </c>
      <c r="I2019" s="93">
        <v>36.0255</v>
      </c>
      <c r="J2019" s="93">
        <v>-24.9698</v>
      </c>
      <c r="K2019" s="93">
        <v>0.033</v>
      </c>
      <c r="L2019" s="93">
        <v>-0.0004</v>
      </c>
      <c r="M2019" s="93">
        <v>0.0429</v>
      </c>
      <c r="N2019" s="93">
        <v>-0.0541</v>
      </c>
    </row>
    <row r="2020" spans="1:14" ht="9.75" customHeight="1">
      <c r="A2020" s="89"/>
      <c r="B2020" s="90"/>
      <c r="C2020" s="91" t="s">
        <v>55</v>
      </c>
      <c r="D2020" s="92"/>
      <c r="E2020" s="93">
        <v>0</v>
      </c>
      <c r="F2020" s="93">
        <v>-0.01</v>
      </c>
      <c r="G2020" s="93">
        <v>0.01</v>
      </c>
      <c r="H2020" s="93">
        <v>32.2981</v>
      </c>
      <c r="I2020" s="93">
        <v>36.4433</v>
      </c>
      <c r="J2020" s="93">
        <v>-24.9682</v>
      </c>
      <c r="K2020" s="93">
        <v>0.0322</v>
      </c>
      <c r="L2020" s="93">
        <v>-0.0002</v>
      </c>
      <c r="M2020" s="93">
        <v>0.0412</v>
      </c>
      <c r="N2020" s="93">
        <v>-0.0523</v>
      </c>
    </row>
    <row r="2021" spans="1:14" ht="9.75" customHeight="1">
      <c r="A2021" s="89"/>
      <c r="B2021" s="90"/>
      <c r="C2021" s="91" t="s">
        <v>56</v>
      </c>
      <c r="D2021" s="92"/>
      <c r="E2021" s="93">
        <v>0</v>
      </c>
      <c r="F2021" s="93">
        <v>-0.01</v>
      </c>
      <c r="G2021" s="93">
        <v>0.01</v>
      </c>
      <c r="H2021" s="93">
        <v>32.2774</v>
      </c>
      <c r="I2021" s="93">
        <v>36.873</v>
      </c>
      <c r="J2021" s="93">
        <v>-24.9496</v>
      </c>
      <c r="K2021" s="93">
        <v>0.0345</v>
      </c>
      <c r="L2021" s="93">
        <v>-0.0002</v>
      </c>
      <c r="M2021" s="93">
        <v>0.0433</v>
      </c>
      <c r="N2021" s="93">
        <v>-0.0553</v>
      </c>
    </row>
    <row r="2022" spans="1:14" ht="9.75" customHeight="1">
      <c r="A2022" s="89"/>
      <c r="B2022" s="90"/>
      <c r="C2022" s="91" t="s">
        <v>57</v>
      </c>
      <c r="D2022" s="92"/>
      <c r="E2022" s="93">
        <v>0</v>
      </c>
      <c r="F2022" s="93">
        <v>-0.01</v>
      </c>
      <c r="G2022" s="93">
        <v>0.01</v>
      </c>
      <c r="H2022" s="93">
        <v>32.2865</v>
      </c>
      <c r="I2022" s="93">
        <v>37.1892</v>
      </c>
      <c r="J2022" s="93">
        <v>-24.9559</v>
      </c>
      <c r="K2022" s="93">
        <v>0.0383</v>
      </c>
      <c r="L2022" s="93">
        <v>-0.0001</v>
      </c>
      <c r="M2022" s="93">
        <v>0.0474</v>
      </c>
      <c r="N2022" s="93">
        <v>-0.061</v>
      </c>
    </row>
    <row r="2023" spans="1:14" ht="9.75" customHeight="1">
      <c r="A2023" s="89"/>
      <c r="B2023" s="90"/>
      <c r="C2023" s="91" t="s">
        <v>58</v>
      </c>
      <c r="D2023" s="92"/>
      <c r="E2023" s="93">
        <v>0</v>
      </c>
      <c r="F2023" s="93">
        <v>-0.01</v>
      </c>
      <c r="G2023" s="93">
        <v>0.01</v>
      </c>
      <c r="H2023" s="93">
        <v>32.2151</v>
      </c>
      <c r="I2023" s="93">
        <v>37.5503</v>
      </c>
      <c r="J2023" s="93">
        <v>-24.897</v>
      </c>
      <c r="K2023" s="93">
        <v>0.0394</v>
      </c>
      <c r="L2023" s="93">
        <v>-0.0001</v>
      </c>
      <c r="M2023" s="93">
        <v>0.0481</v>
      </c>
      <c r="N2023" s="93">
        <v>-0.0622</v>
      </c>
    </row>
    <row r="2024" spans="1:14" ht="9.75" customHeight="1">
      <c r="A2024" s="89"/>
      <c r="B2024" s="90"/>
      <c r="C2024" s="91" t="s">
        <v>59</v>
      </c>
      <c r="D2024" s="92"/>
      <c r="E2024" s="93">
        <v>0</v>
      </c>
      <c r="F2024" s="93">
        <v>-0.01</v>
      </c>
      <c r="G2024" s="93">
        <v>0.01</v>
      </c>
      <c r="H2024" s="93">
        <v>32.229</v>
      </c>
      <c r="I2024" s="93">
        <v>38.0266</v>
      </c>
      <c r="J2024" s="93">
        <v>-24.9079</v>
      </c>
      <c r="K2024" s="93">
        <v>0.0296</v>
      </c>
      <c r="L2024" s="93">
        <v>0</v>
      </c>
      <c r="M2024" s="93">
        <v>0.0355</v>
      </c>
      <c r="N2024" s="93">
        <v>-0.0462</v>
      </c>
    </row>
    <row r="2025" spans="1:14" ht="9.75" customHeight="1">
      <c r="A2025" s="89"/>
      <c r="B2025" s="90"/>
      <c r="C2025" s="91" t="s">
        <v>60</v>
      </c>
      <c r="D2025" s="92"/>
      <c r="E2025" s="93">
        <v>0</v>
      </c>
      <c r="F2025" s="93">
        <v>-0.01</v>
      </c>
      <c r="G2025" s="93">
        <v>0.01</v>
      </c>
      <c r="H2025" s="93">
        <v>32.2129</v>
      </c>
      <c r="I2025" s="93">
        <v>38.4687</v>
      </c>
      <c r="J2025" s="93">
        <v>-24.895</v>
      </c>
      <c r="K2025" s="93">
        <v>0.0389</v>
      </c>
      <c r="L2025" s="93">
        <v>0.0001</v>
      </c>
      <c r="M2025" s="93">
        <v>0.0458</v>
      </c>
      <c r="N2025" s="93">
        <v>-0.0601</v>
      </c>
    </row>
    <row r="2026" spans="1:14" ht="9.75" customHeight="1">
      <c r="A2026" s="89"/>
      <c r="B2026" s="90"/>
      <c r="C2026" s="91" t="s">
        <v>61</v>
      </c>
      <c r="D2026" s="92"/>
      <c r="E2026" s="93">
        <v>0</v>
      </c>
      <c r="F2026" s="93">
        <v>-0.01</v>
      </c>
      <c r="G2026" s="93">
        <v>0.01</v>
      </c>
      <c r="H2026" s="93">
        <v>32.1488</v>
      </c>
      <c r="I2026" s="93">
        <v>38.8214</v>
      </c>
      <c r="J2026" s="93">
        <v>-24.8409</v>
      </c>
      <c r="K2026" s="93">
        <v>0.0431</v>
      </c>
      <c r="L2026" s="93">
        <v>0.0001</v>
      </c>
      <c r="M2026" s="93">
        <v>0.0502</v>
      </c>
      <c r="N2026" s="93">
        <v>-0.0661</v>
      </c>
    </row>
    <row r="2027" spans="1:14" ht="9.75" customHeight="1">
      <c r="A2027" s="89"/>
      <c r="B2027" s="90"/>
      <c r="C2027" s="91" t="s">
        <v>62</v>
      </c>
      <c r="D2027" s="92"/>
      <c r="E2027" s="93">
        <v>0</v>
      </c>
      <c r="F2027" s="93">
        <v>-0.01</v>
      </c>
      <c r="G2027" s="93">
        <v>0.01</v>
      </c>
      <c r="H2027" s="93">
        <v>32.1323</v>
      </c>
      <c r="I2027" s="93">
        <v>39.1534</v>
      </c>
      <c r="J2027" s="93">
        <v>-24.8275</v>
      </c>
      <c r="K2027" s="93">
        <v>0.042</v>
      </c>
      <c r="L2027" s="93">
        <v>0.0001</v>
      </c>
      <c r="M2027" s="93">
        <v>0.0484</v>
      </c>
      <c r="N2027" s="93">
        <v>-0.0641</v>
      </c>
    </row>
    <row r="2028" spans="1:14" ht="9.75" customHeight="1">
      <c r="A2028" s="89"/>
      <c r="B2028" s="90"/>
      <c r="C2028" s="91" t="s">
        <v>63</v>
      </c>
      <c r="D2028" s="92"/>
      <c r="E2028" s="93">
        <v>0</v>
      </c>
      <c r="F2028" s="93">
        <v>-0.01</v>
      </c>
      <c r="G2028" s="93">
        <v>0.01</v>
      </c>
      <c r="H2028" s="93">
        <v>32.1414</v>
      </c>
      <c r="I2028" s="93">
        <v>39.5828</v>
      </c>
      <c r="J2028" s="93">
        <v>-24.8372</v>
      </c>
      <c r="K2028" s="93">
        <v>0.0372</v>
      </c>
      <c r="L2028" s="93">
        <v>0.0002</v>
      </c>
      <c r="M2028" s="93">
        <v>0.0424</v>
      </c>
      <c r="N2028" s="93">
        <v>-0.0564</v>
      </c>
    </row>
    <row r="2029" spans="1:14" ht="9.75" customHeight="1">
      <c r="A2029" s="89"/>
      <c r="B2029" s="90"/>
      <c r="C2029" s="91" t="s">
        <v>64</v>
      </c>
      <c r="D2029" s="92"/>
      <c r="E2029" s="93">
        <v>0</v>
      </c>
      <c r="F2029" s="93">
        <v>-0.01</v>
      </c>
      <c r="G2029" s="93">
        <v>0.01</v>
      </c>
      <c r="H2029" s="93">
        <v>32.1577</v>
      </c>
      <c r="I2029" s="93">
        <v>40.021</v>
      </c>
      <c r="J2029" s="93">
        <v>-24.8543</v>
      </c>
      <c r="K2029" s="93">
        <v>0.0293</v>
      </c>
      <c r="L2029" s="93">
        <v>0.0002</v>
      </c>
      <c r="M2029" s="93">
        <v>0.0329</v>
      </c>
      <c r="N2029" s="93">
        <v>-0.0441</v>
      </c>
    </row>
    <row r="2030" spans="1:14" ht="9.75" customHeight="1">
      <c r="A2030" s="89"/>
      <c r="B2030" s="90"/>
      <c r="C2030" s="91" t="s">
        <v>65</v>
      </c>
      <c r="D2030" s="92"/>
      <c r="E2030" s="93">
        <v>0</v>
      </c>
      <c r="F2030" s="93">
        <v>-0.01</v>
      </c>
      <c r="G2030" s="93">
        <v>0.01</v>
      </c>
      <c r="H2030" s="93">
        <v>31.6625</v>
      </c>
      <c r="I2030" s="93">
        <v>35.8914</v>
      </c>
      <c r="J2030" s="93">
        <v>-24.4858</v>
      </c>
      <c r="K2030" s="93">
        <v>0.0435</v>
      </c>
      <c r="L2030" s="93">
        <v>-0.0019</v>
      </c>
      <c r="M2030" s="93">
        <v>0.0564</v>
      </c>
      <c r="N2030" s="93">
        <v>-0.0713</v>
      </c>
    </row>
    <row r="2031" spans="1:14" ht="9.75" customHeight="1">
      <c r="A2031" s="89"/>
      <c r="B2031" s="90"/>
      <c r="C2031" s="91" t="s">
        <v>66</v>
      </c>
      <c r="D2031" s="92"/>
      <c r="E2031" s="93">
        <v>0</v>
      </c>
      <c r="F2031" s="93">
        <v>-0.01</v>
      </c>
      <c r="G2031" s="93">
        <v>0.01</v>
      </c>
      <c r="H2031" s="93">
        <v>31.6001</v>
      </c>
      <c r="I2031" s="93">
        <v>36.2795</v>
      </c>
      <c r="J2031" s="93">
        <v>-24.4246</v>
      </c>
      <c r="K2031" s="93">
        <v>0.0406</v>
      </c>
      <c r="L2031" s="93">
        <v>-0.0016</v>
      </c>
      <c r="M2031" s="93">
        <v>0.0516</v>
      </c>
      <c r="N2031" s="93">
        <v>-0.0657</v>
      </c>
    </row>
    <row r="2032" spans="1:14" ht="9.75" customHeight="1">
      <c r="A2032" s="89"/>
      <c r="B2032" s="90"/>
      <c r="C2032" s="91" t="s">
        <v>67</v>
      </c>
      <c r="D2032" s="92"/>
      <c r="E2032" s="93">
        <v>0</v>
      </c>
      <c r="F2032" s="93">
        <v>-0.01</v>
      </c>
      <c r="G2032" s="93">
        <v>0.01</v>
      </c>
      <c r="H2032" s="93">
        <v>31.535</v>
      </c>
      <c r="I2032" s="93">
        <v>36.7461</v>
      </c>
      <c r="J2032" s="93">
        <v>-24.3584</v>
      </c>
      <c r="K2032" s="93">
        <v>0.0442</v>
      </c>
      <c r="L2032" s="93">
        <v>-0.0017</v>
      </c>
      <c r="M2032" s="93">
        <v>0.0551</v>
      </c>
      <c r="N2032" s="93">
        <v>-0.0706</v>
      </c>
    </row>
    <row r="2033" spans="1:14" ht="9.75" customHeight="1">
      <c r="A2033" s="89"/>
      <c r="B2033" s="90"/>
      <c r="C2033" s="91" t="s">
        <v>68</v>
      </c>
      <c r="D2033" s="92"/>
      <c r="E2033" s="93">
        <v>0</v>
      </c>
      <c r="F2033" s="93">
        <v>-0.01</v>
      </c>
      <c r="G2033" s="93">
        <v>0.01</v>
      </c>
      <c r="H2033" s="93">
        <v>31.4818</v>
      </c>
      <c r="I2033" s="93">
        <v>37.1317</v>
      </c>
      <c r="J2033" s="93">
        <v>-24.3041</v>
      </c>
      <c r="K2033" s="93">
        <v>0.047</v>
      </c>
      <c r="L2033" s="93">
        <v>-0.0016</v>
      </c>
      <c r="M2033" s="93">
        <v>0.0576</v>
      </c>
      <c r="N2033" s="93">
        <v>-0.0743</v>
      </c>
    </row>
    <row r="2034" spans="1:14" ht="9.75" customHeight="1">
      <c r="A2034" s="89"/>
      <c r="B2034" s="90"/>
      <c r="C2034" s="91" t="s">
        <v>69</v>
      </c>
      <c r="D2034" s="92"/>
      <c r="E2034" s="93">
        <v>0</v>
      </c>
      <c r="F2034" s="93">
        <v>-0.01</v>
      </c>
      <c r="G2034" s="93">
        <v>0.01</v>
      </c>
      <c r="H2034" s="93">
        <v>31.4272</v>
      </c>
      <c r="I2034" s="93">
        <v>37.5282</v>
      </c>
      <c r="J2034" s="93">
        <v>-24.2481</v>
      </c>
      <c r="K2034" s="93">
        <v>0.0472</v>
      </c>
      <c r="L2034" s="93">
        <v>-0.0015</v>
      </c>
      <c r="M2034" s="93">
        <v>0.0569</v>
      </c>
      <c r="N2034" s="93">
        <v>-0.0739</v>
      </c>
    </row>
    <row r="2035" spans="1:14" ht="9.75" customHeight="1">
      <c r="A2035" s="89"/>
      <c r="B2035" s="90"/>
      <c r="C2035" s="91" t="s">
        <v>70</v>
      </c>
      <c r="D2035" s="92"/>
      <c r="E2035" s="93">
        <v>0</v>
      </c>
      <c r="F2035" s="93">
        <v>-0.01</v>
      </c>
      <c r="G2035" s="93">
        <v>0.01</v>
      </c>
      <c r="H2035" s="93">
        <v>31.377</v>
      </c>
      <c r="I2035" s="93">
        <v>37.9028</v>
      </c>
      <c r="J2035" s="93">
        <v>-24.1963</v>
      </c>
      <c r="K2035" s="93">
        <v>0.0465</v>
      </c>
      <c r="L2035" s="93">
        <v>-0.0014</v>
      </c>
      <c r="M2035" s="93">
        <v>0.0553</v>
      </c>
      <c r="N2035" s="93">
        <v>-0.0722</v>
      </c>
    </row>
    <row r="2036" spans="1:14" ht="9.75" customHeight="1">
      <c r="A2036" s="89"/>
      <c r="B2036" s="90"/>
      <c r="C2036" s="91" t="s">
        <v>71</v>
      </c>
      <c r="D2036" s="92"/>
      <c r="E2036" s="93">
        <v>0</v>
      </c>
      <c r="F2036" s="93">
        <v>-0.01</v>
      </c>
      <c r="G2036" s="93">
        <v>0.01</v>
      </c>
      <c r="H2036" s="93">
        <v>31.3305</v>
      </c>
      <c r="I2036" s="93">
        <v>38.2453</v>
      </c>
      <c r="J2036" s="93">
        <v>-24.1483</v>
      </c>
      <c r="K2036" s="93">
        <v>0.0511</v>
      </c>
      <c r="L2036" s="93">
        <v>-0.0015</v>
      </c>
      <c r="M2036" s="93">
        <v>0.06</v>
      </c>
      <c r="N2036" s="93">
        <v>-0.0788</v>
      </c>
    </row>
    <row r="2037" spans="1:14" ht="9.75" customHeight="1">
      <c r="A2037" s="89"/>
      <c r="B2037" s="90"/>
      <c r="C2037" s="91" t="s">
        <v>72</v>
      </c>
      <c r="D2037" s="92"/>
      <c r="E2037" s="93">
        <v>0</v>
      </c>
      <c r="F2037" s="93">
        <v>-0.01</v>
      </c>
      <c r="G2037" s="93">
        <v>0.01</v>
      </c>
      <c r="H2037" s="93">
        <v>31.2928</v>
      </c>
      <c r="I2037" s="93">
        <v>38.7127</v>
      </c>
      <c r="J2037" s="93">
        <v>-24.105</v>
      </c>
      <c r="K2037" s="93">
        <v>0.0541</v>
      </c>
      <c r="L2037" s="93">
        <v>-0.0014</v>
      </c>
      <c r="M2037" s="93">
        <v>0.0625</v>
      </c>
      <c r="N2037" s="93">
        <v>-0.0827</v>
      </c>
    </row>
    <row r="2038" spans="1:14" ht="9.75" customHeight="1">
      <c r="A2038" s="89"/>
      <c r="B2038" s="90"/>
      <c r="C2038" s="91" t="s">
        <v>73</v>
      </c>
      <c r="D2038" s="92"/>
      <c r="E2038" s="93">
        <v>0</v>
      </c>
      <c r="F2038" s="93">
        <v>-0.01</v>
      </c>
      <c r="G2038" s="93">
        <v>0.01</v>
      </c>
      <c r="H2038" s="93">
        <v>31.2174</v>
      </c>
      <c r="I2038" s="93">
        <v>39.0848</v>
      </c>
      <c r="J2038" s="93">
        <v>-24.0311</v>
      </c>
      <c r="K2038" s="93">
        <v>0.0571</v>
      </c>
      <c r="L2038" s="93">
        <v>-0.0014</v>
      </c>
      <c r="M2038" s="93">
        <v>0.0652</v>
      </c>
      <c r="N2038" s="93">
        <v>-0.0866</v>
      </c>
    </row>
    <row r="2039" spans="1:14" ht="9.75" customHeight="1">
      <c r="A2039" s="89"/>
      <c r="B2039" s="90"/>
      <c r="C2039" s="91" t="s">
        <v>74</v>
      </c>
      <c r="D2039" s="92"/>
      <c r="E2039" s="93">
        <v>0</v>
      </c>
      <c r="F2039" s="93">
        <v>-0.01</v>
      </c>
      <c r="G2039" s="93">
        <v>0.01</v>
      </c>
      <c r="H2039" s="93">
        <v>31.1965</v>
      </c>
      <c r="I2039" s="93">
        <v>39.4879</v>
      </c>
      <c r="J2039" s="93">
        <v>-24.0043</v>
      </c>
      <c r="K2039" s="93">
        <v>0.0592</v>
      </c>
      <c r="L2039" s="93">
        <v>-0.0013</v>
      </c>
      <c r="M2039" s="93">
        <v>0.0667</v>
      </c>
      <c r="N2039" s="93">
        <v>-0.0892</v>
      </c>
    </row>
    <row r="2040" spans="1:14" ht="9.75" customHeight="1">
      <c r="A2040" s="89"/>
      <c r="B2040" s="90"/>
      <c r="C2040" s="91" t="s">
        <v>75</v>
      </c>
      <c r="D2040" s="92"/>
      <c r="E2040" s="93">
        <v>0</v>
      </c>
      <c r="F2040" s="93">
        <v>-0.01</v>
      </c>
      <c r="G2040" s="93">
        <v>0.01</v>
      </c>
      <c r="H2040" s="93">
        <v>31.1267</v>
      </c>
      <c r="I2040" s="93">
        <v>39.9062</v>
      </c>
      <c r="J2040" s="93">
        <v>-23.9341</v>
      </c>
      <c r="K2040" s="93">
        <v>0.0455</v>
      </c>
      <c r="L2040" s="93">
        <v>-0.0009</v>
      </c>
      <c r="M2040" s="93">
        <v>0.0506</v>
      </c>
      <c r="N2040" s="93">
        <v>-0.0681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76</v>
      </c>
      <c r="C2053" s="99"/>
      <c r="D2053" s="100"/>
      <c r="E2053" s="101"/>
      <c r="F2053" s="102">
        <v>33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77</v>
      </c>
      <c r="C2054" s="105"/>
      <c r="D2054" s="106"/>
      <c r="E2054" s="107"/>
      <c r="F2054" s="108">
        <v>33</v>
      </c>
      <c r="G2054" s="6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78</v>
      </c>
      <c r="C2055" s="110"/>
      <c r="D2055" s="111"/>
      <c r="E2055" s="112"/>
      <c r="F2055" s="113">
        <v>0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79</v>
      </c>
      <c r="D2057" s="117"/>
      <c r="E2057" s="118"/>
      <c r="F2057" s="119">
        <v>-0.0670969696969697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80</v>
      </c>
      <c r="D2058" s="117"/>
      <c r="E2058" s="121"/>
      <c r="F2058" s="119">
        <v>0.010375255564577806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81</v>
      </c>
      <c r="D2060" s="117"/>
      <c r="E2060" s="118"/>
      <c r="F2060" s="119">
        <v>-0.0441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82</v>
      </c>
      <c r="D2061" s="117"/>
      <c r="E2061" s="118"/>
      <c r="F2061" s="119">
        <v>-0.0892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40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6.5" customHeight="1" thickBot="1">
      <c r="A2063" s="41"/>
      <c r="B2063" s="42" t="s">
        <v>148</v>
      </c>
      <c r="C2063" s="43"/>
      <c r="D2063" s="43"/>
      <c r="E2063" s="43"/>
      <c r="F2063" s="43"/>
      <c r="G2063" s="44"/>
      <c r="H2063" s="44"/>
      <c r="I2063" s="44"/>
      <c r="J2063" s="44"/>
      <c r="K2063" s="44"/>
      <c r="L2063" s="44"/>
      <c r="M2063" s="44"/>
      <c r="N2063" s="45"/>
    </row>
    <row r="2064" spans="1:14" ht="10.5" customHeight="1" thickBot="1">
      <c r="A2064" s="5"/>
      <c r="B2064" s="46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8"/>
    </row>
    <row r="2065" spans="1:14" ht="15.75" customHeight="1" thickBot="1">
      <c r="A2065" s="5"/>
      <c r="B2065" s="80"/>
      <c r="C2065" s="81" t="s">
        <v>36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37</v>
      </c>
      <c r="D2066" s="85"/>
      <c r="E2066" s="85" t="s">
        <v>38</v>
      </c>
      <c r="F2066" s="86" t="s">
        <v>14</v>
      </c>
      <c r="G2066" s="86" t="s">
        <v>15</v>
      </c>
      <c r="H2066" s="87" t="s">
        <v>20</v>
      </c>
      <c r="I2066" s="87" t="s">
        <v>22</v>
      </c>
      <c r="J2066" s="87" t="s">
        <v>23</v>
      </c>
      <c r="K2066" s="87" t="s">
        <v>39</v>
      </c>
      <c r="L2066" s="87" t="s">
        <v>40</v>
      </c>
      <c r="M2066" s="87" t="s">
        <v>41</v>
      </c>
      <c r="N2066" s="88" t="s">
        <v>42</v>
      </c>
    </row>
    <row r="2067" spans="1:14" ht="9.75" customHeight="1">
      <c r="A2067" s="89"/>
      <c r="B2067" s="90"/>
      <c r="C2067" s="91" t="s">
        <v>43</v>
      </c>
      <c r="D2067" s="92"/>
      <c r="E2067" s="93">
        <v>0</v>
      </c>
      <c r="F2067" s="93">
        <v>-0.01</v>
      </c>
      <c r="G2067" s="93">
        <v>0.01</v>
      </c>
      <c r="H2067" s="93">
        <v>30.8677</v>
      </c>
      <c r="I2067" s="93">
        <v>35.7154</v>
      </c>
      <c r="J2067" s="93">
        <v>-23.8758</v>
      </c>
      <c r="K2067" s="93">
        <v>0.0466</v>
      </c>
      <c r="L2067" s="93">
        <v>-0.0037</v>
      </c>
      <c r="M2067" s="93">
        <v>0.0591</v>
      </c>
      <c r="N2067" s="93">
        <v>-0.0753</v>
      </c>
    </row>
    <row r="2068" spans="1:14" ht="9.75" customHeight="1">
      <c r="A2068" s="89"/>
      <c r="B2068" s="90"/>
      <c r="C2068" s="91" t="s">
        <v>44</v>
      </c>
      <c r="D2068" s="92"/>
      <c r="E2068" s="93">
        <v>0</v>
      </c>
      <c r="F2068" s="93">
        <v>-0.01</v>
      </c>
      <c r="G2068" s="93">
        <v>0.01</v>
      </c>
      <c r="H2068" s="93">
        <v>30.8224</v>
      </c>
      <c r="I2068" s="93">
        <v>36.1094</v>
      </c>
      <c r="J2068" s="93">
        <v>-23.8157</v>
      </c>
      <c r="K2068" s="93">
        <v>0.0425</v>
      </c>
      <c r="L2068" s="93">
        <v>-0.0031</v>
      </c>
      <c r="M2068" s="93">
        <v>0.0529</v>
      </c>
      <c r="N2068" s="93">
        <v>-0.0679</v>
      </c>
    </row>
    <row r="2069" spans="1:14" ht="9.75" customHeight="1">
      <c r="A2069" s="89"/>
      <c r="B2069" s="90"/>
      <c r="C2069" s="91" t="s">
        <v>45</v>
      </c>
      <c r="D2069" s="92"/>
      <c r="E2069" s="93">
        <v>0</v>
      </c>
      <c r="F2069" s="93">
        <v>-0.01</v>
      </c>
      <c r="G2069" s="93">
        <v>0.01</v>
      </c>
      <c r="H2069" s="93">
        <v>30.7742</v>
      </c>
      <c r="I2069" s="93">
        <v>36.5101</v>
      </c>
      <c r="J2069" s="93">
        <v>-23.7534</v>
      </c>
      <c r="K2069" s="93">
        <v>0.0481</v>
      </c>
      <c r="L2069" s="93">
        <v>-0.0033</v>
      </c>
      <c r="M2069" s="93">
        <v>0.0589</v>
      </c>
      <c r="N2069" s="93">
        <v>-0.0761</v>
      </c>
    </row>
    <row r="2070" spans="1:14" ht="9.75" customHeight="1">
      <c r="A2070" s="89"/>
      <c r="B2070" s="90"/>
      <c r="C2070" s="91" t="s">
        <v>46</v>
      </c>
      <c r="D2070" s="92"/>
      <c r="E2070" s="93">
        <v>0</v>
      </c>
      <c r="F2070" s="93">
        <v>-0.01</v>
      </c>
      <c r="G2070" s="93">
        <v>0.01</v>
      </c>
      <c r="H2070" s="93">
        <v>30.7174</v>
      </c>
      <c r="I2070" s="93">
        <v>36.9555</v>
      </c>
      <c r="J2070" s="93">
        <v>-23.6821</v>
      </c>
      <c r="K2070" s="93">
        <v>0.0511</v>
      </c>
      <c r="L2070" s="93">
        <v>-0.0033</v>
      </c>
      <c r="M2070" s="93">
        <v>0.0614</v>
      </c>
      <c r="N2070" s="93">
        <v>-0.08</v>
      </c>
    </row>
    <row r="2071" spans="1:14" ht="9.75" customHeight="1">
      <c r="A2071" s="89"/>
      <c r="B2071" s="90"/>
      <c r="C2071" s="91" t="s">
        <v>47</v>
      </c>
      <c r="D2071" s="92"/>
      <c r="E2071" s="93">
        <v>0</v>
      </c>
      <c r="F2071" s="93">
        <v>-0.01</v>
      </c>
      <c r="G2071" s="93">
        <v>0.01</v>
      </c>
      <c r="H2071" s="93">
        <v>30.6764</v>
      </c>
      <c r="I2071" s="93">
        <v>37.3164</v>
      </c>
      <c r="J2071" s="93">
        <v>-23.6291</v>
      </c>
      <c r="K2071" s="93">
        <v>0.052</v>
      </c>
      <c r="L2071" s="93">
        <v>-0.0031</v>
      </c>
      <c r="M2071" s="93">
        <v>0.0616</v>
      </c>
      <c r="N2071" s="93">
        <v>-0.0806</v>
      </c>
    </row>
    <row r="2072" spans="1:14" ht="9.75" customHeight="1">
      <c r="A2072" s="89"/>
      <c r="B2072" s="90"/>
      <c r="C2072" s="91" t="s">
        <v>48</v>
      </c>
      <c r="D2072" s="92"/>
      <c r="E2072" s="93">
        <v>0</v>
      </c>
      <c r="F2072" s="93">
        <v>-0.01</v>
      </c>
      <c r="G2072" s="93">
        <v>0.01</v>
      </c>
      <c r="H2072" s="93">
        <v>30.6245</v>
      </c>
      <c r="I2072" s="93">
        <v>37.7372</v>
      </c>
      <c r="J2072" s="93">
        <v>-23.5642</v>
      </c>
      <c r="K2072" s="93">
        <v>0.052</v>
      </c>
      <c r="L2072" s="93">
        <v>-0.0029</v>
      </c>
      <c r="M2072" s="93">
        <v>0.0607</v>
      </c>
      <c r="N2072" s="93">
        <v>-0.08</v>
      </c>
    </row>
    <row r="2073" spans="1:14" ht="9.75" customHeight="1">
      <c r="A2073" s="89"/>
      <c r="B2073" s="90"/>
      <c r="C2073" s="91" t="s">
        <v>49</v>
      </c>
      <c r="D2073" s="92"/>
      <c r="E2073" s="93">
        <v>0</v>
      </c>
      <c r="F2073" s="93">
        <v>-0.01</v>
      </c>
      <c r="G2073" s="93">
        <v>0.01</v>
      </c>
      <c r="H2073" s="93">
        <v>30.5736</v>
      </c>
      <c r="I2073" s="93">
        <v>38.1036</v>
      </c>
      <c r="J2073" s="93">
        <v>-23.503</v>
      </c>
      <c r="K2073" s="93">
        <v>0.0528</v>
      </c>
      <c r="L2073" s="93">
        <v>-0.0028</v>
      </c>
      <c r="M2073" s="93">
        <v>0.0608</v>
      </c>
      <c r="N2073" s="93">
        <v>-0.0805</v>
      </c>
    </row>
    <row r="2074" spans="1:14" ht="9.75" customHeight="1">
      <c r="A2074" s="89"/>
      <c r="B2074" s="90"/>
      <c r="C2074" s="91" t="s">
        <v>50</v>
      </c>
      <c r="D2074" s="92"/>
      <c r="E2074" s="93">
        <v>0</v>
      </c>
      <c r="F2074" s="93">
        <v>-0.01</v>
      </c>
      <c r="G2074" s="93">
        <v>0.01</v>
      </c>
      <c r="H2074" s="93">
        <v>30.5265</v>
      </c>
      <c r="I2074" s="93">
        <v>38.5158</v>
      </c>
      <c r="J2074" s="93">
        <v>-23.4435</v>
      </c>
      <c r="K2074" s="93">
        <v>0.0553</v>
      </c>
      <c r="L2074" s="93">
        <v>-0.0027</v>
      </c>
      <c r="M2074" s="93">
        <v>0.0628</v>
      </c>
      <c r="N2074" s="93">
        <v>-0.0837</v>
      </c>
    </row>
    <row r="2075" spans="1:14" ht="9.75" customHeight="1">
      <c r="A2075" s="89"/>
      <c r="B2075" s="90"/>
      <c r="C2075" s="91" t="s">
        <v>51</v>
      </c>
      <c r="D2075" s="92"/>
      <c r="E2075" s="93">
        <v>0</v>
      </c>
      <c r="F2075" s="93">
        <v>-0.01</v>
      </c>
      <c r="G2075" s="93">
        <v>0.01</v>
      </c>
      <c r="H2075" s="93">
        <v>30.4716</v>
      </c>
      <c r="I2075" s="93">
        <v>38.9538</v>
      </c>
      <c r="J2075" s="93">
        <v>-23.3765</v>
      </c>
      <c r="K2075" s="93">
        <v>0.056</v>
      </c>
      <c r="L2075" s="93">
        <v>-0.0026</v>
      </c>
      <c r="M2075" s="93">
        <v>0.0628</v>
      </c>
      <c r="N2075" s="93">
        <v>-0.0842</v>
      </c>
    </row>
    <row r="2076" spans="1:14" ht="9.75" customHeight="1">
      <c r="A2076" s="89"/>
      <c r="B2076" s="90"/>
      <c r="C2076" s="91" t="s">
        <v>52</v>
      </c>
      <c r="D2076" s="92"/>
      <c r="E2076" s="93">
        <v>0</v>
      </c>
      <c r="F2076" s="93">
        <v>-0.01</v>
      </c>
      <c r="G2076" s="93">
        <v>0.01</v>
      </c>
      <c r="H2076" s="93">
        <v>30.4226</v>
      </c>
      <c r="I2076" s="93">
        <v>39.3291</v>
      </c>
      <c r="J2076" s="93">
        <v>-23.3176</v>
      </c>
      <c r="K2076" s="93">
        <v>0.059</v>
      </c>
      <c r="L2076" s="93">
        <v>-0.0025</v>
      </c>
      <c r="M2076" s="93">
        <v>0.0654</v>
      </c>
      <c r="N2076" s="93">
        <v>-0.0881</v>
      </c>
    </row>
    <row r="2077" spans="1:14" ht="9.75" customHeight="1">
      <c r="A2077" s="89"/>
      <c r="B2077" s="90"/>
      <c r="C2077" s="91" t="s">
        <v>53</v>
      </c>
      <c r="D2077" s="92"/>
      <c r="E2077" s="93">
        <v>0</v>
      </c>
      <c r="F2077" s="93">
        <v>-0.01</v>
      </c>
      <c r="G2077" s="93">
        <v>0.01</v>
      </c>
      <c r="H2077" s="93">
        <v>30.3941</v>
      </c>
      <c r="I2077" s="93">
        <v>39.695</v>
      </c>
      <c r="J2077" s="93">
        <v>-23.2779</v>
      </c>
      <c r="K2077" s="93">
        <v>0.0554</v>
      </c>
      <c r="L2077" s="93">
        <v>-0.0022</v>
      </c>
      <c r="M2077" s="93">
        <v>0.0609</v>
      </c>
      <c r="N2077" s="93">
        <v>-0.0824</v>
      </c>
    </row>
    <row r="2078" spans="1:14" ht="9.75" customHeight="1">
      <c r="A2078" s="89"/>
      <c r="B2078" s="90"/>
      <c r="C2078" s="91" t="s">
        <v>54</v>
      </c>
      <c r="D2078" s="92"/>
      <c r="E2078" s="93">
        <v>0</v>
      </c>
      <c r="F2078" s="93">
        <v>-0.01</v>
      </c>
      <c r="G2078" s="93">
        <v>0.01</v>
      </c>
      <c r="H2078" s="93">
        <v>30.2492</v>
      </c>
      <c r="I2078" s="93">
        <v>35.5134</v>
      </c>
      <c r="J2078" s="93">
        <v>-23.3948</v>
      </c>
      <c r="K2078" s="93">
        <v>0.0299</v>
      </c>
      <c r="L2078" s="93">
        <v>-0.0031</v>
      </c>
      <c r="M2078" s="93">
        <v>0.0366</v>
      </c>
      <c r="N2078" s="93">
        <v>-0.0473</v>
      </c>
    </row>
    <row r="2079" spans="1:14" ht="9.75" customHeight="1">
      <c r="A2079" s="89"/>
      <c r="B2079" s="90"/>
      <c r="C2079" s="91" t="s">
        <v>55</v>
      </c>
      <c r="D2079" s="92"/>
      <c r="E2079" s="93">
        <v>0</v>
      </c>
      <c r="F2079" s="93">
        <v>-0.01</v>
      </c>
      <c r="G2079" s="93">
        <v>0.01</v>
      </c>
      <c r="H2079" s="93">
        <v>30.2265</v>
      </c>
      <c r="I2079" s="93">
        <v>35.9316</v>
      </c>
      <c r="J2079" s="93">
        <v>-23.3421</v>
      </c>
      <c r="K2079" s="93">
        <v>0.0211</v>
      </c>
      <c r="L2079" s="93">
        <v>-0.002</v>
      </c>
      <c r="M2079" s="93">
        <v>0.0254</v>
      </c>
      <c r="N2079" s="93">
        <v>-0.033</v>
      </c>
    </row>
    <row r="2080" spans="1:14" ht="9.75" customHeight="1">
      <c r="A2080" s="89"/>
      <c r="B2080" s="90"/>
      <c r="C2080" s="91" t="s">
        <v>56</v>
      </c>
      <c r="D2080" s="92"/>
      <c r="E2080" s="93">
        <v>0</v>
      </c>
      <c r="F2080" s="93">
        <v>-0.01</v>
      </c>
      <c r="G2080" s="93">
        <v>0.01</v>
      </c>
      <c r="H2080" s="93">
        <v>30.196</v>
      </c>
      <c r="I2080" s="93">
        <v>36.3914</v>
      </c>
      <c r="J2080" s="93">
        <v>-23.2816</v>
      </c>
      <c r="K2080" s="93">
        <v>0.0377</v>
      </c>
      <c r="L2080" s="93">
        <v>-0.0033</v>
      </c>
      <c r="M2080" s="93">
        <v>0.0447</v>
      </c>
      <c r="N2080" s="93">
        <v>-0.0586</v>
      </c>
    </row>
    <row r="2081" spans="1:14" ht="9.75" customHeight="1">
      <c r="A2081" s="89"/>
      <c r="B2081" s="90"/>
      <c r="C2081" s="91" t="s">
        <v>57</v>
      </c>
      <c r="D2081" s="92"/>
      <c r="E2081" s="93">
        <v>0</v>
      </c>
      <c r="F2081" s="93">
        <v>-0.01</v>
      </c>
      <c r="G2081" s="93">
        <v>0.01</v>
      </c>
      <c r="H2081" s="93">
        <v>30.1546</v>
      </c>
      <c r="I2081" s="93">
        <v>36.789</v>
      </c>
      <c r="J2081" s="93">
        <v>-23.2179</v>
      </c>
      <c r="K2081" s="93">
        <v>0.0359</v>
      </c>
      <c r="L2081" s="93">
        <v>-0.0029</v>
      </c>
      <c r="M2081" s="93">
        <v>0.042</v>
      </c>
      <c r="N2081" s="93">
        <v>-0.0553</v>
      </c>
    </row>
    <row r="2082" spans="1:14" ht="9.75" customHeight="1">
      <c r="A2082" s="89"/>
      <c r="B2082" s="90"/>
      <c r="C2082" s="91" t="s">
        <v>58</v>
      </c>
      <c r="D2082" s="92"/>
      <c r="E2082" s="93">
        <v>0</v>
      </c>
      <c r="F2082" s="93">
        <v>-0.01</v>
      </c>
      <c r="G2082" s="93">
        <v>0.01</v>
      </c>
      <c r="H2082" s="93">
        <v>30.0488</v>
      </c>
      <c r="I2082" s="93">
        <v>37.1189</v>
      </c>
      <c r="J2082" s="93">
        <v>-23.1039</v>
      </c>
      <c r="K2082" s="93">
        <v>0.0349</v>
      </c>
      <c r="L2082" s="93">
        <v>-0.0027</v>
      </c>
      <c r="M2082" s="93">
        <v>0.0401</v>
      </c>
      <c r="N2082" s="93">
        <v>-0.0532</v>
      </c>
    </row>
    <row r="2083" spans="1:14" ht="9.75" customHeight="1">
      <c r="A2083" s="89"/>
      <c r="B2083" s="90"/>
      <c r="C2083" s="91" t="s">
        <v>59</v>
      </c>
      <c r="D2083" s="92"/>
      <c r="E2083" s="93">
        <v>0</v>
      </c>
      <c r="F2083" s="93">
        <v>-0.01</v>
      </c>
      <c r="G2083" s="93">
        <v>0.01</v>
      </c>
      <c r="H2083" s="93">
        <v>29.9971</v>
      </c>
      <c r="I2083" s="93">
        <v>37.4717</v>
      </c>
      <c r="J2083" s="93">
        <v>-23.0351</v>
      </c>
      <c r="K2083" s="93">
        <v>0.039</v>
      </c>
      <c r="L2083" s="93">
        <v>-0.0029</v>
      </c>
      <c r="M2083" s="93">
        <v>0.0444</v>
      </c>
      <c r="N2083" s="93">
        <v>-0.0592</v>
      </c>
    </row>
    <row r="2084" spans="1:14" ht="9.75" customHeight="1">
      <c r="A2084" s="89"/>
      <c r="B2084" s="90"/>
      <c r="C2084" s="91" t="s">
        <v>60</v>
      </c>
      <c r="D2084" s="92"/>
      <c r="E2084" s="93">
        <v>0</v>
      </c>
      <c r="F2084" s="93">
        <v>-0.01</v>
      </c>
      <c r="G2084" s="93">
        <v>0.01</v>
      </c>
      <c r="H2084" s="93">
        <v>29.9286</v>
      </c>
      <c r="I2084" s="93">
        <v>37.9337</v>
      </c>
      <c r="J2084" s="93">
        <v>-22.9448</v>
      </c>
      <c r="K2084" s="93">
        <v>0.0387</v>
      </c>
      <c r="L2084" s="93">
        <v>-0.0027</v>
      </c>
      <c r="M2084" s="93">
        <v>0.0434</v>
      </c>
      <c r="N2084" s="93">
        <v>-0.0582</v>
      </c>
    </row>
    <row r="2085" spans="1:14" ht="9.75" customHeight="1">
      <c r="A2085" s="89"/>
      <c r="B2085" s="90"/>
      <c r="C2085" s="91" t="s">
        <v>61</v>
      </c>
      <c r="D2085" s="92"/>
      <c r="E2085" s="93">
        <v>0</v>
      </c>
      <c r="F2085" s="93">
        <v>-0.01</v>
      </c>
      <c r="G2085" s="93">
        <v>0.01</v>
      </c>
      <c r="H2085" s="93">
        <v>29.7776</v>
      </c>
      <c r="I2085" s="93">
        <v>38.2732</v>
      </c>
      <c r="J2085" s="93">
        <v>-22.788</v>
      </c>
      <c r="K2085" s="93">
        <v>0.0404</v>
      </c>
      <c r="L2085" s="93">
        <v>-0.0027</v>
      </c>
      <c r="M2085" s="93">
        <v>0.0445</v>
      </c>
      <c r="N2085" s="93">
        <v>-0.0602</v>
      </c>
    </row>
    <row r="2086" spans="1:14" ht="9.75" customHeight="1">
      <c r="A2086" s="89"/>
      <c r="B2086" s="90"/>
      <c r="C2086" s="91" t="s">
        <v>62</v>
      </c>
      <c r="D2086" s="92"/>
      <c r="E2086" s="93">
        <v>0</v>
      </c>
      <c r="F2086" s="93">
        <v>-0.01</v>
      </c>
      <c r="G2086" s="93">
        <v>0.01</v>
      </c>
      <c r="H2086" s="93">
        <v>29.7689</v>
      </c>
      <c r="I2086" s="93">
        <v>38.6538</v>
      </c>
      <c r="J2086" s="93">
        <v>-22.7572</v>
      </c>
      <c r="K2086" s="93">
        <v>0.0414</v>
      </c>
      <c r="L2086" s="93">
        <v>-0.0026</v>
      </c>
      <c r="M2086" s="93">
        <v>0.0453</v>
      </c>
      <c r="N2086" s="93">
        <v>-0.0614</v>
      </c>
    </row>
    <row r="2087" spans="1:14" ht="9.75" customHeight="1">
      <c r="A2087" s="89"/>
      <c r="B2087" s="90"/>
      <c r="C2087" s="91" t="s">
        <v>63</v>
      </c>
      <c r="D2087" s="92"/>
      <c r="E2087" s="93">
        <v>0</v>
      </c>
      <c r="F2087" s="93">
        <v>-0.01</v>
      </c>
      <c r="G2087" s="93">
        <v>0.01</v>
      </c>
      <c r="H2087" s="93">
        <v>29.7002</v>
      </c>
      <c r="I2087" s="93">
        <v>39.0821</v>
      </c>
      <c r="J2087" s="93">
        <v>-22.6697</v>
      </c>
      <c r="K2087" s="93">
        <v>0.039</v>
      </c>
      <c r="L2087" s="93">
        <v>-0.0023</v>
      </c>
      <c r="M2087" s="93">
        <v>0.0421</v>
      </c>
      <c r="N2087" s="93">
        <v>-0.0574</v>
      </c>
    </row>
    <row r="2088" spans="1:14" ht="9.75" customHeight="1">
      <c r="A2088" s="89"/>
      <c r="B2088" s="90"/>
      <c r="C2088" s="91" t="s">
        <v>64</v>
      </c>
      <c r="D2088" s="92"/>
      <c r="E2088" s="93">
        <v>0</v>
      </c>
      <c r="F2088" s="93">
        <v>-0.01</v>
      </c>
      <c r="G2088" s="93">
        <v>0.01</v>
      </c>
      <c r="H2088" s="93">
        <v>29.6798</v>
      </c>
      <c r="I2088" s="93">
        <v>39.4624</v>
      </c>
      <c r="J2088" s="93">
        <v>-22.6302</v>
      </c>
      <c r="K2088" s="93">
        <v>0.0408</v>
      </c>
      <c r="L2088" s="93">
        <v>-0.0023</v>
      </c>
      <c r="M2088" s="93">
        <v>0.0437</v>
      </c>
      <c r="N2088" s="93">
        <v>-0.0598</v>
      </c>
    </row>
    <row r="2089" spans="1:14" ht="9.75" customHeight="1">
      <c r="A2089" s="89"/>
      <c r="B2089" s="90"/>
      <c r="C2089" s="91" t="s">
        <v>65</v>
      </c>
      <c r="D2089" s="92"/>
      <c r="E2089" s="93">
        <v>0</v>
      </c>
      <c r="F2089" s="93">
        <v>-0.01</v>
      </c>
      <c r="G2089" s="93">
        <v>0.01</v>
      </c>
      <c r="H2089" s="93">
        <v>29.7284</v>
      </c>
      <c r="I2089" s="93">
        <v>35.3523</v>
      </c>
      <c r="J2089" s="93">
        <v>-22.9757</v>
      </c>
      <c r="K2089" s="93">
        <v>0.0387</v>
      </c>
      <c r="L2089" s="93">
        <v>-0.0045</v>
      </c>
      <c r="M2089" s="93">
        <v>0.0454</v>
      </c>
      <c r="N2089" s="93">
        <v>-0.0598</v>
      </c>
    </row>
    <row r="2090" spans="1:14" ht="9.75" customHeight="1">
      <c r="A2090" s="89"/>
      <c r="B2090" s="90"/>
      <c r="C2090" s="91" t="s">
        <v>66</v>
      </c>
      <c r="D2090" s="92"/>
      <c r="E2090" s="93">
        <v>0</v>
      </c>
      <c r="F2090" s="93">
        <v>-0.01</v>
      </c>
      <c r="G2090" s="93">
        <v>0.01</v>
      </c>
      <c r="H2090" s="93">
        <v>29.6286</v>
      </c>
      <c r="I2090" s="93">
        <v>35.7322</v>
      </c>
      <c r="J2090" s="93">
        <v>-22.853</v>
      </c>
      <c r="K2090" s="93">
        <v>0.0315</v>
      </c>
      <c r="L2090" s="93">
        <v>-0.0035</v>
      </c>
      <c r="M2090" s="93">
        <v>0.0363</v>
      </c>
      <c r="N2090" s="93">
        <v>-0.0482</v>
      </c>
    </row>
    <row r="2091" spans="1:14" ht="9.75" customHeight="1">
      <c r="A2091" s="89"/>
      <c r="B2091" s="90"/>
      <c r="C2091" s="91" t="s">
        <v>67</v>
      </c>
      <c r="D2091" s="92"/>
      <c r="E2091" s="93">
        <v>0</v>
      </c>
      <c r="F2091" s="93">
        <v>-0.01</v>
      </c>
      <c r="G2091" s="93">
        <v>0.01</v>
      </c>
      <c r="H2091" s="93">
        <v>29.54</v>
      </c>
      <c r="I2091" s="93">
        <v>36.0829</v>
      </c>
      <c r="J2091" s="93">
        <v>-22.7426</v>
      </c>
      <c r="K2091" s="93">
        <v>0.0416</v>
      </c>
      <c r="L2091" s="93">
        <v>-0.0044</v>
      </c>
      <c r="M2091" s="93">
        <v>0.0473</v>
      </c>
      <c r="N2091" s="93">
        <v>-0.0632</v>
      </c>
    </row>
    <row r="2092" spans="1:14" ht="9.75" customHeight="1">
      <c r="A2092" s="89"/>
      <c r="B2092" s="90"/>
      <c r="C2092" s="91" t="s">
        <v>68</v>
      </c>
      <c r="D2092" s="92"/>
      <c r="E2092" s="93">
        <v>0</v>
      </c>
      <c r="F2092" s="93">
        <v>-0.01</v>
      </c>
      <c r="G2092" s="93">
        <v>0.01</v>
      </c>
      <c r="H2092" s="93">
        <v>29.4409</v>
      </c>
      <c r="I2092" s="93">
        <v>36.4644</v>
      </c>
      <c r="J2092" s="93">
        <v>-22.6201</v>
      </c>
      <c r="K2092" s="93">
        <v>0.0372</v>
      </c>
      <c r="L2092" s="93">
        <v>-0.0037</v>
      </c>
      <c r="M2092" s="93">
        <v>0.0416</v>
      </c>
      <c r="N2092" s="93">
        <v>-0.056</v>
      </c>
    </row>
    <row r="2093" spans="1:14" ht="9.75" customHeight="1">
      <c r="A2093" s="89"/>
      <c r="B2093" s="90"/>
      <c r="C2093" s="91" t="s">
        <v>69</v>
      </c>
      <c r="D2093" s="92"/>
      <c r="E2093" s="93">
        <v>0</v>
      </c>
      <c r="F2093" s="93">
        <v>-0.01</v>
      </c>
      <c r="G2093" s="93">
        <v>0.01</v>
      </c>
      <c r="H2093" s="93">
        <v>29.3511</v>
      </c>
      <c r="I2093" s="93">
        <v>36.8188</v>
      </c>
      <c r="J2093" s="93">
        <v>-22.5081</v>
      </c>
      <c r="K2093" s="93">
        <v>0.0436</v>
      </c>
      <c r="L2093" s="93">
        <v>-0.0041</v>
      </c>
      <c r="M2093" s="93">
        <v>0.048</v>
      </c>
      <c r="N2093" s="93">
        <v>-0.065</v>
      </c>
    </row>
    <row r="2094" spans="1:14" ht="9.75" customHeight="1">
      <c r="A2094" s="89"/>
      <c r="B2094" s="90"/>
      <c r="C2094" s="91" t="s">
        <v>70</v>
      </c>
      <c r="D2094" s="92"/>
      <c r="E2094" s="93">
        <v>0</v>
      </c>
      <c r="F2094" s="93">
        <v>-0.01</v>
      </c>
      <c r="G2094" s="93">
        <v>0.01</v>
      </c>
      <c r="H2094" s="93">
        <v>29.2484</v>
      </c>
      <c r="I2094" s="93">
        <v>37.2188</v>
      </c>
      <c r="J2094" s="93">
        <v>-22.3805</v>
      </c>
      <c r="K2094" s="93">
        <v>0.0448</v>
      </c>
      <c r="L2094" s="93">
        <v>-0.004</v>
      </c>
      <c r="M2094" s="93">
        <v>0.0486</v>
      </c>
      <c r="N2094" s="93">
        <v>-0.0662</v>
      </c>
    </row>
    <row r="2095" spans="1:14" ht="9.75" customHeight="1">
      <c r="A2095" s="89"/>
      <c r="B2095" s="90"/>
      <c r="C2095" s="91" t="s">
        <v>71</v>
      </c>
      <c r="D2095" s="92"/>
      <c r="E2095" s="93">
        <v>0</v>
      </c>
      <c r="F2095" s="93">
        <v>-0.01</v>
      </c>
      <c r="G2095" s="93">
        <v>0.01</v>
      </c>
      <c r="H2095" s="93">
        <v>29.1414</v>
      </c>
      <c r="I2095" s="93">
        <v>37.6369</v>
      </c>
      <c r="J2095" s="93">
        <v>-22.2473</v>
      </c>
      <c r="K2095" s="93">
        <v>0.0467</v>
      </c>
      <c r="L2095" s="93">
        <v>-0.004</v>
      </c>
      <c r="M2095" s="93">
        <v>0.0499</v>
      </c>
      <c r="N2095" s="93">
        <v>-0.0685</v>
      </c>
    </row>
    <row r="2096" spans="1:14" ht="9.75" customHeight="1">
      <c r="A2096" s="89"/>
      <c r="B2096" s="90"/>
      <c r="C2096" s="91" t="s">
        <v>72</v>
      </c>
      <c r="D2096" s="92"/>
      <c r="E2096" s="93">
        <v>0</v>
      </c>
      <c r="F2096" s="93">
        <v>-0.01</v>
      </c>
      <c r="G2096" s="93">
        <v>0.01</v>
      </c>
      <c r="H2096" s="93">
        <v>29.0436</v>
      </c>
      <c r="I2096" s="93">
        <v>38.0189</v>
      </c>
      <c r="J2096" s="93">
        <v>-22.1254</v>
      </c>
      <c r="K2096" s="93">
        <v>0.053</v>
      </c>
      <c r="L2096" s="93">
        <v>-0.0043</v>
      </c>
      <c r="M2096" s="93">
        <v>0.0559</v>
      </c>
      <c r="N2096" s="93">
        <v>-0.0771</v>
      </c>
    </row>
    <row r="2097" spans="1:14" ht="9.75" customHeight="1">
      <c r="A2097" s="89"/>
      <c r="B2097" s="90"/>
      <c r="C2097" s="91" t="s">
        <v>73</v>
      </c>
      <c r="D2097" s="92"/>
      <c r="E2097" s="93">
        <v>0</v>
      </c>
      <c r="F2097" s="93">
        <v>-0.01</v>
      </c>
      <c r="G2097" s="93">
        <v>0.01</v>
      </c>
      <c r="H2097" s="93">
        <v>28.9528</v>
      </c>
      <c r="I2097" s="93">
        <v>38.3736</v>
      </c>
      <c r="J2097" s="93">
        <v>-22.0121</v>
      </c>
      <c r="K2097" s="93">
        <v>0.0493</v>
      </c>
      <c r="L2097" s="93">
        <v>-0.0038</v>
      </c>
      <c r="M2097" s="93">
        <v>0.0514</v>
      </c>
      <c r="N2097" s="93">
        <v>-0.0714</v>
      </c>
    </row>
    <row r="2098" spans="1:14" ht="9.75" customHeight="1">
      <c r="A2098" s="89"/>
      <c r="B2098" s="90"/>
      <c r="C2098" s="91" t="s">
        <v>74</v>
      </c>
      <c r="D2098" s="92"/>
      <c r="E2098" s="93">
        <v>0</v>
      </c>
      <c r="F2098" s="93">
        <v>-0.01</v>
      </c>
      <c r="G2098" s="93">
        <v>0.01</v>
      </c>
      <c r="H2098" s="93">
        <v>28.8653</v>
      </c>
      <c r="I2098" s="93">
        <v>38.7233</v>
      </c>
      <c r="J2098" s="93">
        <v>-21.9024</v>
      </c>
      <c r="K2098" s="93">
        <v>0.0474</v>
      </c>
      <c r="L2098" s="93">
        <v>-0.0035</v>
      </c>
      <c r="M2098" s="93">
        <v>0.0489</v>
      </c>
      <c r="N2098" s="93">
        <v>-0.0682</v>
      </c>
    </row>
    <row r="2099" spans="1:14" ht="9.75" customHeight="1">
      <c r="A2099" s="89"/>
      <c r="B2099" s="90"/>
      <c r="C2099" s="91" t="s">
        <v>75</v>
      </c>
      <c r="D2099" s="92"/>
      <c r="E2099" s="93">
        <v>0</v>
      </c>
      <c r="F2099" s="93">
        <v>-0.01</v>
      </c>
      <c r="G2099" s="93">
        <v>0.01</v>
      </c>
      <c r="H2099" s="93">
        <v>28.768</v>
      </c>
      <c r="I2099" s="93">
        <v>39.1021</v>
      </c>
      <c r="J2099" s="93">
        <v>-21.781</v>
      </c>
      <c r="K2099" s="93">
        <v>0.0472</v>
      </c>
      <c r="L2099" s="93">
        <v>-0.0033</v>
      </c>
      <c r="M2099" s="93">
        <v>0.0482</v>
      </c>
      <c r="N2099" s="93">
        <v>-0.0675</v>
      </c>
    </row>
    <row r="2100" ht="12.75" customHeight="1">
      <c r="A2100" s="94"/>
    </row>
    <row r="2101" spans="1:14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  <c r="N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8" t="s">
        <v>76</v>
      </c>
      <c r="C2112" s="99"/>
      <c r="D2112" s="100"/>
      <c r="E2112" s="101"/>
      <c r="F2112" s="102">
        <v>33</v>
      </c>
      <c r="G2112" s="103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4" t="s">
        <v>77</v>
      </c>
      <c r="C2113" s="105"/>
      <c r="D2113" s="106"/>
      <c r="E2113" s="107"/>
      <c r="F2113" s="108">
        <v>33</v>
      </c>
      <c r="G2113" s="64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9" t="s">
        <v>78</v>
      </c>
      <c r="C2114" s="110"/>
      <c r="D2114" s="111"/>
      <c r="E2114" s="112"/>
      <c r="F2114" s="113">
        <v>0</v>
      </c>
      <c r="G2114" s="114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115"/>
      <c r="G2115" s="115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116" t="s">
        <v>79</v>
      </c>
      <c r="D2116" s="117"/>
      <c r="E2116" s="118"/>
      <c r="F2116" s="119">
        <v>-0.06646969696969696</v>
      </c>
      <c r="G2116" s="120"/>
      <c r="H2116" s="97"/>
      <c r="I2116" s="97"/>
      <c r="J2116" s="97"/>
      <c r="K2116" s="97"/>
      <c r="L2116" s="97"/>
      <c r="M2116" s="97"/>
    </row>
    <row r="2117" spans="1:14" ht="12.75" customHeight="1">
      <c r="A2117" s="95"/>
      <c r="B2117" s="5"/>
      <c r="C2117" s="116" t="s">
        <v>80</v>
      </c>
      <c r="D2117" s="117"/>
      <c r="E2117" s="121"/>
      <c r="F2117" s="119">
        <v>0.012597209136562969</v>
      </c>
      <c r="G2117" s="120"/>
      <c r="H2117" s="5"/>
      <c r="I2117" s="5"/>
      <c r="J2117" s="5"/>
      <c r="K2117" s="97"/>
      <c r="L2117" s="5"/>
      <c r="M2117" s="5"/>
      <c r="N2117" s="5"/>
    </row>
    <row r="2118" spans="1:14" ht="12.75" customHeight="1">
      <c r="A2118" s="95"/>
      <c r="B2118" s="5"/>
      <c r="C2118" s="5"/>
      <c r="D2118" s="5"/>
      <c r="E2118" s="5"/>
      <c r="F2118" s="122"/>
      <c r="G2118" s="122"/>
      <c r="H2118" s="5"/>
      <c r="I2118" s="5"/>
      <c r="J2118" s="5"/>
      <c r="K2118" s="123"/>
      <c r="L2118" s="5"/>
      <c r="M2118" s="5"/>
      <c r="N2118" s="5"/>
    </row>
    <row r="2119" spans="1:14" ht="12.75" customHeight="1">
      <c r="A2119" s="95"/>
      <c r="B2119" s="5"/>
      <c r="C2119" s="98" t="s">
        <v>81</v>
      </c>
      <c r="D2119" s="117"/>
      <c r="E2119" s="118"/>
      <c r="F2119" s="119">
        <v>-0.033</v>
      </c>
      <c r="G2119" s="120"/>
      <c r="H2119" s="97"/>
      <c r="I2119" s="123"/>
      <c r="J2119" s="97"/>
      <c r="K2119" s="124"/>
      <c r="L2119" s="125"/>
      <c r="M2119" s="97"/>
      <c r="N2119" s="97"/>
    </row>
    <row r="2120" spans="1:14" ht="12.75" customHeight="1">
      <c r="A2120" s="95"/>
      <c r="B2120" s="96"/>
      <c r="C2120" s="98" t="s">
        <v>82</v>
      </c>
      <c r="D2120" s="117"/>
      <c r="E2120" s="118"/>
      <c r="F2120" s="119">
        <v>-0.0881</v>
      </c>
      <c r="G2120" s="120"/>
      <c r="H2120" s="97"/>
      <c r="I2120" s="97"/>
      <c r="J2120" s="97"/>
      <c r="K2120" s="97"/>
      <c r="L2120" s="97"/>
      <c r="M2120" s="97"/>
      <c r="N2120" s="97"/>
    </row>
    <row r="2121" spans="1:14" ht="9.75" customHeight="1" thickBot="1">
      <c r="A2121" s="40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6.5" customHeight="1" thickBot="1">
      <c r="A2122" s="41"/>
      <c r="B2122" s="42" t="s">
        <v>149</v>
      </c>
      <c r="C2122" s="43"/>
      <c r="D2122" s="43"/>
      <c r="E2122" s="43"/>
      <c r="F2122" s="43"/>
      <c r="G2122" s="44"/>
      <c r="H2122" s="44"/>
      <c r="I2122" s="44"/>
      <c r="J2122" s="44"/>
      <c r="K2122" s="44"/>
      <c r="L2122" s="44"/>
      <c r="M2122" s="44"/>
      <c r="N2122" s="45"/>
    </row>
    <row r="2123" spans="1:14" ht="10.5" customHeight="1" thickBot="1">
      <c r="A2123" s="5"/>
      <c r="B2123" s="46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8"/>
    </row>
    <row r="2124" spans="1:14" ht="15.75" customHeight="1" thickBot="1">
      <c r="A2124" s="5"/>
      <c r="B2124" s="80"/>
      <c r="C2124" s="81" t="s">
        <v>36</v>
      </c>
      <c r="D2124" s="81"/>
      <c r="E2124" s="81"/>
      <c r="F2124" s="81"/>
      <c r="G2124" s="81"/>
      <c r="H2124" s="81"/>
      <c r="I2124" s="81"/>
      <c r="J2124" s="81"/>
      <c r="K2124" s="81"/>
      <c r="L2124" s="81"/>
      <c r="M2124" s="81"/>
      <c r="N2124" s="82"/>
    </row>
    <row r="2125" spans="1:14" ht="13.5" customHeight="1" thickBot="1">
      <c r="A2125" s="5"/>
      <c r="B2125" s="83"/>
      <c r="C2125" s="84" t="s">
        <v>37</v>
      </c>
      <c r="D2125" s="85"/>
      <c r="E2125" s="85" t="s">
        <v>38</v>
      </c>
      <c r="F2125" s="86" t="s">
        <v>14</v>
      </c>
      <c r="G2125" s="86" t="s">
        <v>15</v>
      </c>
      <c r="H2125" s="87" t="s">
        <v>20</v>
      </c>
      <c r="I2125" s="87" t="s">
        <v>22</v>
      </c>
      <c r="J2125" s="87" t="s">
        <v>23</v>
      </c>
      <c r="K2125" s="87" t="s">
        <v>39</v>
      </c>
      <c r="L2125" s="87" t="s">
        <v>40</v>
      </c>
      <c r="M2125" s="87" t="s">
        <v>41</v>
      </c>
      <c r="N2125" s="88" t="s">
        <v>42</v>
      </c>
    </row>
    <row r="2126" spans="1:14" ht="9.75" customHeight="1">
      <c r="A2126" s="89"/>
      <c r="B2126" s="90"/>
      <c r="C2126" s="91" t="s">
        <v>43</v>
      </c>
      <c r="D2126" s="92"/>
      <c r="E2126" s="93">
        <v>0</v>
      </c>
      <c r="F2126" s="93">
        <v>-0.01</v>
      </c>
      <c r="G2126" s="93">
        <v>0.01</v>
      </c>
      <c r="H2126" s="93">
        <v>28.9982</v>
      </c>
      <c r="I2126" s="93">
        <v>35.049</v>
      </c>
      <c r="J2126" s="93">
        <v>-22.3649</v>
      </c>
      <c r="K2126" s="93">
        <v>0.0449</v>
      </c>
      <c r="L2126" s="93">
        <v>-0.0057</v>
      </c>
      <c r="M2126" s="93">
        <v>0.0491</v>
      </c>
      <c r="N2126" s="93">
        <v>-0.0668</v>
      </c>
    </row>
    <row r="2127" spans="1:14" ht="9.75" customHeight="1">
      <c r="A2127" s="89"/>
      <c r="B2127" s="90"/>
      <c r="C2127" s="91" t="s">
        <v>44</v>
      </c>
      <c r="D2127" s="92"/>
      <c r="E2127" s="93">
        <v>0</v>
      </c>
      <c r="F2127" s="93">
        <v>-0.01</v>
      </c>
      <c r="G2127" s="93">
        <v>0.01</v>
      </c>
      <c r="H2127" s="93">
        <v>28.9151</v>
      </c>
      <c r="I2127" s="93">
        <v>35.3973</v>
      </c>
      <c r="J2127" s="93">
        <v>-22.2488</v>
      </c>
      <c r="K2127" s="93">
        <v>0.0509</v>
      </c>
      <c r="L2127" s="93">
        <v>-0.0061</v>
      </c>
      <c r="M2127" s="93">
        <v>0.0549</v>
      </c>
      <c r="N2127" s="93">
        <v>-0.0751</v>
      </c>
    </row>
    <row r="2128" spans="1:14" ht="9.75" customHeight="1">
      <c r="A2128" s="89"/>
      <c r="B2128" s="90"/>
      <c r="C2128" s="91" t="s">
        <v>45</v>
      </c>
      <c r="D2128" s="92"/>
      <c r="E2128" s="93">
        <v>0</v>
      </c>
      <c r="F2128" s="93">
        <v>-0.01</v>
      </c>
      <c r="G2128" s="93">
        <v>0.01</v>
      </c>
      <c r="H2128" s="93">
        <v>28.8336</v>
      </c>
      <c r="I2128" s="93">
        <v>35.7255</v>
      </c>
      <c r="J2128" s="93">
        <v>-22.1369</v>
      </c>
      <c r="K2128" s="93">
        <v>0.0508</v>
      </c>
      <c r="L2128" s="93">
        <v>-0.0058</v>
      </c>
      <c r="M2128" s="93">
        <v>0.0541</v>
      </c>
      <c r="N2128" s="93">
        <v>-0.0745</v>
      </c>
    </row>
    <row r="2129" spans="1:14" ht="9.75" customHeight="1">
      <c r="A2129" s="89"/>
      <c r="B2129" s="90"/>
      <c r="C2129" s="91" t="s">
        <v>46</v>
      </c>
      <c r="D2129" s="92"/>
      <c r="E2129" s="93">
        <v>0</v>
      </c>
      <c r="F2129" s="93">
        <v>-0.01</v>
      </c>
      <c r="G2129" s="93">
        <v>0.01</v>
      </c>
      <c r="H2129" s="93">
        <v>28.7315</v>
      </c>
      <c r="I2129" s="93">
        <v>36.1605</v>
      </c>
      <c r="J2129" s="93">
        <v>-21.9947</v>
      </c>
      <c r="K2129" s="93">
        <v>0.0467</v>
      </c>
      <c r="L2129" s="93">
        <v>-0.005</v>
      </c>
      <c r="M2129" s="93">
        <v>0.049</v>
      </c>
      <c r="N2129" s="93">
        <v>-0.0679</v>
      </c>
    </row>
    <row r="2130" spans="1:14" ht="9.75" customHeight="1">
      <c r="A2130" s="89"/>
      <c r="B2130" s="90"/>
      <c r="C2130" s="91" t="s">
        <v>47</v>
      </c>
      <c r="D2130" s="92"/>
      <c r="E2130" s="93">
        <v>0</v>
      </c>
      <c r="F2130" s="93">
        <v>-0.01</v>
      </c>
      <c r="G2130" s="93">
        <v>0.01</v>
      </c>
      <c r="H2130" s="93">
        <v>28.6522</v>
      </c>
      <c r="I2130" s="93">
        <v>36.4886</v>
      </c>
      <c r="J2130" s="93">
        <v>-21.8857</v>
      </c>
      <c r="K2130" s="93">
        <v>0.0542</v>
      </c>
      <c r="L2130" s="93">
        <v>-0.0056</v>
      </c>
      <c r="M2130" s="93">
        <v>0.0563</v>
      </c>
      <c r="N2130" s="93">
        <v>-0.0784</v>
      </c>
    </row>
    <row r="2131" spans="1:14" ht="9.75" customHeight="1">
      <c r="A2131" s="89"/>
      <c r="B2131" s="90"/>
      <c r="C2131" s="91" t="s">
        <v>48</v>
      </c>
      <c r="D2131" s="92"/>
      <c r="E2131" s="93">
        <v>0</v>
      </c>
      <c r="F2131" s="93">
        <v>-0.01</v>
      </c>
      <c r="G2131" s="93">
        <v>0.01</v>
      </c>
      <c r="H2131" s="93">
        <v>28.5598</v>
      </c>
      <c r="I2131" s="93">
        <v>36.8674</v>
      </c>
      <c r="J2131" s="93">
        <v>-21.7595</v>
      </c>
      <c r="K2131" s="93">
        <v>0.0538</v>
      </c>
      <c r="L2131" s="93">
        <v>-0.0052</v>
      </c>
      <c r="M2131" s="93">
        <v>0.0551</v>
      </c>
      <c r="N2131" s="93">
        <v>-0.0772</v>
      </c>
    </row>
    <row r="2132" spans="1:14" ht="9.75" customHeight="1">
      <c r="A2132" s="89"/>
      <c r="B2132" s="90"/>
      <c r="C2132" s="91" t="s">
        <v>49</v>
      </c>
      <c r="D2132" s="92"/>
      <c r="E2132" s="93">
        <v>0</v>
      </c>
      <c r="F2132" s="93">
        <v>-0.01</v>
      </c>
      <c r="G2132" s="93">
        <v>0.01</v>
      </c>
      <c r="H2132" s="93">
        <v>28.4704</v>
      </c>
      <c r="I2132" s="93">
        <v>37.2346</v>
      </c>
      <c r="J2132" s="93">
        <v>-21.6376</v>
      </c>
      <c r="K2132" s="93">
        <v>0.0584</v>
      </c>
      <c r="L2132" s="93">
        <v>-0.0054</v>
      </c>
      <c r="M2132" s="93">
        <v>0.0592</v>
      </c>
      <c r="N2132" s="93">
        <v>-0.0833</v>
      </c>
    </row>
    <row r="2133" spans="1:14" ht="9.75" customHeight="1">
      <c r="A2133" s="89"/>
      <c r="B2133" s="90"/>
      <c r="C2133" s="91" t="s">
        <v>50</v>
      </c>
      <c r="D2133" s="92"/>
      <c r="E2133" s="93">
        <v>0</v>
      </c>
      <c r="F2133" s="93">
        <v>-0.01</v>
      </c>
      <c r="G2133" s="93">
        <v>0.01</v>
      </c>
      <c r="H2133" s="93">
        <v>28.3817</v>
      </c>
      <c r="I2133" s="93">
        <v>37.5959</v>
      </c>
      <c r="J2133" s="93">
        <v>-21.5174</v>
      </c>
      <c r="K2133" s="93">
        <v>0.0579</v>
      </c>
      <c r="L2133" s="93">
        <v>-0.0051</v>
      </c>
      <c r="M2133" s="93">
        <v>0.0581</v>
      </c>
      <c r="N2133" s="93">
        <v>-0.0822</v>
      </c>
    </row>
    <row r="2134" spans="1:14" ht="9.75" customHeight="1">
      <c r="A2134" s="89"/>
      <c r="B2134" s="90"/>
      <c r="C2134" s="91" t="s">
        <v>51</v>
      </c>
      <c r="D2134" s="92"/>
      <c r="E2134" s="93">
        <v>0</v>
      </c>
      <c r="F2134" s="93">
        <v>-0.01</v>
      </c>
      <c r="G2134" s="93">
        <v>0.01</v>
      </c>
      <c r="H2134" s="93">
        <v>28.2739</v>
      </c>
      <c r="I2134" s="93">
        <v>38.0371</v>
      </c>
      <c r="J2134" s="93">
        <v>-21.3714</v>
      </c>
      <c r="K2134" s="93">
        <v>0.0574</v>
      </c>
      <c r="L2134" s="93">
        <v>-0.0048</v>
      </c>
      <c r="M2134" s="93">
        <v>0.0569</v>
      </c>
      <c r="N2134" s="93">
        <v>-0.0809</v>
      </c>
    </row>
    <row r="2135" spans="1:14" ht="9.75" customHeight="1">
      <c r="A2135" s="89"/>
      <c r="B2135" s="90"/>
      <c r="C2135" s="91" t="s">
        <v>52</v>
      </c>
      <c r="D2135" s="92"/>
      <c r="E2135" s="93">
        <v>0</v>
      </c>
      <c r="F2135" s="93">
        <v>-0.01</v>
      </c>
      <c r="G2135" s="93">
        <v>0.01</v>
      </c>
      <c r="H2135" s="93">
        <v>28.2008</v>
      </c>
      <c r="I2135" s="93">
        <v>38.3298</v>
      </c>
      <c r="J2135" s="93">
        <v>-21.2732</v>
      </c>
      <c r="K2135" s="93">
        <v>0.0605</v>
      </c>
      <c r="L2135" s="93">
        <v>-0.0048</v>
      </c>
      <c r="M2135" s="93">
        <v>0.0594</v>
      </c>
      <c r="N2135" s="93">
        <v>-0.0849</v>
      </c>
    </row>
    <row r="2136" spans="1:14" ht="9.75" customHeight="1">
      <c r="A2136" s="89"/>
      <c r="B2136" s="90"/>
      <c r="C2136" s="91" t="s">
        <v>53</v>
      </c>
      <c r="D2136" s="92"/>
      <c r="E2136" s="93">
        <v>0</v>
      </c>
      <c r="F2136" s="93">
        <v>-0.01</v>
      </c>
      <c r="G2136" s="93">
        <v>0.01</v>
      </c>
      <c r="H2136" s="93">
        <v>28.0967</v>
      </c>
      <c r="I2136" s="93">
        <v>38.7594</v>
      </c>
      <c r="J2136" s="93">
        <v>-21.1327</v>
      </c>
      <c r="K2136" s="93">
        <v>0.0513</v>
      </c>
      <c r="L2136" s="93">
        <v>-0.0039</v>
      </c>
      <c r="M2136" s="93">
        <v>0.0499</v>
      </c>
      <c r="N2136" s="93">
        <v>-0.0717</v>
      </c>
    </row>
    <row r="2137" spans="1:14" ht="9.75" customHeight="1">
      <c r="A2137" s="89"/>
      <c r="B2137" s="90"/>
      <c r="C2137" s="91" t="s">
        <v>54</v>
      </c>
      <c r="D2137" s="92"/>
      <c r="E2137" s="93">
        <v>0</v>
      </c>
      <c r="F2137" s="93">
        <v>-0.01</v>
      </c>
      <c r="G2137" s="93">
        <v>0.01</v>
      </c>
      <c r="H2137" s="93">
        <v>28.3397</v>
      </c>
      <c r="I2137" s="93">
        <v>34.6065</v>
      </c>
      <c r="J2137" s="93">
        <v>-21.7924</v>
      </c>
      <c r="K2137" s="93">
        <v>0.0319</v>
      </c>
      <c r="L2137" s="93">
        <v>-0.0041</v>
      </c>
      <c r="M2137" s="93">
        <v>0.0322</v>
      </c>
      <c r="N2137" s="93">
        <v>-0.0455</v>
      </c>
    </row>
    <row r="2138" spans="1:14" ht="9.75" customHeight="1">
      <c r="A2138" s="89"/>
      <c r="B2138" s="90"/>
      <c r="C2138" s="91" t="s">
        <v>55</v>
      </c>
      <c r="D2138" s="92"/>
      <c r="E2138" s="93">
        <v>0</v>
      </c>
      <c r="F2138" s="93">
        <v>-0.01</v>
      </c>
      <c r="G2138" s="93">
        <v>0.01</v>
      </c>
      <c r="H2138" s="93">
        <v>28.2861</v>
      </c>
      <c r="I2138" s="93">
        <v>35</v>
      </c>
      <c r="J2138" s="93">
        <v>-21.6907</v>
      </c>
      <c r="K2138" s="93">
        <v>0.0331</v>
      </c>
      <c r="L2138" s="93">
        <v>-0.004</v>
      </c>
      <c r="M2138" s="93">
        <v>0.0332</v>
      </c>
      <c r="N2138" s="93">
        <v>-0.0471</v>
      </c>
    </row>
    <row r="2139" spans="1:14" ht="9.75" customHeight="1">
      <c r="A2139" s="89"/>
      <c r="B2139" s="90"/>
      <c r="C2139" s="91" t="s">
        <v>56</v>
      </c>
      <c r="D2139" s="92"/>
      <c r="E2139" s="93">
        <v>0</v>
      </c>
      <c r="F2139" s="93">
        <v>-0.01</v>
      </c>
      <c r="G2139" s="93">
        <v>0.01</v>
      </c>
      <c r="H2139" s="93">
        <v>28.1778</v>
      </c>
      <c r="I2139" s="93">
        <v>35.3539</v>
      </c>
      <c r="J2139" s="93">
        <v>-21.5403</v>
      </c>
      <c r="K2139" s="93">
        <v>0.0348</v>
      </c>
      <c r="L2139" s="93">
        <v>-0.004</v>
      </c>
      <c r="M2139" s="93">
        <v>0.0345</v>
      </c>
      <c r="N2139" s="93">
        <v>-0.0492</v>
      </c>
    </row>
    <row r="2140" spans="1:14" ht="9.75" customHeight="1">
      <c r="A2140" s="89"/>
      <c r="B2140" s="90"/>
      <c r="C2140" s="91" t="s">
        <v>57</v>
      </c>
      <c r="D2140" s="92"/>
      <c r="E2140" s="93">
        <v>0</v>
      </c>
      <c r="F2140" s="93">
        <v>-0.01</v>
      </c>
      <c r="G2140" s="93">
        <v>0.01</v>
      </c>
      <c r="H2140" s="93">
        <v>28.0385</v>
      </c>
      <c r="I2140" s="93">
        <v>35.7327</v>
      </c>
      <c r="J2140" s="93">
        <v>-21.3556</v>
      </c>
      <c r="K2140" s="93">
        <v>0.0327</v>
      </c>
      <c r="L2140" s="93">
        <v>-0.0035</v>
      </c>
      <c r="M2140" s="93">
        <v>0.0318</v>
      </c>
      <c r="N2140" s="93">
        <v>-0.0457</v>
      </c>
    </row>
    <row r="2141" spans="1:14" ht="9.75" customHeight="1">
      <c r="A2141" s="89"/>
      <c r="B2141" s="90"/>
      <c r="C2141" s="91" t="s">
        <v>58</v>
      </c>
      <c r="D2141" s="92"/>
      <c r="E2141" s="93">
        <v>0</v>
      </c>
      <c r="F2141" s="93">
        <v>-0.01</v>
      </c>
      <c r="G2141" s="93">
        <v>0.01</v>
      </c>
      <c r="H2141" s="93">
        <v>27.9778</v>
      </c>
      <c r="I2141" s="93">
        <v>36.0693</v>
      </c>
      <c r="J2141" s="93">
        <v>-21.2565</v>
      </c>
      <c r="K2141" s="93">
        <v>0.039</v>
      </c>
      <c r="L2141" s="93">
        <v>-0.004</v>
      </c>
      <c r="M2141" s="93">
        <v>0.0377</v>
      </c>
      <c r="N2141" s="93">
        <v>-0.0544</v>
      </c>
    </row>
    <row r="2142" spans="1:14" ht="9.75" customHeight="1">
      <c r="A2142" s="89"/>
      <c r="B2142" s="90"/>
      <c r="C2142" s="91" t="s">
        <v>59</v>
      </c>
      <c r="D2142" s="92"/>
      <c r="E2142" s="93">
        <v>0</v>
      </c>
      <c r="F2142" s="93">
        <v>-0.01</v>
      </c>
      <c r="G2142" s="93">
        <v>0.01</v>
      </c>
      <c r="H2142" s="93">
        <v>27.8505</v>
      </c>
      <c r="I2142" s="93">
        <v>36.4444</v>
      </c>
      <c r="J2142" s="93">
        <v>-21.0847</v>
      </c>
      <c r="K2142" s="93">
        <v>0.0326</v>
      </c>
      <c r="L2142" s="93">
        <v>-0.0032</v>
      </c>
      <c r="M2142" s="93">
        <v>0.0311</v>
      </c>
      <c r="N2142" s="93">
        <v>-0.0452</v>
      </c>
    </row>
    <row r="2143" spans="1:14" ht="9.75" customHeight="1">
      <c r="A2143" s="89"/>
      <c r="B2143" s="90"/>
      <c r="C2143" s="91" t="s">
        <v>60</v>
      </c>
      <c r="D2143" s="92"/>
      <c r="E2143" s="93">
        <v>0</v>
      </c>
      <c r="F2143" s="93">
        <v>-0.01</v>
      </c>
      <c r="G2143" s="93">
        <v>0.01</v>
      </c>
      <c r="H2143" s="93">
        <v>27.7883</v>
      </c>
      <c r="I2143" s="93">
        <v>36.7892</v>
      </c>
      <c r="J2143" s="93">
        <v>-20.9848</v>
      </c>
      <c r="K2143" s="93">
        <v>0.029</v>
      </c>
      <c r="L2143" s="93">
        <v>-0.0027</v>
      </c>
      <c r="M2143" s="93">
        <v>0.0275</v>
      </c>
      <c r="N2143" s="93">
        <v>-0.0401</v>
      </c>
    </row>
    <row r="2144" spans="1:14" ht="9.75" customHeight="1">
      <c r="A2144" s="89"/>
      <c r="B2144" s="90"/>
      <c r="C2144" s="91" t="s">
        <v>61</v>
      </c>
      <c r="D2144" s="92"/>
      <c r="E2144" s="93">
        <v>0</v>
      </c>
      <c r="F2144" s="93">
        <v>-0.01</v>
      </c>
      <c r="G2144" s="93">
        <v>0.01</v>
      </c>
      <c r="H2144" s="93">
        <v>27.6714</v>
      </c>
      <c r="I2144" s="93">
        <v>37.1894</v>
      </c>
      <c r="J2144" s="93">
        <v>-20.8223</v>
      </c>
      <c r="K2144" s="93">
        <v>0.0329</v>
      </c>
      <c r="L2144" s="93">
        <v>-0.0029</v>
      </c>
      <c r="M2144" s="93">
        <v>0.0308</v>
      </c>
      <c r="N2144" s="93">
        <v>-0.0451</v>
      </c>
    </row>
    <row r="2145" spans="1:14" ht="9.75" customHeight="1">
      <c r="A2145" s="89"/>
      <c r="B2145" s="90"/>
      <c r="C2145" s="91" t="s">
        <v>62</v>
      </c>
      <c r="D2145" s="92"/>
      <c r="E2145" s="93">
        <v>0</v>
      </c>
      <c r="F2145" s="93">
        <v>-0.01</v>
      </c>
      <c r="G2145" s="93">
        <v>0.01</v>
      </c>
      <c r="H2145" s="93">
        <v>27.5788</v>
      </c>
      <c r="I2145" s="93">
        <v>37.551</v>
      </c>
      <c r="J2145" s="93">
        <v>-20.6899</v>
      </c>
      <c r="K2145" s="93">
        <v>0.0266</v>
      </c>
      <c r="L2145" s="93">
        <v>-0.0022</v>
      </c>
      <c r="M2145" s="93">
        <v>0.0247</v>
      </c>
      <c r="N2145" s="93">
        <v>-0.0364</v>
      </c>
    </row>
    <row r="2146" spans="1:14" ht="9.75" customHeight="1">
      <c r="A2146" s="89"/>
      <c r="B2146" s="90"/>
      <c r="C2146" s="91" t="s">
        <v>63</v>
      </c>
      <c r="D2146" s="92"/>
      <c r="E2146" s="93">
        <v>0</v>
      </c>
      <c r="F2146" s="93">
        <v>-0.01</v>
      </c>
      <c r="G2146" s="93">
        <v>0.01</v>
      </c>
      <c r="H2146" s="93">
        <v>27.4487</v>
      </c>
      <c r="I2146" s="93">
        <v>37.9092</v>
      </c>
      <c r="J2146" s="93">
        <v>-20.5174</v>
      </c>
      <c r="K2146" s="93">
        <v>0.036</v>
      </c>
      <c r="L2146" s="93">
        <v>-0.0028</v>
      </c>
      <c r="M2146" s="93">
        <v>0.033</v>
      </c>
      <c r="N2146" s="93">
        <v>-0.0489</v>
      </c>
    </row>
    <row r="2147" spans="1:14" ht="9.75" customHeight="1">
      <c r="A2147" s="89"/>
      <c r="B2147" s="90"/>
      <c r="C2147" s="91" t="s">
        <v>64</v>
      </c>
      <c r="D2147" s="92"/>
      <c r="E2147" s="93">
        <v>0</v>
      </c>
      <c r="F2147" s="93">
        <v>-0.01</v>
      </c>
      <c r="G2147" s="93">
        <v>0.01</v>
      </c>
      <c r="H2147" s="93">
        <v>27.402</v>
      </c>
      <c r="I2147" s="93">
        <v>38.3225</v>
      </c>
      <c r="J2147" s="93">
        <v>-20.4315</v>
      </c>
      <c r="K2147" s="93">
        <v>0.0296</v>
      </c>
      <c r="L2147" s="93">
        <v>-0.0022</v>
      </c>
      <c r="M2147" s="93">
        <v>0.0271</v>
      </c>
      <c r="N2147" s="93">
        <v>-0.0402</v>
      </c>
    </row>
    <row r="2148" spans="1:14" ht="9.75" customHeight="1">
      <c r="A2148" s="89"/>
      <c r="B2148" s="90"/>
      <c r="C2148" s="91" t="s">
        <v>65</v>
      </c>
      <c r="D2148" s="92"/>
      <c r="E2148" s="93">
        <v>0</v>
      </c>
      <c r="F2148" s="93">
        <v>-0.01</v>
      </c>
      <c r="G2148" s="93">
        <v>0.01</v>
      </c>
      <c r="H2148" s="93">
        <v>27.7005</v>
      </c>
      <c r="I2148" s="93">
        <v>34.134</v>
      </c>
      <c r="J2148" s="93">
        <v>-21.1923</v>
      </c>
      <c r="K2148" s="93">
        <v>0.0537</v>
      </c>
      <c r="L2148" s="93">
        <v>-0.0065</v>
      </c>
      <c r="M2148" s="93">
        <v>0.0497</v>
      </c>
      <c r="N2148" s="93">
        <v>-0.0735</v>
      </c>
    </row>
    <row r="2149" spans="1:14" ht="9.75" customHeight="1">
      <c r="A2149" s="89"/>
      <c r="B2149" s="90"/>
      <c r="C2149" s="91" t="s">
        <v>66</v>
      </c>
      <c r="D2149" s="92"/>
      <c r="E2149" s="93">
        <v>0</v>
      </c>
      <c r="F2149" s="93">
        <v>-0.01</v>
      </c>
      <c r="G2149" s="93">
        <v>0.01</v>
      </c>
      <c r="H2149" s="93">
        <v>27.5933</v>
      </c>
      <c r="I2149" s="93">
        <v>34.5012</v>
      </c>
      <c r="J2149" s="93">
        <v>-21.0293</v>
      </c>
      <c r="K2149" s="93">
        <v>0.0541</v>
      </c>
      <c r="L2149" s="93">
        <v>-0.0061</v>
      </c>
      <c r="M2149" s="93">
        <v>0.0495</v>
      </c>
      <c r="N2149" s="93">
        <v>-0.0735</v>
      </c>
    </row>
    <row r="2150" spans="1:14" ht="9.75" customHeight="1">
      <c r="A2150" s="89"/>
      <c r="B2150" s="90"/>
      <c r="C2150" s="91" t="s">
        <v>67</v>
      </c>
      <c r="D2150" s="92"/>
      <c r="E2150" s="93">
        <v>0</v>
      </c>
      <c r="F2150" s="93">
        <v>-0.01</v>
      </c>
      <c r="G2150" s="93">
        <v>0.01</v>
      </c>
      <c r="H2150" s="93">
        <v>27.4861</v>
      </c>
      <c r="I2150" s="93">
        <v>34.8306</v>
      </c>
      <c r="J2150" s="93">
        <v>-20.8713</v>
      </c>
      <c r="K2150" s="93">
        <v>0.0466</v>
      </c>
      <c r="L2150" s="93">
        <v>-0.005</v>
      </c>
      <c r="M2150" s="93">
        <v>0.0421</v>
      </c>
      <c r="N2150" s="93">
        <v>-0.063</v>
      </c>
    </row>
    <row r="2151" spans="1:14" ht="9.75" customHeight="1">
      <c r="A2151" s="89"/>
      <c r="B2151" s="90"/>
      <c r="C2151" s="91" t="s">
        <v>68</v>
      </c>
      <c r="D2151" s="92"/>
      <c r="E2151" s="93">
        <v>0</v>
      </c>
      <c r="F2151" s="93">
        <v>-0.01</v>
      </c>
      <c r="G2151" s="93">
        <v>0.01</v>
      </c>
      <c r="H2151" s="93">
        <v>27.3814</v>
      </c>
      <c r="I2151" s="93">
        <v>35.1691</v>
      </c>
      <c r="J2151" s="93">
        <v>-20.7155</v>
      </c>
      <c r="K2151" s="93">
        <v>0.0459</v>
      </c>
      <c r="L2151" s="93">
        <v>-0.0047</v>
      </c>
      <c r="M2151" s="93">
        <v>0.041</v>
      </c>
      <c r="N2151" s="93">
        <v>-0.0617</v>
      </c>
    </row>
    <row r="2152" spans="1:14" ht="9.75" customHeight="1">
      <c r="A2152" s="89"/>
      <c r="B2152" s="90"/>
      <c r="C2152" s="91" t="s">
        <v>69</v>
      </c>
      <c r="D2152" s="92"/>
      <c r="E2152" s="93">
        <v>0</v>
      </c>
      <c r="F2152" s="93">
        <v>-0.01</v>
      </c>
      <c r="G2152" s="93">
        <v>0.01</v>
      </c>
      <c r="H2152" s="93">
        <v>27.3153</v>
      </c>
      <c r="I2152" s="93">
        <v>35.5794</v>
      </c>
      <c r="J2152" s="93">
        <v>-20.5958</v>
      </c>
      <c r="K2152" s="93">
        <v>0.0436</v>
      </c>
      <c r="L2152" s="93">
        <v>-0.0042</v>
      </c>
      <c r="M2152" s="93">
        <v>0.0387</v>
      </c>
      <c r="N2152" s="93">
        <v>-0.0584</v>
      </c>
    </row>
    <row r="2153" spans="1:14" ht="9.75" customHeight="1">
      <c r="A2153" s="89"/>
      <c r="B2153" s="90"/>
      <c r="C2153" s="91" t="s">
        <v>70</v>
      </c>
      <c r="D2153" s="92"/>
      <c r="E2153" s="93">
        <v>0</v>
      </c>
      <c r="F2153" s="93">
        <v>-0.01</v>
      </c>
      <c r="G2153" s="93">
        <v>0.01</v>
      </c>
      <c r="H2153" s="93">
        <v>27.2263</v>
      </c>
      <c r="I2153" s="93">
        <v>35.8857</v>
      </c>
      <c r="J2153" s="93">
        <v>-20.4628</v>
      </c>
      <c r="K2153" s="93">
        <v>0.0411</v>
      </c>
      <c r="L2153" s="93">
        <v>-0.0038</v>
      </c>
      <c r="M2153" s="93">
        <v>0.0363</v>
      </c>
      <c r="N2153" s="93">
        <v>-0.0549</v>
      </c>
    </row>
    <row r="2154" spans="1:14" ht="9.75" customHeight="1">
      <c r="A2154" s="89"/>
      <c r="B2154" s="90"/>
      <c r="C2154" s="91" t="s">
        <v>71</v>
      </c>
      <c r="D2154" s="92"/>
      <c r="E2154" s="93">
        <v>0</v>
      </c>
      <c r="F2154" s="93">
        <v>-0.01</v>
      </c>
      <c r="G2154" s="93">
        <v>0.01</v>
      </c>
      <c r="H2154" s="93">
        <v>27.1021</v>
      </c>
      <c r="I2154" s="93">
        <v>36.2469</v>
      </c>
      <c r="J2154" s="93">
        <v>-20.2845</v>
      </c>
      <c r="K2154" s="93">
        <v>0.0351</v>
      </c>
      <c r="L2154" s="93">
        <v>-0.003</v>
      </c>
      <c r="M2154" s="93">
        <v>0.0306</v>
      </c>
      <c r="N2154" s="93">
        <v>-0.0466</v>
      </c>
    </row>
    <row r="2155" spans="1:14" ht="9.75" customHeight="1">
      <c r="A2155" s="89"/>
      <c r="B2155" s="90"/>
      <c r="C2155" s="91" t="s">
        <v>72</v>
      </c>
      <c r="D2155" s="92"/>
      <c r="E2155" s="93">
        <v>0</v>
      </c>
      <c r="F2155" s="93">
        <v>-0.01</v>
      </c>
      <c r="G2155" s="93">
        <v>0.01</v>
      </c>
      <c r="H2155" s="93">
        <v>26.9964</v>
      </c>
      <c r="I2155" s="93">
        <v>36.6229</v>
      </c>
      <c r="J2155" s="93">
        <v>-20.1263</v>
      </c>
      <c r="K2155" s="93">
        <v>0.0306</v>
      </c>
      <c r="L2155" s="93">
        <v>-0.0025</v>
      </c>
      <c r="M2155" s="93">
        <v>0.0264</v>
      </c>
      <c r="N2155" s="93">
        <v>-0.0405</v>
      </c>
    </row>
    <row r="2156" spans="1:14" ht="9.75" customHeight="1">
      <c r="A2156" s="89"/>
      <c r="B2156" s="90"/>
      <c r="C2156" s="91" t="s">
        <v>73</v>
      </c>
      <c r="D2156" s="92"/>
      <c r="E2156" s="93">
        <v>0</v>
      </c>
      <c r="F2156" s="93">
        <v>-0.01</v>
      </c>
      <c r="G2156" s="93">
        <v>0.01</v>
      </c>
      <c r="H2156" s="93">
        <v>26.8532</v>
      </c>
      <c r="I2156" s="93">
        <v>37.0627</v>
      </c>
      <c r="J2156" s="93">
        <v>-19.9193</v>
      </c>
      <c r="K2156" s="93">
        <v>0.0289</v>
      </c>
      <c r="L2156" s="93">
        <v>-0.0022</v>
      </c>
      <c r="M2156" s="93">
        <v>0.0246</v>
      </c>
      <c r="N2156" s="93">
        <v>-0.038</v>
      </c>
    </row>
    <row r="2157" spans="1:14" ht="9.75" customHeight="1">
      <c r="A2157" s="89"/>
      <c r="B2157" s="90"/>
      <c r="C2157" s="91" t="s">
        <v>74</v>
      </c>
      <c r="D2157" s="92"/>
      <c r="E2157" s="93">
        <v>0</v>
      </c>
      <c r="F2157" s="93">
        <v>-0.01</v>
      </c>
      <c r="G2157" s="93">
        <v>0.01</v>
      </c>
      <c r="H2157" s="93">
        <v>26.8063</v>
      </c>
      <c r="I2157" s="93">
        <v>37.3441</v>
      </c>
      <c r="J2157" s="93">
        <v>-19.8397</v>
      </c>
      <c r="K2157" s="93">
        <v>0.0328</v>
      </c>
      <c r="L2157" s="93">
        <v>-0.0024</v>
      </c>
      <c r="M2157" s="93">
        <v>0.0279</v>
      </c>
      <c r="N2157" s="93">
        <v>-0.0431</v>
      </c>
    </row>
    <row r="2158" spans="1:14" ht="9.75" customHeight="1">
      <c r="A2158" s="89"/>
      <c r="B2158" s="90"/>
      <c r="C2158" s="91" t="s">
        <v>75</v>
      </c>
      <c r="D2158" s="92"/>
      <c r="E2158" s="93">
        <v>0</v>
      </c>
      <c r="F2158" s="93">
        <v>-0.01</v>
      </c>
      <c r="G2158" s="93">
        <v>0.01</v>
      </c>
      <c r="H2158" s="93">
        <v>26.6959</v>
      </c>
      <c r="I2158" s="93">
        <v>37.6532</v>
      </c>
      <c r="J2158" s="93">
        <v>-19.6835</v>
      </c>
      <c r="K2158" s="93">
        <v>0.0335</v>
      </c>
      <c r="L2158" s="93">
        <v>-0.0023</v>
      </c>
      <c r="M2158" s="93">
        <v>0.0283</v>
      </c>
      <c r="N2158" s="93">
        <v>-0.0439</v>
      </c>
    </row>
    <row r="2159" ht="12.75" customHeight="1">
      <c r="A2159" s="94"/>
    </row>
    <row r="2160" spans="1:14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  <c r="N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8" t="s">
        <v>76</v>
      </c>
      <c r="C2171" s="99"/>
      <c r="D2171" s="100"/>
      <c r="E2171" s="101"/>
      <c r="F2171" s="102">
        <v>33</v>
      </c>
      <c r="G2171" s="103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4" t="s">
        <v>77</v>
      </c>
      <c r="C2172" s="105"/>
      <c r="D2172" s="106"/>
      <c r="E2172" s="107"/>
      <c r="F2172" s="108">
        <v>33</v>
      </c>
      <c r="G2172" s="64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109" t="s">
        <v>78</v>
      </c>
      <c r="C2173" s="110"/>
      <c r="D2173" s="111"/>
      <c r="E2173" s="112"/>
      <c r="F2173" s="113">
        <v>0</v>
      </c>
      <c r="G2173" s="114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115"/>
      <c r="G2174" s="115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116" t="s">
        <v>79</v>
      </c>
      <c r="D2175" s="117"/>
      <c r="E2175" s="118"/>
      <c r="F2175" s="119">
        <v>-0.058721212121212105</v>
      </c>
      <c r="G2175" s="120"/>
      <c r="H2175" s="97"/>
      <c r="I2175" s="97"/>
      <c r="J2175" s="97"/>
      <c r="K2175" s="97"/>
      <c r="L2175" s="97"/>
      <c r="M2175" s="97"/>
    </row>
    <row r="2176" spans="1:14" ht="12.75" customHeight="1">
      <c r="A2176" s="95"/>
      <c r="B2176" s="5"/>
      <c r="C2176" s="116" t="s">
        <v>80</v>
      </c>
      <c r="D2176" s="117"/>
      <c r="E2176" s="121"/>
      <c r="F2176" s="119">
        <v>0.015800311657839204</v>
      </c>
      <c r="G2176" s="120"/>
      <c r="H2176" s="5"/>
      <c r="I2176" s="5"/>
      <c r="J2176" s="5"/>
      <c r="K2176" s="97"/>
      <c r="L2176" s="5"/>
      <c r="M2176" s="5"/>
      <c r="N2176" s="5"/>
    </row>
    <row r="2177" spans="1:14" ht="12.75" customHeight="1">
      <c r="A2177" s="95"/>
      <c r="B2177" s="5"/>
      <c r="C2177" s="5"/>
      <c r="D2177" s="5"/>
      <c r="E2177" s="5"/>
      <c r="F2177" s="122"/>
      <c r="G2177" s="122"/>
      <c r="H2177" s="5"/>
      <c r="I2177" s="5"/>
      <c r="J2177" s="5"/>
      <c r="K2177" s="123"/>
      <c r="L2177" s="5"/>
      <c r="M2177" s="5"/>
      <c r="N2177" s="5"/>
    </row>
    <row r="2178" spans="1:14" ht="12.75" customHeight="1">
      <c r="A2178" s="95"/>
      <c r="B2178" s="5"/>
      <c r="C2178" s="98" t="s">
        <v>81</v>
      </c>
      <c r="D2178" s="117"/>
      <c r="E2178" s="118"/>
      <c r="F2178" s="119">
        <v>-0.0364</v>
      </c>
      <c r="G2178" s="120"/>
      <c r="H2178" s="97"/>
      <c r="I2178" s="123"/>
      <c r="J2178" s="97"/>
      <c r="K2178" s="124"/>
      <c r="L2178" s="125"/>
      <c r="M2178" s="97"/>
      <c r="N2178" s="97"/>
    </row>
    <row r="2179" spans="1:14" ht="12.75" customHeight="1">
      <c r="A2179" s="95"/>
      <c r="B2179" s="96"/>
      <c r="C2179" s="98" t="s">
        <v>82</v>
      </c>
      <c r="D2179" s="117"/>
      <c r="E2179" s="118"/>
      <c r="F2179" s="119">
        <v>-0.0849</v>
      </c>
      <c r="G2179" s="120"/>
      <c r="H2179" s="97"/>
      <c r="I2179" s="97"/>
      <c r="J2179" s="97"/>
      <c r="K2179" s="97"/>
      <c r="L2179" s="97"/>
      <c r="M2179" s="97"/>
      <c r="N2179" s="97"/>
    </row>
    <row r="2180" spans="1:14" ht="9.75" customHeight="1" thickBot="1">
      <c r="A2180" s="40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6.5" customHeight="1" thickBot="1">
      <c r="A2181" s="41"/>
      <c r="B2181" s="42" t="s">
        <v>150</v>
      </c>
      <c r="C2181" s="43"/>
      <c r="D2181" s="43"/>
      <c r="E2181" s="43"/>
      <c r="F2181" s="43"/>
      <c r="G2181" s="44"/>
      <c r="H2181" s="44"/>
      <c r="I2181" s="44"/>
      <c r="J2181" s="44"/>
      <c r="K2181" s="44"/>
      <c r="L2181" s="44"/>
      <c r="M2181" s="44"/>
      <c r="N2181" s="45"/>
    </row>
    <row r="2182" spans="1:14" ht="10.5" customHeight="1" thickBot="1">
      <c r="A2182" s="5"/>
      <c r="B2182" s="46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8"/>
    </row>
    <row r="2183" spans="1:14" ht="15.75" customHeight="1" thickBot="1">
      <c r="A2183" s="5"/>
      <c r="B2183" s="80"/>
      <c r="C2183" s="81" t="s">
        <v>36</v>
      </c>
      <c r="D2183" s="81"/>
      <c r="E2183" s="81"/>
      <c r="F2183" s="81"/>
      <c r="G2183" s="81"/>
      <c r="H2183" s="81"/>
      <c r="I2183" s="81"/>
      <c r="J2183" s="81"/>
      <c r="K2183" s="81"/>
      <c r="L2183" s="81"/>
      <c r="M2183" s="81"/>
      <c r="N2183" s="82"/>
    </row>
    <row r="2184" spans="1:14" ht="13.5" customHeight="1" thickBot="1">
      <c r="A2184" s="5"/>
      <c r="B2184" s="83"/>
      <c r="C2184" s="84" t="s">
        <v>37</v>
      </c>
      <c r="D2184" s="85"/>
      <c r="E2184" s="85" t="s">
        <v>38</v>
      </c>
      <c r="F2184" s="86" t="s">
        <v>14</v>
      </c>
      <c r="G2184" s="86" t="s">
        <v>15</v>
      </c>
      <c r="H2184" s="87" t="s">
        <v>20</v>
      </c>
      <c r="I2184" s="87" t="s">
        <v>22</v>
      </c>
      <c r="J2184" s="87" t="s">
        <v>23</v>
      </c>
      <c r="K2184" s="87" t="s">
        <v>39</v>
      </c>
      <c r="L2184" s="87" t="s">
        <v>40</v>
      </c>
      <c r="M2184" s="87" t="s">
        <v>41</v>
      </c>
      <c r="N2184" s="88" t="s">
        <v>42</v>
      </c>
    </row>
    <row r="2185" spans="1:14" ht="9.75" customHeight="1">
      <c r="A2185" s="89"/>
      <c r="B2185" s="90"/>
      <c r="C2185" s="91" t="s">
        <v>43</v>
      </c>
      <c r="D2185" s="92"/>
      <c r="E2185" s="93">
        <v>0</v>
      </c>
      <c r="F2185" s="93">
        <v>-0.01</v>
      </c>
      <c r="G2185" s="93">
        <v>0.01</v>
      </c>
      <c r="H2185" s="93">
        <v>27.0559</v>
      </c>
      <c r="I2185" s="93">
        <v>33.604</v>
      </c>
      <c r="J2185" s="93">
        <v>-20.5307</v>
      </c>
      <c r="K2185" s="93">
        <v>0.0689</v>
      </c>
      <c r="L2185" s="93">
        <v>-0.0076</v>
      </c>
      <c r="M2185" s="93">
        <v>0.0579</v>
      </c>
      <c r="N2185" s="93">
        <v>-0.0903</v>
      </c>
    </row>
    <row r="2186" spans="1:14" ht="9.75" customHeight="1">
      <c r="A2186" s="89"/>
      <c r="B2186" s="90"/>
      <c r="C2186" s="91" t="s">
        <v>44</v>
      </c>
      <c r="D2186" s="92"/>
      <c r="E2186" s="93">
        <v>0</v>
      </c>
      <c r="F2186" s="93">
        <v>-0.01</v>
      </c>
      <c r="G2186" s="93">
        <v>0.01</v>
      </c>
      <c r="H2186" s="93">
        <v>26.9608</v>
      </c>
      <c r="I2186" s="93">
        <v>33.93</v>
      </c>
      <c r="J2186" s="93">
        <v>-20.3756</v>
      </c>
      <c r="K2186" s="93">
        <v>0.0627</v>
      </c>
      <c r="L2186" s="93">
        <v>-0.0065</v>
      </c>
      <c r="M2186" s="93">
        <v>0.0522</v>
      </c>
      <c r="N2186" s="93">
        <v>-0.0818</v>
      </c>
    </row>
    <row r="2187" spans="1:14" ht="9.75" customHeight="1">
      <c r="A2187" s="89"/>
      <c r="B2187" s="90"/>
      <c r="C2187" s="91" t="s">
        <v>45</v>
      </c>
      <c r="D2187" s="92"/>
      <c r="E2187" s="93">
        <v>0</v>
      </c>
      <c r="F2187" s="93">
        <v>-0.01</v>
      </c>
      <c r="G2187" s="93">
        <v>0.01</v>
      </c>
      <c r="H2187" s="93">
        <v>26.8455</v>
      </c>
      <c r="I2187" s="93">
        <v>34.3312</v>
      </c>
      <c r="J2187" s="93">
        <v>-20.1878</v>
      </c>
      <c r="K2187" s="93">
        <v>0.0584</v>
      </c>
      <c r="L2187" s="93">
        <v>-0.0057</v>
      </c>
      <c r="M2187" s="93">
        <v>0.0481</v>
      </c>
      <c r="N2187" s="93">
        <v>-0.0759</v>
      </c>
    </row>
    <row r="2188" spans="1:14" ht="9.75" customHeight="1">
      <c r="A2188" s="89"/>
      <c r="B2188" s="90"/>
      <c r="C2188" s="91" t="s">
        <v>46</v>
      </c>
      <c r="D2188" s="92"/>
      <c r="E2188" s="93">
        <v>0</v>
      </c>
      <c r="F2188" s="93">
        <v>-0.01</v>
      </c>
      <c r="G2188" s="93">
        <v>0.01</v>
      </c>
      <c r="H2188" s="93">
        <v>26.7726</v>
      </c>
      <c r="I2188" s="93">
        <v>34.5895</v>
      </c>
      <c r="J2188" s="93">
        <v>-20.0694</v>
      </c>
      <c r="K2188" s="93">
        <v>0.0484</v>
      </c>
      <c r="L2188" s="93">
        <v>-0.0045</v>
      </c>
      <c r="M2188" s="93">
        <v>0.0396</v>
      </c>
      <c r="N2188" s="93">
        <v>-0.0627</v>
      </c>
    </row>
    <row r="2189" spans="1:14" ht="9.75" customHeight="1">
      <c r="A2189" s="89"/>
      <c r="B2189" s="90"/>
      <c r="C2189" s="91" t="s">
        <v>47</v>
      </c>
      <c r="D2189" s="92"/>
      <c r="E2189" s="93">
        <v>0</v>
      </c>
      <c r="F2189" s="93">
        <v>-0.01</v>
      </c>
      <c r="G2189" s="93">
        <v>0.01</v>
      </c>
      <c r="H2189" s="93">
        <v>26.664</v>
      </c>
      <c r="I2189" s="93">
        <v>34.9663</v>
      </c>
      <c r="J2189" s="93">
        <v>-19.8946</v>
      </c>
      <c r="K2189" s="93">
        <v>0.0444</v>
      </c>
      <c r="L2189" s="93">
        <v>-0.0038</v>
      </c>
      <c r="M2189" s="93">
        <v>0.036</v>
      </c>
      <c r="N2189" s="93">
        <v>-0.0573</v>
      </c>
    </row>
    <row r="2190" spans="1:14" ht="9.75" customHeight="1">
      <c r="A2190" s="89"/>
      <c r="B2190" s="90"/>
      <c r="C2190" s="91" t="s">
        <v>48</v>
      </c>
      <c r="D2190" s="92"/>
      <c r="E2190" s="93">
        <v>0</v>
      </c>
      <c r="F2190" s="93">
        <v>-0.01</v>
      </c>
      <c r="G2190" s="93">
        <v>0.01</v>
      </c>
      <c r="H2190" s="93">
        <v>26.5517</v>
      </c>
      <c r="I2190" s="93">
        <v>35.3534</v>
      </c>
      <c r="J2190" s="93">
        <v>-19.7152</v>
      </c>
      <c r="K2190" s="93">
        <v>0.0421</v>
      </c>
      <c r="L2190" s="93">
        <v>-0.0034</v>
      </c>
      <c r="M2190" s="93">
        <v>0.0338</v>
      </c>
      <c r="N2190" s="93">
        <v>-0.0541</v>
      </c>
    </row>
    <row r="2191" spans="1:14" ht="9.75" customHeight="1">
      <c r="A2191" s="89"/>
      <c r="B2191" s="90"/>
      <c r="C2191" s="91" t="s">
        <v>49</v>
      </c>
      <c r="D2191" s="92"/>
      <c r="E2191" s="93">
        <v>0</v>
      </c>
      <c r="F2191" s="93">
        <v>-0.01</v>
      </c>
      <c r="G2191" s="93">
        <v>0.01</v>
      </c>
      <c r="H2191" s="93">
        <v>26.4404</v>
      </c>
      <c r="I2191" s="93">
        <v>35.7354</v>
      </c>
      <c r="J2191" s="93">
        <v>-19.5388</v>
      </c>
      <c r="K2191" s="93">
        <v>0.0437</v>
      </c>
      <c r="L2191" s="93">
        <v>-0.0033</v>
      </c>
      <c r="M2191" s="93">
        <v>0.0348</v>
      </c>
      <c r="N2191" s="93">
        <v>-0.0559</v>
      </c>
    </row>
    <row r="2192" spans="1:14" ht="9.75" customHeight="1">
      <c r="A2192" s="89"/>
      <c r="B2192" s="90"/>
      <c r="C2192" s="91" t="s">
        <v>50</v>
      </c>
      <c r="D2192" s="92"/>
      <c r="E2192" s="93">
        <v>0</v>
      </c>
      <c r="F2192" s="93">
        <v>-0.01</v>
      </c>
      <c r="G2192" s="93">
        <v>0.01</v>
      </c>
      <c r="H2192" s="93">
        <v>26.3536</v>
      </c>
      <c r="I2192" s="93">
        <v>36.015</v>
      </c>
      <c r="J2192" s="93">
        <v>-19.4034</v>
      </c>
      <c r="K2192" s="93">
        <v>0.0437</v>
      </c>
      <c r="L2192" s="93">
        <v>-0.0031</v>
      </c>
      <c r="M2192" s="93">
        <v>0.0345</v>
      </c>
      <c r="N2192" s="93">
        <v>-0.0557</v>
      </c>
    </row>
    <row r="2193" spans="1:14" ht="9.75" customHeight="1">
      <c r="A2193" s="89"/>
      <c r="B2193" s="90"/>
      <c r="C2193" s="91" t="s">
        <v>51</v>
      </c>
      <c r="D2193" s="92"/>
      <c r="E2193" s="93">
        <v>0</v>
      </c>
      <c r="F2193" s="93">
        <v>-0.01</v>
      </c>
      <c r="G2193" s="93">
        <v>0.01</v>
      </c>
      <c r="H2193" s="93">
        <v>26.2393</v>
      </c>
      <c r="I2193" s="93">
        <v>36.411</v>
      </c>
      <c r="J2193" s="93">
        <v>-19.2235</v>
      </c>
      <c r="K2193" s="93">
        <v>0.0485</v>
      </c>
      <c r="L2193" s="93">
        <v>-0.0032</v>
      </c>
      <c r="M2193" s="93">
        <v>0.0379</v>
      </c>
      <c r="N2193" s="93">
        <v>-0.0616</v>
      </c>
    </row>
    <row r="2194" spans="1:14" ht="9.75" customHeight="1">
      <c r="A2194" s="89"/>
      <c r="B2194" s="90"/>
      <c r="C2194" s="91" t="s">
        <v>52</v>
      </c>
      <c r="D2194" s="92"/>
      <c r="E2194" s="93">
        <v>0</v>
      </c>
      <c r="F2194" s="93">
        <v>-0.01</v>
      </c>
      <c r="G2194" s="93">
        <v>0.01</v>
      </c>
      <c r="H2194" s="93">
        <v>26.1229</v>
      </c>
      <c r="I2194" s="93">
        <v>36.7358</v>
      </c>
      <c r="J2194" s="93">
        <v>-19.0475</v>
      </c>
      <c r="K2194" s="93">
        <v>0.0443</v>
      </c>
      <c r="L2194" s="93">
        <v>-0.0027</v>
      </c>
      <c r="M2194" s="93">
        <v>0.0343</v>
      </c>
      <c r="N2194" s="93">
        <v>-0.0561</v>
      </c>
    </row>
    <row r="2195" spans="1:14" ht="9.75" customHeight="1">
      <c r="A2195" s="89"/>
      <c r="B2195" s="90"/>
      <c r="C2195" s="91" t="s">
        <v>53</v>
      </c>
      <c r="D2195" s="92"/>
      <c r="E2195" s="93">
        <v>0</v>
      </c>
      <c r="F2195" s="93">
        <v>-0.01</v>
      </c>
      <c r="G2195" s="93">
        <v>0.01</v>
      </c>
      <c r="H2195" s="93">
        <v>26.0064</v>
      </c>
      <c r="I2195" s="93">
        <v>37.1038</v>
      </c>
      <c r="J2195" s="93">
        <v>-18.8682</v>
      </c>
      <c r="K2195" s="93">
        <v>0.0452</v>
      </c>
      <c r="L2195" s="93">
        <v>-0.0026</v>
      </c>
      <c r="M2195" s="93">
        <v>0.0347</v>
      </c>
      <c r="N2195" s="93">
        <v>-0.0571</v>
      </c>
    </row>
    <row r="2196" spans="1:14" ht="9.75" customHeight="1">
      <c r="A2196" s="89"/>
      <c r="B2196" s="90"/>
      <c r="C2196" s="91" t="s">
        <v>54</v>
      </c>
      <c r="D2196" s="92"/>
      <c r="E2196" s="93">
        <v>0</v>
      </c>
      <c r="F2196" s="93">
        <v>-0.01</v>
      </c>
      <c r="G2196" s="93">
        <v>0.01</v>
      </c>
      <c r="H2196" s="93">
        <v>26.6194</v>
      </c>
      <c r="I2196" s="93">
        <v>33.1118</v>
      </c>
      <c r="J2196" s="93">
        <v>-20.0587</v>
      </c>
      <c r="K2196" s="93">
        <v>0.0565</v>
      </c>
      <c r="L2196" s="93">
        <v>-0.0058</v>
      </c>
      <c r="M2196" s="93">
        <v>0.0445</v>
      </c>
      <c r="N2196" s="93">
        <v>-0.0721</v>
      </c>
    </row>
    <row r="2197" spans="1:14" ht="9.75" customHeight="1">
      <c r="A2197" s="89"/>
      <c r="B2197" s="90"/>
      <c r="C2197" s="91" t="s">
        <v>55</v>
      </c>
      <c r="D2197" s="92"/>
      <c r="E2197" s="93">
        <v>0</v>
      </c>
      <c r="F2197" s="93">
        <v>-0.01</v>
      </c>
      <c r="G2197" s="93">
        <v>0.01</v>
      </c>
      <c r="H2197" s="93">
        <v>26.515</v>
      </c>
      <c r="I2197" s="93">
        <v>33.4697</v>
      </c>
      <c r="J2197" s="93">
        <v>-19.88</v>
      </c>
      <c r="K2197" s="93">
        <v>0.0427</v>
      </c>
      <c r="L2197" s="93">
        <v>-0.0041</v>
      </c>
      <c r="M2197" s="93">
        <v>0.0333</v>
      </c>
      <c r="N2197" s="93">
        <v>-0.0543</v>
      </c>
    </row>
    <row r="2198" spans="1:14" ht="9.75" customHeight="1">
      <c r="A2198" s="89"/>
      <c r="B2198" s="90"/>
      <c r="C2198" s="91" t="s">
        <v>56</v>
      </c>
      <c r="D2198" s="92"/>
      <c r="E2198" s="93">
        <v>0</v>
      </c>
      <c r="F2198" s="93">
        <v>-0.01</v>
      </c>
      <c r="G2198" s="93">
        <v>0.01</v>
      </c>
      <c r="H2198" s="93">
        <v>26.4001</v>
      </c>
      <c r="I2198" s="93">
        <v>33.7973</v>
      </c>
      <c r="J2198" s="93">
        <v>-19.6924</v>
      </c>
      <c r="K2198" s="93">
        <v>0.0507</v>
      </c>
      <c r="L2198" s="93">
        <v>-0.0046</v>
      </c>
      <c r="M2198" s="93">
        <v>0.0392</v>
      </c>
      <c r="N2198" s="93">
        <v>-0.0643</v>
      </c>
    </row>
    <row r="2199" spans="1:14" ht="9.75" customHeight="1">
      <c r="A2199" s="89"/>
      <c r="B2199" s="90"/>
      <c r="C2199" s="91" t="s">
        <v>57</v>
      </c>
      <c r="D2199" s="92"/>
      <c r="E2199" s="93">
        <v>0</v>
      </c>
      <c r="F2199" s="93">
        <v>-0.01</v>
      </c>
      <c r="G2199" s="93">
        <v>0.01</v>
      </c>
      <c r="H2199" s="93">
        <v>26.2585</v>
      </c>
      <c r="I2199" s="93">
        <v>34.1376</v>
      </c>
      <c r="J2199" s="93">
        <v>-19.4689</v>
      </c>
      <c r="K2199" s="93">
        <v>0.038</v>
      </c>
      <c r="L2199" s="93">
        <v>-0.0032</v>
      </c>
      <c r="M2199" s="93">
        <v>0.029</v>
      </c>
      <c r="N2199" s="93">
        <v>-0.0479</v>
      </c>
    </row>
    <row r="2200" spans="1:14" ht="9.75" customHeight="1">
      <c r="A2200" s="89"/>
      <c r="B2200" s="90"/>
      <c r="C2200" s="91" t="s">
        <v>58</v>
      </c>
      <c r="D2200" s="92"/>
      <c r="E2200" s="93">
        <v>0</v>
      </c>
      <c r="F2200" s="93">
        <v>-0.01</v>
      </c>
      <c r="G2200" s="93">
        <v>0.01</v>
      </c>
      <c r="H2200" s="93">
        <v>26.1664</v>
      </c>
      <c r="I2200" s="93">
        <v>34.4602</v>
      </c>
      <c r="J2200" s="93">
        <v>-19.3126</v>
      </c>
      <c r="K2200" s="93">
        <v>0.0424</v>
      </c>
      <c r="L2200" s="93">
        <v>-0.0034</v>
      </c>
      <c r="M2200" s="93">
        <v>0.032</v>
      </c>
      <c r="N2200" s="93">
        <v>-0.0532</v>
      </c>
    </row>
    <row r="2201" spans="1:14" ht="9.75" customHeight="1">
      <c r="A2201" s="89"/>
      <c r="B2201" s="90"/>
      <c r="C2201" s="91" t="s">
        <v>59</v>
      </c>
      <c r="D2201" s="92"/>
      <c r="E2201" s="93">
        <v>0</v>
      </c>
      <c r="F2201" s="93">
        <v>-0.01</v>
      </c>
      <c r="G2201" s="93">
        <v>0.01</v>
      </c>
      <c r="H2201" s="93">
        <v>26.0737</v>
      </c>
      <c r="I2201" s="93">
        <v>34.8379</v>
      </c>
      <c r="J2201" s="93">
        <v>-19.1511</v>
      </c>
      <c r="K2201" s="93">
        <v>0.0403</v>
      </c>
      <c r="L2201" s="93">
        <v>-0.003</v>
      </c>
      <c r="M2201" s="93">
        <v>0.0303</v>
      </c>
      <c r="N2201" s="93">
        <v>-0.0505</v>
      </c>
    </row>
    <row r="2202" spans="1:14" ht="9.75" customHeight="1">
      <c r="A2202" s="89"/>
      <c r="B2202" s="90"/>
      <c r="C2202" s="91" t="s">
        <v>60</v>
      </c>
      <c r="D2202" s="92"/>
      <c r="E2202" s="93">
        <v>0</v>
      </c>
      <c r="F2202" s="93">
        <v>-0.01</v>
      </c>
      <c r="G2202" s="93">
        <v>0.01</v>
      </c>
      <c r="H2202" s="93">
        <v>25.953</v>
      </c>
      <c r="I2202" s="93">
        <v>35.2693</v>
      </c>
      <c r="J2202" s="93">
        <v>-18.9486</v>
      </c>
      <c r="K2202" s="93">
        <v>0.0446</v>
      </c>
      <c r="L2202" s="93">
        <v>-0.0031</v>
      </c>
      <c r="M2202" s="93">
        <v>0.0332</v>
      </c>
      <c r="N2202" s="93">
        <v>-0.0557</v>
      </c>
    </row>
    <row r="2203" spans="1:14" ht="9.75" customHeight="1">
      <c r="A2203" s="89"/>
      <c r="B2203" s="90"/>
      <c r="C2203" s="91" t="s">
        <v>61</v>
      </c>
      <c r="D2203" s="92"/>
      <c r="E2203" s="93">
        <v>0</v>
      </c>
      <c r="F2203" s="93">
        <v>-0.01</v>
      </c>
      <c r="G2203" s="93">
        <v>0.01</v>
      </c>
      <c r="H2203" s="93">
        <v>25.8475</v>
      </c>
      <c r="I2203" s="93">
        <v>35.5627</v>
      </c>
      <c r="J2203" s="93">
        <v>-18.7802</v>
      </c>
      <c r="K2203" s="93">
        <v>0.0464</v>
      </c>
      <c r="L2203" s="93">
        <v>-0.003</v>
      </c>
      <c r="M2203" s="93">
        <v>0.0343</v>
      </c>
      <c r="N2203" s="93">
        <v>-0.0578</v>
      </c>
    </row>
    <row r="2204" spans="1:14" ht="9.75" customHeight="1">
      <c r="A2204" s="89"/>
      <c r="B2204" s="90"/>
      <c r="C2204" s="91" t="s">
        <v>62</v>
      </c>
      <c r="D2204" s="92"/>
      <c r="E2204" s="93">
        <v>0</v>
      </c>
      <c r="F2204" s="93">
        <v>-0.01</v>
      </c>
      <c r="G2204" s="93">
        <v>0.01</v>
      </c>
      <c r="H2204" s="93">
        <v>25.718</v>
      </c>
      <c r="I2204" s="93">
        <v>35.8545</v>
      </c>
      <c r="J2204" s="93">
        <v>-18.5792</v>
      </c>
      <c r="K2204" s="93">
        <v>0.0463</v>
      </c>
      <c r="L2204" s="93">
        <v>-0.0027</v>
      </c>
      <c r="M2204" s="93">
        <v>0.0338</v>
      </c>
      <c r="N2204" s="93">
        <v>-0.0573</v>
      </c>
    </row>
    <row r="2205" spans="1:14" ht="9.75" customHeight="1">
      <c r="A2205" s="89"/>
      <c r="B2205" s="90"/>
      <c r="C2205" s="91" t="s">
        <v>63</v>
      </c>
      <c r="D2205" s="92"/>
      <c r="E2205" s="93">
        <v>0</v>
      </c>
      <c r="F2205" s="93">
        <v>-0.01</v>
      </c>
      <c r="G2205" s="93">
        <v>0.01</v>
      </c>
      <c r="H2205" s="93">
        <v>25.648</v>
      </c>
      <c r="I2205" s="93">
        <v>36.2332</v>
      </c>
      <c r="J2205" s="93">
        <v>-18.4535</v>
      </c>
      <c r="K2205" s="93">
        <v>0.0423</v>
      </c>
      <c r="L2205" s="93">
        <v>-0.0023</v>
      </c>
      <c r="M2205" s="93">
        <v>0.0308</v>
      </c>
      <c r="N2205" s="93">
        <v>-0.0523</v>
      </c>
    </row>
    <row r="2206" spans="1:14" ht="9.75" customHeight="1">
      <c r="A2206" s="89"/>
      <c r="B2206" s="90"/>
      <c r="C2206" s="91" t="s">
        <v>64</v>
      </c>
      <c r="D2206" s="92"/>
      <c r="E2206" s="93">
        <v>0</v>
      </c>
      <c r="F2206" s="93">
        <v>-0.01</v>
      </c>
      <c r="G2206" s="93">
        <v>0.01</v>
      </c>
      <c r="H2206" s="93">
        <v>25.5518</v>
      </c>
      <c r="I2206" s="93">
        <v>36.5374</v>
      </c>
      <c r="J2206" s="93">
        <v>-18.2985</v>
      </c>
      <c r="K2206" s="93">
        <v>0.0527</v>
      </c>
      <c r="L2206" s="93">
        <v>-0.0027</v>
      </c>
      <c r="M2206" s="93">
        <v>0.0381</v>
      </c>
      <c r="N2206" s="93">
        <v>-0.0651</v>
      </c>
    </row>
    <row r="2207" spans="1:14" ht="9.75" customHeight="1">
      <c r="A2207" s="89"/>
      <c r="B2207" s="90"/>
      <c r="C2207" s="91" t="s">
        <v>65</v>
      </c>
      <c r="D2207" s="92"/>
      <c r="E2207" s="93">
        <v>0</v>
      </c>
      <c r="F2207" s="93">
        <v>-0.01</v>
      </c>
      <c r="G2207" s="93">
        <v>0.01</v>
      </c>
      <c r="H2207" s="93">
        <v>26.2053</v>
      </c>
      <c r="I2207" s="93">
        <v>32.6363</v>
      </c>
      <c r="J2207" s="93">
        <v>-19.5812</v>
      </c>
      <c r="K2207" s="93">
        <v>0.0566</v>
      </c>
      <c r="L2207" s="93">
        <v>-0.0057</v>
      </c>
      <c r="M2207" s="93">
        <v>0.0423</v>
      </c>
      <c r="N2207" s="93">
        <v>-0.0709</v>
      </c>
    </row>
    <row r="2208" spans="1:14" ht="9.75" customHeight="1">
      <c r="A2208" s="89"/>
      <c r="B2208" s="90"/>
      <c r="C2208" s="91" t="s">
        <v>66</v>
      </c>
      <c r="D2208" s="92"/>
      <c r="E2208" s="93">
        <v>0</v>
      </c>
      <c r="F2208" s="93">
        <v>-0.01</v>
      </c>
      <c r="G2208" s="93">
        <v>0.01</v>
      </c>
      <c r="H2208" s="93">
        <v>26.0778</v>
      </c>
      <c r="I2208" s="93">
        <v>32.9893</v>
      </c>
      <c r="J2208" s="93">
        <v>-19.3634</v>
      </c>
      <c r="K2208" s="93">
        <v>0.047</v>
      </c>
      <c r="L2208" s="93">
        <v>-0.0044</v>
      </c>
      <c r="M2208" s="93">
        <v>0.0347</v>
      </c>
      <c r="N2208" s="93">
        <v>-0.0586</v>
      </c>
    </row>
    <row r="2209" spans="1:14" ht="9.75" customHeight="1">
      <c r="A2209" s="89"/>
      <c r="B2209" s="90"/>
      <c r="C2209" s="91" t="s">
        <v>67</v>
      </c>
      <c r="D2209" s="92"/>
      <c r="E2209" s="93">
        <v>0</v>
      </c>
      <c r="F2209" s="93">
        <v>-0.01</v>
      </c>
      <c r="G2209" s="93">
        <v>0.01</v>
      </c>
      <c r="H2209" s="93">
        <v>25.9601</v>
      </c>
      <c r="I2209" s="93">
        <v>33.2833</v>
      </c>
      <c r="J2209" s="93">
        <v>-19.1666</v>
      </c>
      <c r="K2209" s="93">
        <v>0.0553</v>
      </c>
      <c r="L2209" s="93">
        <v>-0.0048</v>
      </c>
      <c r="M2209" s="93">
        <v>0.0403</v>
      </c>
      <c r="N2209" s="93">
        <v>-0.0686</v>
      </c>
    </row>
    <row r="2210" spans="1:14" ht="9.75" customHeight="1">
      <c r="A2210" s="89"/>
      <c r="B2210" s="90"/>
      <c r="C2210" s="91" t="s">
        <v>68</v>
      </c>
      <c r="D2210" s="92"/>
      <c r="E2210" s="93">
        <v>0</v>
      </c>
      <c r="F2210" s="93">
        <v>-0.01</v>
      </c>
      <c r="G2210" s="93">
        <v>0.01</v>
      </c>
      <c r="H2210" s="93">
        <v>25.8358</v>
      </c>
      <c r="I2210" s="93">
        <v>33.5929</v>
      </c>
      <c r="J2210" s="93">
        <v>-18.9591</v>
      </c>
      <c r="K2210" s="93">
        <v>0.0513</v>
      </c>
      <c r="L2210" s="93">
        <v>-0.0042</v>
      </c>
      <c r="M2210" s="93">
        <v>0.037</v>
      </c>
      <c r="N2210" s="93">
        <v>-0.0634</v>
      </c>
    </row>
    <row r="2211" spans="1:14" ht="9.75" customHeight="1">
      <c r="A2211" s="89"/>
      <c r="B2211" s="90"/>
      <c r="C2211" s="91" t="s">
        <v>69</v>
      </c>
      <c r="D2211" s="92"/>
      <c r="E2211" s="93">
        <v>0</v>
      </c>
      <c r="F2211" s="93">
        <v>-0.01</v>
      </c>
      <c r="G2211" s="93">
        <v>0.01</v>
      </c>
      <c r="H2211" s="93">
        <v>25.7098</v>
      </c>
      <c r="I2211" s="93">
        <v>33.9159</v>
      </c>
      <c r="J2211" s="93">
        <v>-18.7478</v>
      </c>
      <c r="K2211" s="93">
        <v>0.0494</v>
      </c>
      <c r="L2211" s="93">
        <v>-0.0037</v>
      </c>
      <c r="M2211" s="93">
        <v>0.0352</v>
      </c>
      <c r="N2211" s="93">
        <v>-0.0607</v>
      </c>
    </row>
    <row r="2212" spans="1:14" ht="9.75" customHeight="1">
      <c r="A2212" s="89"/>
      <c r="B2212" s="90"/>
      <c r="C2212" s="91" t="s">
        <v>70</v>
      </c>
      <c r="D2212" s="92"/>
      <c r="E2212" s="93">
        <v>0</v>
      </c>
      <c r="F2212" s="93">
        <v>-0.01</v>
      </c>
      <c r="G2212" s="93">
        <v>0.01</v>
      </c>
      <c r="H2212" s="93">
        <v>25.5857</v>
      </c>
      <c r="I2212" s="93">
        <v>34.232</v>
      </c>
      <c r="J2212" s="93">
        <v>-18.5403</v>
      </c>
      <c r="K2212" s="93">
        <v>0.0489</v>
      </c>
      <c r="L2212" s="93">
        <v>-0.0034</v>
      </c>
      <c r="M2212" s="93">
        <v>0.0345</v>
      </c>
      <c r="N2212" s="93">
        <v>-0.0599</v>
      </c>
    </row>
    <row r="2213" spans="1:14" ht="9.75" customHeight="1">
      <c r="A2213" s="89"/>
      <c r="B2213" s="90"/>
      <c r="C2213" s="91" t="s">
        <v>71</v>
      </c>
      <c r="D2213" s="92"/>
      <c r="E2213" s="93">
        <v>0</v>
      </c>
      <c r="F2213" s="93">
        <v>-0.01</v>
      </c>
      <c r="G2213" s="93">
        <v>0.01</v>
      </c>
      <c r="H2213" s="93">
        <v>25.4495</v>
      </c>
      <c r="I2213" s="93">
        <v>34.5736</v>
      </c>
      <c r="J2213" s="93">
        <v>-18.3131</v>
      </c>
      <c r="K2213" s="93">
        <v>0.0577</v>
      </c>
      <c r="L2213" s="93">
        <v>-0.0037</v>
      </c>
      <c r="M2213" s="93">
        <v>0.0402</v>
      </c>
      <c r="N2213" s="93">
        <v>-0.0704</v>
      </c>
    </row>
    <row r="2214" spans="1:14" ht="9.75" customHeight="1">
      <c r="A2214" s="89"/>
      <c r="B2214" s="90"/>
      <c r="C2214" s="91" t="s">
        <v>72</v>
      </c>
      <c r="D2214" s="92"/>
      <c r="E2214" s="93">
        <v>0</v>
      </c>
      <c r="F2214" s="93">
        <v>-0.01</v>
      </c>
      <c r="G2214" s="93">
        <v>0.01</v>
      </c>
      <c r="H2214" s="93">
        <v>25.3283</v>
      </c>
      <c r="I2214" s="93">
        <v>34.8813</v>
      </c>
      <c r="J2214" s="93">
        <v>-18.1108</v>
      </c>
      <c r="K2214" s="93">
        <v>0.0599</v>
      </c>
      <c r="L2214" s="93">
        <v>-0.0035</v>
      </c>
      <c r="M2214" s="93">
        <v>0.0413</v>
      </c>
      <c r="N2214" s="93">
        <v>-0.0728</v>
      </c>
    </row>
    <row r="2215" spans="1:14" ht="9.75" customHeight="1">
      <c r="A2215" s="89"/>
      <c r="B2215" s="90"/>
      <c r="C2215" s="91" t="s">
        <v>73</v>
      </c>
      <c r="D2215" s="92"/>
      <c r="E2215" s="93">
        <v>0</v>
      </c>
      <c r="F2215" s="93">
        <v>-0.01</v>
      </c>
      <c r="G2215" s="93">
        <v>0.01</v>
      </c>
      <c r="H2215" s="93">
        <v>25.198</v>
      </c>
      <c r="I2215" s="93">
        <v>35.2102</v>
      </c>
      <c r="J2215" s="93">
        <v>-17.8936</v>
      </c>
      <c r="K2215" s="93">
        <v>0.0595</v>
      </c>
      <c r="L2215" s="93">
        <v>-0.0032</v>
      </c>
      <c r="M2215" s="93">
        <v>0.0406</v>
      </c>
      <c r="N2215" s="93">
        <v>-0.0721</v>
      </c>
    </row>
    <row r="2216" spans="1:14" ht="9.75" customHeight="1">
      <c r="A2216" s="89"/>
      <c r="B2216" s="90"/>
      <c r="C2216" s="91" t="s">
        <v>74</v>
      </c>
      <c r="D2216" s="92"/>
      <c r="E2216" s="93">
        <v>0</v>
      </c>
      <c r="F2216" s="93">
        <v>-0.01</v>
      </c>
      <c r="G2216" s="93">
        <v>0.01</v>
      </c>
      <c r="H2216" s="93">
        <v>25.0768</v>
      </c>
      <c r="I2216" s="93">
        <v>35.5094</v>
      </c>
      <c r="J2216" s="93">
        <v>-17.6922</v>
      </c>
      <c r="K2216" s="93">
        <v>0.0632</v>
      </c>
      <c r="L2216" s="93">
        <v>-0.0031</v>
      </c>
      <c r="M2216" s="93">
        <v>0.0427</v>
      </c>
      <c r="N2216" s="93">
        <v>-0.0764</v>
      </c>
    </row>
    <row r="2217" spans="1:14" ht="9.75" customHeight="1">
      <c r="A2217" s="89"/>
      <c r="B2217" s="90"/>
      <c r="C2217" s="91" t="s">
        <v>75</v>
      </c>
      <c r="D2217" s="92"/>
      <c r="E2217" s="93">
        <v>0</v>
      </c>
      <c r="F2217" s="93">
        <v>-0.01</v>
      </c>
      <c r="G2217" s="93">
        <v>0.01</v>
      </c>
      <c r="H2217" s="93">
        <v>24.9457</v>
      </c>
      <c r="I2217" s="93">
        <v>35.8369</v>
      </c>
      <c r="J2217" s="93">
        <v>-17.4742</v>
      </c>
      <c r="K2217" s="93">
        <v>0.066</v>
      </c>
      <c r="L2217" s="93">
        <v>-0.0029</v>
      </c>
      <c r="M2217" s="93">
        <v>0.0441</v>
      </c>
      <c r="N2217" s="93">
        <v>-0.0794</v>
      </c>
    </row>
    <row r="2218" ht="12.75" customHeight="1">
      <c r="A2218" s="94"/>
    </row>
    <row r="2219" spans="1:14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  <c r="N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8" t="s">
        <v>76</v>
      </c>
      <c r="C2230" s="99"/>
      <c r="D2230" s="100"/>
      <c r="E2230" s="101"/>
      <c r="F2230" s="102">
        <v>33</v>
      </c>
      <c r="G2230" s="103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4" t="s">
        <v>77</v>
      </c>
      <c r="C2231" s="105"/>
      <c r="D2231" s="106"/>
      <c r="E2231" s="107"/>
      <c r="F2231" s="108">
        <v>33</v>
      </c>
      <c r="G2231" s="64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109" t="s">
        <v>78</v>
      </c>
      <c r="C2232" s="110"/>
      <c r="D2232" s="111"/>
      <c r="E2232" s="112"/>
      <c r="F2232" s="113">
        <v>0</v>
      </c>
      <c r="G2232" s="114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115"/>
      <c r="G2233" s="115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116" t="s">
        <v>79</v>
      </c>
      <c r="D2234" s="117"/>
      <c r="E2234" s="118"/>
      <c r="F2234" s="119">
        <v>-0.0634</v>
      </c>
      <c r="G2234" s="120"/>
      <c r="H2234" s="97"/>
      <c r="I2234" s="97"/>
      <c r="J2234" s="97"/>
      <c r="K2234" s="97"/>
      <c r="L2234" s="97"/>
      <c r="M2234" s="97"/>
    </row>
    <row r="2235" spans="1:14" ht="12.75" customHeight="1">
      <c r="A2235" s="95"/>
      <c r="B2235" s="5"/>
      <c r="C2235" s="116" t="s">
        <v>80</v>
      </c>
      <c r="D2235" s="117"/>
      <c r="E2235" s="121"/>
      <c r="F2235" s="119">
        <v>0.010065814671451085</v>
      </c>
      <c r="G2235" s="120"/>
      <c r="H2235" s="5"/>
      <c r="I2235" s="5"/>
      <c r="J2235" s="5"/>
      <c r="K2235" s="97"/>
      <c r="L2235" s="5"/>
      <c r="M2235" s="5"/>
      <c r="N2235" s="5"/>
    </row>
    <row r="2236" spans="1:14" ht="12.75" customHeight="1">
      <c r="A2236" s="95"/>
      <c r="B2236" s="5"/>
      <c r="C2236" s="5"/>
      <c r="D2236" s="5"/>
      <c r="E2236" s="5"/>
      <c r="F2236" s="122"/>
      <c r="G2236" s="122"/>
      <c r="H2236" s="5"/>
      <c r="I2236" s="5"/>
      <c r="J2236" s="5"/>
      <c r="K2236" s="123"/>
      <c r="L2236" s="5"/>
      <c r="M2236" s="5"/>
      <c r="N2236" s="5"/>
    </row>
    <row r="2237" spans="1:14" ht="12.75" customHeight="1">
      <c r="A2237" s="95"/>
      <c r="B2237" s="5"/>
      <c r="C2237" s="98" t="s">
        <v>81</v>
      </c>
      <c r="D2237" s="117"/>
      <c r="E2237" s="118"/>
      <c r="F2237" s="119">
        <v>-0.0479</v>
      </c>
      <c r="G2237" s="120"/>
      <c r="H2237" s="97"/>
      <c r="I2237" s="123"/>
      <c r="J2237" s="97"/>
      <c r="K2237" s="124"/>
      <c r="L2237" s="125"/>
      <c r="M2237" s="97"/>
      <c r="N2237" s="97"/>
    </row>
    <row r="2238" spans="1:14" ht="12.75" customHeight="1">
      <c r="A2238" s="95"/>
      <c r="B2238" s="96"/>
      <c r="C2238" s="98" t="s">
        <v>82</v>
      </c>
      <c r="D2238" s="117"/>
      <c r="E2238" s="118"/>
      <c r="F2238" s="119">
        <v>-0.0903</v>
      </c>
      <c r="G2238" s="120"/>
      <c r="H2238" s="97"/>
      <c r="I2238" s="97"/>
      <c r="J2238" s="97"/>
      <c r="K2238" s="97"/>
      <c r="L2238" s="97"/>
      <c r="M2238" s="97"/>
      <c r="N2238" s="97"/>
    </row>
    <row r="2239" spans="1:14" ht="9.75" customHeight="1" thickBot="1">
      <c r="A2239" s="40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6.5" customHeight="1" thickBot="1">
      <c r="A2240" s="41"/>
      <c r="B2240" s="42" t="s">
        <v>151</v>
      </c>
      <c r="C2240" s="43"/>
      <c r="D2240" s="43"/>
      <c r="E2240" s="43"/>
      <c r="F2240" s="43"/>
      <c r="G2240" s="44"/>
      <c r="H2240" s="44"/>
      <c r="I2240" s="44"/>
      <c r="J2240" s="44"/>
      <c r="K2240" s="44"/>
      <c r="L2240" s="44"/>
      <c r="M2240" s="44"/>
      <c r="N2240" s="45"/>
    </row>
    <row r="2241" spans="1:14" ht="10.5" customHeight="1" thickBot="1">
      <c r="A2241" s="5"/>
      <c r="B2241" s="46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8"/>
    </row>
    <row r="2242" spans="1:14" ht="15.75" customHeight="1" thickBot="1">
      <c r="A2242" s="5"/>
      <c r="B2242" s="80"/>
      <c r="C2242" s="81" t="s">
        <v>36</v>
      </c>
      <c r="D2242" s="81"/>
      <c r="E2242" s="81"/>
      <c r="F2242" s="81"/>
      <c r="G2242" s="81"/>
      <c r="H2242" s="81"/>
      <c r="I2242" s="81"/>
      <c r="J2242" s="81"/>
      <c r="K2242" s="81"/>
      <c r="L2242" s="81"/>
      <c r="M2242" s="81"/>
      <c r="N2242" s="82"/>
    </row>
    <row r="2243" spans="1:14" ht="13.5" customHeight="1" thickBot="1">
      <c r="A2243" s="5"/>
      <c r="B2243" s="83"/>
      <c r="C2243" s="84" t="s">
        <v>37</v>
      </c>
      <c r="D2243" s="85"/>
      <c r="E2243" s="85" t="s">
        <v>38</v>
      </c>
      <c r="F2243" s="86" t="s">
        <v>14</v>
      </c>
      <c r="G2243" s="86" t="s">
        <v>15</v>
      </c>
      <c r="H2243" s="87" t="s">
        <v>20</v>
      </c>
      <c r="I2243" s="87" t="s">
        <v>22</v>
      </c>
      <c r="J2243" s="87" t="s">
        <v>23</v>
      </c>
      <c r="K2243" s="87" t="s">
        <v>39</v>
      </c>
      <c r="L2243" s="87" t="s">
        <v>40</v>
      </c>
      <c r="M2243" s="87" t="s">
        <v>41</v>
      </c>
      <c r="N2243" s="88" t="s">
        <v>42</v>
      </c>
    </row>
    <row r="2244" spans="1:14" ht="9.75" customHeight="1">
      <c r="A2244" s="89"/>
      <c r="B2244" s="90"/>
      <c r="C2244" s="91" t="s">
        <v>43</v>
      </c>
      <c r="D2244" s="92"/>
      <c r="E2244" s="93">
        <v>0</v>
      </c>
      <c r="F2244" s="93">
        <v>-0.01</v>
      </c>
      <c r="G2244" s="93">
        <v>0.01</v>
      </c>
      <c r="H2244" s="93">
        <v>25.7181</v>
      </c>
      <c r="I2244" s="93">
        <v>32.037</v>
      </c>
      <c r="J2244" s="93">
        <v>-18.9926</v>
      </c>
      <c r="K2244" s="93">
        <v>0.0431</v>
      </c>
      <c r="L2244" s="93">
        <v>-0.0044</v>
      </c>
      <c r="M2244" s="93">
        <v>0.0304</v>
      </c>
      <c r="N2244" s="93">
        <v>-0.0529</v>
      </c>
    </row>
    <row r="2245" spans="1:14" ht="9.75" customHeight="1">
      <c r="A2245" s="89"/>
      <c r="B2245" s="90"/>
      <c r="C2245" s="91" t="s">
        <v>44</v>
      </c>
      <c r="D2245" s="92"/>
      <c r="E2245" s="93">
        <v>0</v>
      </c>
      <c r="F2245" s="93">
        <v>-0.01</v>
      </c>
      <c r="G2245" s="93">
        <v>0.01</v>
      </c>
      <c r="H2245" s="93">
        <v>25.6057</v>
      </c>
      <c r="I2245" s="93">
        <v>32.3302</v>
      </c>
      <c r="J2245" s="93">
        <v>-18.7908</v>
      </c>
      <c r="K2245" s="93">
        <v>0.044</v>
      </c>
      <c r="L2245" s="93">
        <v>-0.0042</v>
      </c>
      <c r="M2245" s="93">
        <v>0.0307</v>
      </c>
      <c r="N2245" s="93">
        <v>-0.0538</v>
      </c>
    </row>
    <row r="2246" spans="1:14" ht="9.75" customHeight="1">
      <c r="A2246" s="89"/>
      <c r="B2246" s="90"/>
      <c r="C2246" s="91" t="s">
        <v>45</v>
      </c>
      <c r="D2246" s="92"/>
      <c r="E2246" s="93">
        <v>0</v>
      </c>
      <c r="F2246" s="93">
        <v>-0.01</v>
      </c>
      <c r="G2246" s="93">
        <v>0.01</v>
      </c>
      <c r="H2246" s="93">
        <v>25.486</v>
      </c>
      <c r="I2246" s="93">
        <v>32.6469</v>
      </c>
      <c r="J2246" s="93">
        <v>-18.576</v>
      </c>
      <c r="K2246" s="93">
        <v>0.047</v>
      </c>
      <c r="L2246" s="93">
        <v>-0.0042</v>
      </c>
      <c r="M2246" s="93">
        <v>0.0324</v>
      </c>
      <c r="N2246" s="93">
        <v>-0.0573</v>
      </c>
    </row>
    <row r="2247" spans="1:14" ht="9.75" customHeight="1">
      <c r="A2247" s="89"/>
      <c r="B2247" s="90"/>
      <c r="C2247" s="91" t="s">
        <v>46</v>
      </c>
      <c r="D2247" s="92"/>
      <c r="E2247" s="93">
        <v>0</v>
      </c>
      <c r="F2247" s="93">
        <v>-0.01</v>
      </c>
      <c r="G2247" s="93">
        <v>0.01</v>
      </c>
      <c r="H2247" s="93">
        <v>25.3447</v>
      </c>
      <c r="I2247" s="93">
        <v>33.0248</v>
      </c>
      <c r="J2247" s="93">
        <v>-18.3227</v>
      </c>
      <c r="K2247" s="93">
        <v>0.048</v>
      </c>
      <c r="L2247" s="93">
        <v>-0.0039</v>
      </c>
      <c r="M2247" s="93">
        <v>0.0327</v>
      </c>
      <c r="N2247" s="93">
        <v>-0.0582</v>
      </c>
    </row>
    <row r="2248" spans="1:14" ht="9.75" customHeight="1">
      <c r="A2248" s="89"/>
      <c r="B2248" s="90"/>
      <c r="C2248" s="91" t="s">
        <v>47</v>
      </c>
      <c r="D2248" s="92"/>
      <c r="E2248" s="93">
        <v>0</v>
      </c>
      <c r="F2248" s="93">
        <v>-0.01</v>
      </c>
      <c r="G2248" s="93">
        <v>0.01</v>
      </c>
      <c r="H2248" s="93">
        <v>25.2242</v>
      </c>
      <c r="I2248" s="93">
        <v>33.3406</v>
      </c>
      <c r="J2248" s="93">
        <v>-18.108</v>
      </c>
      <c r="K2248" s="93">
        <v>0.0506</v>
      </c>
      <c r="L2248" s="93">
        <v>-0.0038</v>
      </c>
      <c r="M2248" s="93">
        <v>0.0341</v>
      </c>
      <c r="N2248" s="93">
        <v>-0.0612</v>
      </c>
    </row>
    <row r="2249" spans="1:14" ht="9.75" customHeight="1">
      <c r="A2249" s="89"/>
      <c r="B2249" s="90"/>
      <c r="C2249" s="91" t="s">
        <v>48</v>
      </c>
      <c r="D2249" s="92"/>
      <c r="E2249" s="93">
        <v>0</v>
      </c>
      <c r="F2249" s="93">
        <v>-0.01</v>
      </c>
      <c r="G2249" s="93">
        <v>0.01</v>
      </c>
      <c r="H2249" s="93">
        <v>25.1061</v>
      </c>
      <c r="I2249" s="93">
        <v>33.6493</v>
      </c>
      <c r="J2249" s="93">
        <v>-17.8983</v>
      </c>
      <c r="K2249" s="93">
        <v>0.0509</v>
      </c>
      <c r="L2249" s="93">
        <v>-0.0035</v>
      </c>
      <c r="M2249" s="93">
        <v>0.0339</v>
      </c>
      <c r="N2249" s="93">
        <v>-0.0612</v>
      </c>
    </row>
    <row r="2250" spans="1:14" ht="9.75" customHeight="1">
      <c r="A2250" s="89"/>
      <c r="B2250" s="90"/>
      <c r="C2250" s="91" t="s">
        <v>49</v>
      </c>
      <c r="D2250" s="92"/>
      <c r="E2250" s="93">
        <v>0</v>
      </c>
      <c r="F2250" s="93">
        <v>-0.01</v>
      </c>
      <c r="G2250" s="93">
        <v>0.01</v>
      </c>
      <c r="H2250" s="93">
        <v>24.9842</v>
      </c>
      <c r="I2250" s="93">
        <v>33.9659</v>
      </c>
      <c r="J2250" s="93">
        <v>-17.6825</v>
      </c>
      <c r="K2250" s="93">
        <v>0.0537</v>
      </c>
      <c r="L2250" s="93">
        <v>-0.0034</v>
      </c>
      <c r="M2250" s="93">
        <v>0.0354</v>
      </c>
      <c r="N2250" s="93">
        <v>-0.0644</v>
      </c>
    </row>
    <row r="2251" spans="1:14" ht="9.75" customHeight="1">
      <c r="A2251" s="89"/>
      <c r="B2251" s="90"/>
      <c r="C2251" s="91" t="s">
        <v>50</v>
      </c>
      <c r="D2251" s="92"/>
      <c r="E2251" s="93">
        <v>0</v>
      </c>
      <c r="F2251" s="93">
        <v>-0.01</v>
      </c>
      <c r="G2251" s="93">
        <v>0.01</v>
      </c>
      <c r="H2251" s="93">
        <v>24.8577</v>
      </c>
      <c r="I2251" s="93">
        <v>34.2954</v>
      </c>
      <c r="J2251" s="93">
        <v>-17.459</v>
      </c>
      <c r="K2251" s="93">
        <v>0.0598</v>
      </c>
      <c r="L2251" s="93">
        <v>-0.0035</v>
      </c>
      <c r="M2251" s="93">
        <v>0.039</v>
      </c>
      <c r="N2251" s="93">
        <v>-0.0715</v>
      </c>
    </row>
    <row r="2252" spans="1:14" ht="9.75" customHeight="1">
      <c r="A2252" s="89"/>
      <c r="B2252" s="90"/>
      <c r="C2252" s="91" t="s">
        <v>51</v>
      </c>
      <c r="D2252" s="92"/>
      <c r="E2252" s="93">
        <v>0</v>
      </c>
      <c r="F2252" s="93">
        <v>-0.01</v>
      </c>
      <c r="G2252" s="93">
        <v>0.01</v>
      </c>
      <c r="H2252" s="93">
        <v>24.7347</v>
      </c>
      <c r="I2252" s="93">
        <v>34.6084</v>
      </c>
      <c r="J2252" s="93">
        <v>-17.2427</v>
      </c>
      <c r="K2252" s="93">
        <v>0.0598</v>
      </c>
      <c r="L2252" s="93">
        <v>-0.0032</v>
      </c>
      <c r="M2252" s="93">
        <v>0.0386</v>
      </c>
      <c r="N2252" s="93">
        <v>-0.0713</v>
      </c>
    </row>
    <row r="2253" spans="1:14" ht="9.75" customHeight="1">
      <c r="A2253" s="89"/>
      <c r="B2253" s="90"/>
      <c r="C2253" s="91" t="s">
        <v>52</v>
      </c>
      <c r="D2253" s="92"/>
      <c r="E2253" s="93">
        <v>0</v>
      </c>
      <c r="F2253" s="93">
        <v>-0.01</v>
      </c>
      <c r="G2253" s="93">
        <v>0.01</v>
      </c>
      <c r="H2253" s="93">
        <v>24.6096</v>
      </c>
      <c r="I2253" s="93">
        <v>34.9389</v>
      </c>
      <c r="J2253" s="93">
        <v>-17.0222</v>
      </c>
      <c r="K2253" s="93">
        <v>0.0678</v>
      </c>
      <c r="L2253" s="93">
        <v>-0.0032</v>
      </c>
      <c r="M2253" s="93">
        <v>0.0433</v>
      </c>
      <c r="N2253" s="93">
        <v>-0.0805</v>
      </c>
    </row>
    <row r="2254" spans="1:14" ht="9.75" customHeight="1">
      <c r="A2254" s="89"/>
      <c r="B2254" s="90"/>
      <c r="C2254" s="91" t="s">
        <v>53</v>
      </c>
      <c r="D2254" s="92"/>
      <c r="E2254" s="93">
        <v>0</v>
      </c>
      <c r="F2254" s="93">
        <v>-0.01</v>
      </c>
      <c r="G2254" s="93">
        <v>0.01</v>
      </c>
      <c r="H2254" s="93">
        <v>24.4964</v>
      </c>
      <c r="I2254" s="93">
        <v>35.2314</v>
      </c>
      <c r="J2254" s="93">
        <v>-16.8236</v>
      </c>
      <c r="K2254" s="93">
        <v>0.0753</v>
      </c>
      <c r="L2254" s="93">
        <v>-0.0032</v>
      </c>
      <c r="M2254" s="93">
        <v>0.0477</v>
      </c>
      <c r="N2254" s="93">
        <v>-0.0892</v>
      </c>
    </row>
    <row r="2255" ht="12.75" customHeight="1">
      <c r="A2255" s="94"/>
    </row>
    <row r="2256" spans="1:14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  <c r="N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6"/>
      <c r="C2258" s="96"/>
      <c r="D2258" s="95"/>
      <c r="E2258" s="95"/>
      <c r="F2258" s="9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6"/>
      <c r="C2259" s="96"/>
      <c r="D2259" s="95"/>
      <c r="E2259" s="95"/>
      <c r="F2259" s="9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5"/>
      <c r="C2263" s="5"/>
      <c r="D2263" s="5"/>
      <c r="E2263" s="5"/>
      <c r="F2263" s="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5"/>
      <c r="C2264" s="5"/>
      <c r="D2264" s="5"/>
      <c r="E2264" s="5"/>
      <c r="F2264" s="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5"/>
      <c r="C2265" s="5"/>
      <c r="D2265" s="5"/>
      <c r="E2265" s="5"/>
      <c r="F2265" s="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5"/>
      <c r="C2266" s="5"/>
      <c r="D2266" s="5"/>
      <c r="E2266" s="5"/>
      <c r="F2266" s="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8" t="s">
        <v>76</v>
      </c>
      <c r="C2267" s="99"/>
      <c r="D2267" s="100"/>
      <c r="E2267" s="101"/>
      <c r="F2267" s="102">
        <v>11</v>
      </c>
      <c r="G2267" s="103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104" t="s">
        <v>77</v>
      </c>
      <c r="C2268" s="105"/>
      <c r="D2268" s="106"/>
      <c r="E2268" s="107"/>
      <c r="F2268" s="108">
        <v>11</v>
      </c>
      <c r="G2268" s="64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109" t="s">
        <v>78</v>
      </c>
      <c r="C2269" s="110"/>
      <c r="D2269" s="111"/>
      <c r="E2269" s="112"/>
      <c r="F2269" s="113">
        <v>0</v>
      </c>
      <c r="G2269" s="114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115"/>
      <c r="G2270" s="115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116" t="s">
        <v>79</v>
      </c>
      <c r="D2271" s="117"/>
      <c r="E2271" s="118"/>
      <c r="F2271" s="119">
        <v>-0.06559090909090909</v>
      </c>
      <c r="G2271" s="120"/>
      <c r="H2271" s="97"/>
      <c r="I2271" s="97"/>
      <c r="J2271" s="97"/>
      <c r="K2271" s="97"/>
      <c r="L2271" s="97"/>
      <c r="M2271" s="97"/>
    </row>
    <row r="2272" spans="1:14" ht="12.75" customHeight="1">
      <c r="A2272" s="95"/>
      <c r="B2272" s="5"/>
      <c r="C2272" s="116" t="s">
        <v>80</v>
      </c>
      <c r="D2272" s="117"/>
      <c r="E2272" s="121"/>
      <c r="F2272" s="119">
        <v>0.011448183659031169</v>
      </c>
      <c r="G2272" s="120"/>
      <c r="H2272" s="5"/>
      <c r="I2272" s="5"/>
      <c r="J2272" s="5"/>
      <c r="K2272" s="97"/>
      <c r="L2272" s="5"/>
      <c r="M2272" s="5"/>
      <c r="N2272" s="5"/>
    </row>
    <row r="2273" spans="1:14" ht="12.75" customHeight="1">
      <c r="A2273" s="95"/>
      <c r="B2273" s="5"/>
      <c r="C2273" s="5"/>
      <c r="D2273" s="5"/>
      <c r="E2273" s="5"/>
      <c r="F2273" s="122"/>
      <c r="G2273" s="122"/>
      <c r="H2273" s="5"/>
      <c r="I2273" s="5"/>
      <c r="J2273" s="5"/>
      <c r="K2273" s="123"/>
      <c r="L2273" s="5"/>
      <c r="M2273" s="5"/>
      <c r="N2273" s="5"/>
    </row>
    <row r="2274" spans="1:14" ht="12.75" customHeight="1">
      <c r="A2274" s="95"/>
      <c r="B2274" s="5"/>
      <c r="C2274" s="98" t="s">
        <v>81</v>
      </c>
      <c r="D2274" s="117"/>
      <c r="E2274" s="118"/>
      <c r="F2274" s="119">
        <v>-0.0529</v>
      </c>
      <c r="G2274" s="120"/>
      <c r="H2274" s="97"/>
      <c r="I2274" s="123"/>
      <c r="J2274" s="97"/>
      <c r="K2274" s="124"/>
      <c r="L2274" s="125"/>
      <c r="M2274" s="97"/>
      <c r="N2274" s="97"/>
    </row>
    <row r="2275" spans="1:14" ht="12.75" customHeight="1">
      <c r="A2275" s="95"/>
      <c r="B2275" s="96"/>
      <c r="C2275" s="98" t="s">
        <v>82</v>
      </c>
      <c r="D2275" s="117"/>
      <c r="E2275" s="118"/>
      <c r="F2275" s="119">
        <v>-0.0892</v>
      </c>
      <c r="G2275" s="120"/>
      <c r="H2275" s="97"/>
      <c r="I2275" s="97"/>
      <c r="J2275" s="97"/>
      <c r="K2275" s="97"/>
      <c r="L2275" s="97"/>
      <c r="M2275" s="97"/>
      <c r="N2275" s="97"/>
    </row>
    <row r="2276" spans="1:14" ht="9.75" customHeight="1" thickBot="1">
      <c r="A2276" s="40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ht="16.5" customHeight="1" thickBot="1">
      <c r="A2277" s="41"/>
      <c r="B2277" s="42" t="s">
        <v>152</v>
      </c>
      <c r="C2277" s="43"/>
      <c r="D2277" s="43"/>
      <c r="E2277" s="43"/>
      <c r="F2277" s="43"/>
      <c r="G2277" s="44"/>
      <c r="H2277" s="44"/>
      <c r="I2277" s="44"/>
      <c r="J2277" s="44"/>
      <c r="K2277" s="44"/>
      <c r="L2277" s="44"/>
      <c r="M2277" s="44"/>
      <c r="N2277" s="45"/>
    </row>
    <row r="2278" spans="1:14" ht="10.5" customHeight="1" thickBot="1">
      <c r="A2278" s="5"/>
      <c r="B2278" s="46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8"/>
    </row>
    <row r="2279" spans="1:14" ht="15.75" customHeight="1" thickBot="1">
      <c r="A2279" s="5"/>
      <c r="B2279" s="80"/>
      <c r="C2279" s="81" t="s">
        <v>36</v>
      </c>
      <c r="D2279" s="81"/>
      <c r="E2279" s="81"/>
      <c r="F2279" s="81"/>
      <c r="G2279" s="81"/>
      <c r="H2279" s="81"/>
      <c r="I2279" s="81"/>
      <c r="J2279" s="81"/>
      <c r="K2279" s="81"/>
      <c r="L2279" s="81"/>
      <c r="M2279" s="81"/>
      <c r="N2279" s="82"/>
    </row>
    <row r="2280" spans="1:14" ht="13.5" customHeight="1" thickBot="1">
      <c r="A2280" s="5"/>
      <c r="B2280" s="83"/>
      <c r="C2280" s="84" t="s">
        <v>37</v>
      </c>
      <c r="D2280" s="85"/>
      <c r="E2280" s="85" t="s">
        <v>38</v>
      </c>
      <c r="F2280" s="86" t="s">
        <v>14</v>
      </c>
      <c r="G2280" s="86" t="s">
        <v>15</v>
      </c>
      <c r="H2280" s="87" t="s">
        <v>20</v>
      </c>
      <c r="I2280" s="87" t="s">
        <v>22</v>
      </c>
      <c r="J2280" s="87" t="s">
        <v>23</v>
      </c>
      <c r="K2280" s="87" t="s">
        <v>39</v>
      </c>
      <c r="L2280" s="87" t="s">
        <v>40</v>
      </c>
      <c r="M2280" s="87" t="s">
        <v>41</v>
      </c>
      <c r="N2280" s="88" t="s">
        <v>42</v>
      </c>
    </row>
    <row r="2281" spans="1:14" ht="9.75" customHeight="1">
      <c r="A2281" s="89"/>
      <c r="B2281" s="90"/>
      <c r="C2281" s="91" t="s">
        <v>43</v>
      </c>
      <c r="D2281" s="92"/>
      <c r="E2281" s="93">
        <v>0</v>
      </c>
      <c r="F2281" s="93">
        <v>-0.01</v>
      </c>
      <c r="G2281" s="93">
        <v>0.01</v>
      </c>
      <c r="H2281" s="93">
        <v>24.4608</v>
      </c>
      <c r="I2281" s="93">
        <v>30.2331</v>
      </c>
      <c r="J2281" s="93">
        <v>-17.4701</v>
      </c>
      <c r="K2281" s="93">
        <v>0.0431</v>
      </c>
      <c r="L2281" s="93">
        <v>-0.007</v>
      </c>
      <c r="M2281" s="93">
        <v>0.0279</v>
      </c>
      <c r="N2281" s="93">
        <v>-0.0518</v>
      </c>
    </row>
    <row r="2282" spans="1:14" ht="9.75" customHeight="1">
      <c r="A2282" s="89"/>
      <c r="B2282" s="90"/>
      <c r="C2282" s="91" t="s">
        <v>44</v>
      </c>
      <c r="D2282" s="92"/>
      <c r="E2282" s="93">
        <v>0</v>
      </c>
      <c r="F2282" s="93">
        <v>-0.01</v>
      </c>
      <c r="G2282" s="93">
        <v>0.01</v>
      </c>
      <c r="H2282" s="93">
        <v>24.3608</v>
      </c>
      <c r="I2282" s="93">
        <v>30.428</v>
      </c>
      <c r="J2282" s="93">
        <v>-17.267</v>
      </c>
      <c r="K2282" s="93">
        <v>0.036</v>
      </c>
      <c r="L2282" s="93">
        <v>-0.0055</v>
      </c>
      <c r="M2282" s="93">
        <v>0.0231</v>
      </c>
      <c r="N2282" s="93">
        <v>-0.0431</v>
      </c>
    </row>
    <row r="2283" spans="1:14" ht="9.75" customHeight="1">
      <c r="A2283" s="89"/>
      <c r="B2283" s="90"/>
      <c r="C2283" s="91" t="s">
        <v>45</v>
      </c>
      <c r="D2283" s="92"/>
      <c r="E2283" s="93">
        <v>0</v>
      </c>
      <c r="F2283" s="93">
        <v>-0.01</v>
      </c>
      <c r="G2283" s="93">
        <v>0.01</v>
      </c>
      <c r="H2283" s="93">
        <v>24.2231</v>
      </c>
      <c r="I2283" s="93">
        <v>30.6981</v>
      </c>
      <c r="J2283" s="93">
        <v>-16.9879</v>
      </c>
      <c r="K2283" s="93">
        <v>0.0352</v>
      </c>
      <c r="L2283" s="93">
        <v>-0.005</v>
      </c>
      <c r="M2283" s="93">
        <v>0.0223</v>
      </c>
      <c r="N2283" s="93">
        <v>-0.042</v>
      </c>
    </row>
    <row r="2284" spans="1:14" ht="9.75" customHeight="1">
      <c r="A2284" s="89"/>
      <c r="B2284" s="90"/>
      <c r="C2284" s="91" t="s">
        <v>46</v>
      </c>
      <c r="D2284" s="92"/>
      <c r="E2284" s="93">
        <v>0</v>
      </c>
      <c r="F2284" s="93">
        <v>-0.01</v>
      </c>
      <c r="G2284" s="93">
        <v>0.01</v>
      </c>
      <c r="H2284" s="93">
        <v>24.0562</v>
      </c>
      <c r="I2284" s="93">
        <v>31.0333</v>
      </c>
      <c r="J2284" s="93">
        <v>-16.649</v>
      </c>
      <c r="K2284" s="93">
        <v>0.0365</v>
      </c>
      <c r="L2284" s="93">
        <v>-0.0048</v>
      </c>
      <c r="M2284" s="93">
        <v>0.0228</v>
      </c>
      <c r="N2284" s="93">
        <v>-0.0433</v>
      </c>
    </row>
    <row r="2285" spans="1:14" ht="9.75" customHeight="1">
      <c r="A2285" s="89"/>
      <c r="B2285" s="90"/>
      <c r="C2285" s="91" t="s">
        <v>47</v>
      </c>
      <c r="D2285" s="92"/>
      <c r="E2285" s="93">
        <v>0</v>
      </c>
      <c r="F2285" s="93">
        <v>-0.01</v>
      </c>
      <c r="G2285" s="93">
        <v>0.01</v>
      </c>
      <c r="H2285" s="93">
        <v>23.9484</v>
      </c>
      <c r="I2285" s="93">
        <v>31.2421</v>
      </c>
      <c r="J2285" s="93">
        <v>-16.4325</v>
      </c>
      <c r="K2285" s="93">
        <v>0.0423</v>
      </c>
      <c r="L2285" s="93">
        <v>-0.0053</v>
      </c>
      <c r="M2285" s="93">
        <v>0.0262</v>
      </c>
      <c r="N2285" s="93">
        <v>-0.0501</v>
      </c>
    </row>
    <row r="2286" spans="1:14" ht="9.75" customHeight="1">
      <c r="A2286" s="89"/>
      <c r="B2286" s="90"/>
      <c r="C2286" s="91" t="s">
        <v>48</v>
      </c>
      <c r="D2286" s="92"/>
      <c r="E2286" s="93">
        <v>0</v>
      </c>
      <c r="F2286" s="93">
        <v>-0.01</v>
      </c>
      <c r="G2286" s="93">
        <v>0.01</v>
      </c>
      <c r="H2286" s="93">
        <v>23.7963</v>
      </c>
      <c r="I2286" s="93">
        <v>31.5423</v>
      </c>
      <c r="J2286" s="93">
        <v>-16.1267</v>
      </c>
      <c r="K2286" s="93">
        <v>0.0397</v>
      </c>
      <c r="L2286" s="93">
        <v>-0.0046</v>
      </c>
      <c r="M2286" s="93">
        <v>0.0243</v>
      </c>
      <c r="N2286" s="93">
        <v>-0.0468</v>
      </c>
    </row>
    <row r="2287" spans="1:14" ht="9.75" customHeight="1">
      <c r="A2287" s="89"/>
      <c r="B2287" s="90"/>
      <c r="C2287" s="91" t="s">
        <v>49</v>
      </c>
      <c r="D2287" s="92"/>
      <c r="E2287" s="93">
        <v>0</v>
      </c>
      <c r="F2287" s="93">
        <v>-0.01</v>
      </c>
      <c r="G2287" s="93">
        <v>0.01</v>
      </c>
      <c r="H2287" s="93">
        <v>23.6683</v>
      </c>
      <c r="I2287" s="93">
        <v>31.7816</v>
      </c>
      <c r="J2287" s="93">
        <v>-15.8723</v>
      </c>
      <c r="K2287" s="93">
        <v>0.0536</v>
      </c>
      <c r="L2287" s="93">
        <v>-0.0059</v>
      </c>
      <c r="M2287" s="93">
        <v>0.0326</v>
      </c>
      <c r="N2287" s="93">
        <v>-0.063</v>
      </c>
    </row>
    <row r="2288" spans="1:14" ht="9.75" customHeight="1">
      <c r="A2288" s="89"/>
      <c r="B2288" s="90"/>
      <c r="C2288" s="91" t="s">
        <v>50</v>
      </c>
      <c r="D2288" s="92"/>
      <c r="E2288" s="93">
        <v>0</v>
      </c>
      <c r="F2288" s="93">
        <v>-0.01</v>
      </c>
      <c r="G2288" s="93">
        <v>0.01</v>
      </c>
      <c r="H2288" s="93">
        <v>23.5361</v>
      </c>
      <c r="I2288" s="93">
        <v>32.046</v>
      </c>
      <c r="J2288" s="93">
        <v>-15.607</v>
      </c>
      <c r="K2288" s="93">
        <v>0.0562</v>
      </c>
      <c r="L2288" s="93">
        <v>-0.0058</v>
      </c>
      <c r="M2288" s="93">
        <v>0.0339</v>
      </c>
      <c r="N2288" s="93">
        <v>-0.0659</v>
      </c>
    </row>
    <row r="2289" spans="1:14" ht="9.75" customHeight="1">
      <c r="A2289" s="89"/>
      <c r="B2289" s="90"/>
      <c r="C2289" s="91" t="s">
        <v>51</v>
      </c>
      <c r="D2289" s="92"/>
      <c r="E2289" s="93">
        <v>0</v>
      </c>
      <c r="F2289" s="93">
        <v>-0.01</v>
      </c>
      <c r="G2289" s="93">
        <v>0.01</v>
      </c>
      <c r="H2289" s="93">
        <v>23.3938</v>
      </c>
      <c r="I2289" s="93">
        <v>32.3214</v>
      </c>
      <c r="J2289" s="93">
        <v>-15.3237</v>
      </c>
      <c r="K2289" s="93">
        <v>0.0658</v>
      </c>
      <c r="L2289" s="93">
        <v>-0.0064</v>
      </c>
      <c r="M2289" s="93">
        <v>0.0393</v>
      </c>
      <c r="N2289" s="93">
        <v>-0.0769</v>
      </c>
    </row>
    <row r="2290" spans="1:14" ht="9.75" customHeight="1">
      <c r="A2290" s="89"/>
      <c r="B2290" s="90"/>
      <c r="C2290" s="91" t="s">
        <v>52</v>
      </c>
      <c r="D2290" s="92"/>
      <c r="E2290" s="93">
        <v>0</v>
      </c>
      <c r="F2290" s="93">
        <v>-0.01</v>
      </c>
      <c r="G2290" s="93">
        <v>0.01</v>
      </c>
      <c r="H2290" s="93">
        <v>23.2506</v>
      </c>
      <c r="I2290" s="93">
        <v>32.6006</v>
      </c>
      <c r="J2290" s="93">
        <v>-15.0388</v>
      </c>
      <c r="K2290" s="93">
        <v>0.0711</v>
      </c>
      <c r="L2290" s="93">
        <v>-0.0065</v>
      </c>
      <c r="M2290" s="93">
        <v>0.0421</v>
      </c>
      <c r="N2290" s="93">
        <v>-0.0828</v>
      </c>
    </row>
    <row r="2291" spans="1:14" ht="9.75" customHeight="1">
      <c r="A2291" s="89"/>
      <c r="B2291" s="90"/>
      <c r="C2291" s="91" t="s">
        <v>53</v>
      </c>
      <c r="D2291" s="92"/>
      <c r="E2291" s="93">
        <v>0</v>
      </c>
      <c r="F2291" s="93">
        <v>-0.01</v>
      </c>
      <c r="G2291" s="93">
        <v>0.01</v>
      </c>
      <c r="H2291" s="93">
        <v>23.1098</v>
      </c>
      <c r="I2291" s="93">
        <v>32.878</v>
      </c>
      <c r="J2291" s="93">
        <v>-14.7586</v>
      </c>
      <c r="K2291" s="93">
        <v>0.0725</v>
      </c>
      <c r="L2291" s="93">
        <v>-0.0062</v>
      </c>
      <c r="M2291" s="93">
        <v>0.0426</v>
      </c>
      <c r="N2291" s="93">
        <v>-0.0843</v>
      </c>
    </row>
    <row r="2292" ht="12.75" customHeight="1">
      <c r="A2292" s="94"/>
    </row>
    <row r="2293" spans="1:14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  <c r="N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8" t="s">
        <v>76</v>
      </c>
      <c r="C2304" s="99"/>
      <c r="D2304" s="100"/>
      <c r="E2304" s="101"/>
      <c r="F2304" s="102">
        <v>11</v>
      </c>
      <c r="G2304" s="103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4" t="s">
        <v>77</v>
      </c>
      <c r="C2305" s="105"/>
      <c r="D2305" s="106"/>
      <c r="E2305" s="107"/>
      <c r="F2305" s="108">
        <v>11</v>
      </c>
      <c r="G2305" s="6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109" t="s">
        <v>78</v>
      </c>
      <c r="C2306" s="110"/>
      <c r="D2306" s="111"/>
      <c r="E2306" s="112"/>
      <c r="F2306" s="113">
        <v>0</v>
      </c>
      <c r="G2306" s="114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115"/>
      <c r="G2307" s="115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116" t="s">
        <v>79</v>
      </c>
      <c r="D2308" s="117"/>
      <c r="E2308" s="118"/>
      <c r="F2308" s="119">
        <v>-0.05909090909090909</v>
      </c>
      <c r="G2308" s="120"/>
      <c r="H2308" s="97"/>
      <c r="I2308" s="97"/>
      <c r="J2308" s="97"/>
      <c r="K2308" s="97"/>
      <c r="L2308" s="97"/>
      <c r="M2308" s="97"/>
    </row>
    <row r="2309" spans="1:14" ht="12.75" customHeight="1">
      <c r="A2309" s="95"/>
      <c r="B2309" s="5"/>
      <c r="C2309" s="116" t="s">
        <v>80</v>
      </c>
      <c r="D2309" s="117"/>
      <c r="E2309" s="121"/>
      <c r="F2309" s="119">
        <v>0.01630536442680471</v>
      </c>
      <c r="G2309" s="120"/>
      <c r="H2309" s="5"/>
      <c r="I2309" s="5"/>
      <c r="J2309" s="5"/>
      <c r="K2309" s="97"/>
      <c r="L2309" s="5"/>
      <c r="M2309" s="5"/>
      <c r="N2309" s="5"/>
    </row>
    <row r="2310" spans="1:14" ht="12.75" customHeight="1">
      <c r="A2310" s="95"/>
      <c r="B2310" s="5"/>
      <c r="C2310" s="5"/>
      <c r="D2310" s="5"/>
      <c r="E2310" s="5"/>
      <c r="F2310" s="122"/>
      <c r="G2310" s="122"/>
      <c r="H2310" s="5"/>
      <c r="I2310" s="5"/>
      <c r="J2310" s="5"/>
      <c r="K2310" s="123"/>
      <c r="L2310" s="5"/>
      <c r="M2310" s="5"/>
      <c r="N2310" s="5"/>
    </row>
    <row r="2311" spans="1:14" ht="12.75" customHeight="1">
      <c r="A2311" s="95"/>
      <c r="B2311" s="5"/>
      <c r="C2311" s="98" t="s">
        <v>81</v>
      </c>
      <c r="D2311" s="117"/>
      <c r="E2311" s="118"/>
      <c r="F2311" s="119">
        <v>-0.042</v>
      </c>
      <c r="G2311" s="120"/>
      <c r="H2311" s="97"/>
      <c r="I2311" s="123"/>
      <c r="J2311" s="97"/>
      <c r="K2311" s="124"/>
      <c r="L2311" s="125"/>
      <c r="M2311" s="97"/>
      <c r="N2311" s="97"/>
    </row>
    <row r="2312" spans="1:14" ht="12.75" customHeight="1">
      <c r="A2312" s="95"/>
      <c r="B2312" s="96"/>
      <c r="C2312" s="98" t="s">
        <v>82</v>
      </c>
      <c r="D2312" s="117"/>
      <c r="E2312" s="118"/>
      <c r="F2312" s="119">
        <v>-0.0843</v>
      </c>
      <c r="G2312" s="120"/>
      <c r="H2312" s="97"/>
      <c r="I2312" s="97"/>
      <c r="J2312" s="97"/>
      <c r="K2312" s="97"/>
      <c r="L2312" s="97"/>
      <c r="M2312" s="97"/>
      <c r="N2312" s="97"/>
    </row>
    <row r="2313" spans="1:14" ht="9.75" customHeight="1" thickBot="1">
      <c r="A2313" s="40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6.5" customHeight="1" thickBot="1">
      <c r="A2314" s="41"/>
      <c r="B2314" s="42" t="s">
        <v>153</v>
      </c>
      <c r="C2314" s="43"/>
      <c r="D2314" s="43"/>
      <c r="E2314" s="43"/>
      <c r="F2314" s="43"/>
      <c r="G2314" s="44"/>
      <c r="H2314" s="44"/>
      <c r="I2314" s="44"/>
      <c r="J2314" s="44"/>
      <c r="K2314" s="44"/>
      <c r="L2314" s="44"/>
      <c r="M2314" s="44"/>
      <c r="N2314" s="45"/>
    </row>
    <row r="2315" spans="1:14" ht="10.5" customHeight="1" thickBot="1">
      <c r="A2315" s="5"/>
      <c r="B2315" s="46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8"/>
    </row>
    <row r="2316" spans="1:14" ht="15.75" customHeight="1" thickBot="1">
      <c r="A2316" s="5"/>
      <c r="B2316" s="80"/>
      <c r="C2316" s="81" t="s">
        <v>36</v>
      </c>
      <c r="D2316" s="81"/>
      <c r="E2316" s="81"/>
      <c r="F2316" s="81"/>
      <c r="G2316" s="81"/>
      <c r="H2316" s="81"/>
      <c r="I2316" s="81"/>
      <c r="J2316" s="81"/>
      <c r="K2316" s="81"/>
      <c r="L2316" s="81"/>
      <c r="M2316" s="81"/>
      <c r="N2316" s="82"/>
    </row>
    <row r="2317" spans="1:14" ht="13.5" customHeight="1" thickBot="1">
      <c r="A2317" s="5"/>
      <c r="B2317" s="83"/>
      <c r="C2317" s="84" t="s">
        <v>37</v>
      </c>
      <c r="D2317" s="85"/>
      <c r="E2317" s="85" t="s">
        <v>38</v>
      </c>
      <c r="F2317" s="86" t="s">
        <v>14</v>
      </c>
      <c r="G2317" s="86" t="s">
        <v>15</v>
      </c>
      <c r="H2317" s="87" t="s">
        <v>20</v>
      </c>
      <c r="I2317" s="87" t="s">
        <v>22</v>
      </c>
      <c r="J2317" s="87" t="s">
        <v>23</v>
      </c>
      <c r="K2317" s="87" t="s">
        <v>39</v>
      </c>
      <c r="L2317" s="87" t="s">
        <v>40</v>
      </c>
      <c r="M2317" s="87" t="s">
        <v>41</v>
      </c>
      <c r="N2317" s="88" t="s">
        <v>42</v>
      </c>
    </row>
    <row r="2318" spans="1:14" ht="9.75" customHeight="1">
      <c r="A2318" s="89"/>
      <c r="B2318" s="90"/>
      <c r="C2318" s="91" t="s">
        <v>43</v>
      </c>
      <c r="D2318" s="92"/>
      <c r="E2318" s="93">
        <v>0</v>
      </c>
      <c r="F2318" s="93">
        <v>-0.01</v>
      </c>
      <c r="G2318" s="93">
        <v>0.01</v>
      </c>
      <c r="H2318" s="93">
        <v>23.6212</v>
      </c>
      <c r="I2318" s="93">
        <v>28.3262</v>
      </c>
      <c r="J2318" s="93">
        <v>-16.7373</v>
      </c>
      <c r="K2318" s="93">
        <v>0.054</v>
      </c>
      <c r="L2318" s="93">
        <v>-0.0126</v>
      </c>
      <c r="M2318" s="93">
        <v>0.0325</v>
      </c>
      <c r="N2318" s="93">
        <v>-0.0642</v>
      </c>
    </row>
    <row r="2319" spans="1:14" ht="9.75" customHeight="1">
      <c r="A2319" s="89"/>
      <c r="B2319" s="90"/>
      <c r="C2319" s="91" t="s">
        <v>44</v>
      </c>
      <c r="D2319" s="92"/>
      <c r="E2319" s="93">
        <v>0</v>
      </c>
      <c r="F2319" s="93">
        <v>-0.01</v>
      </c>
      <c r="G2319" s="93">
        <v>0.01</v>
      </c>
      <c r="H2319" s="93">
        <v>23.4563</v>
      </c>
      <c r="I2319" s="93">
        <v>28.5018</v>
      </c>
      <c r="J2319" s="93">
        <v>-16.3956</v>
      </c>
      <c r="K2319" s="93">
        <v>0.0422</v>
      </c>
      <c r="L2319" s="93">
        <v>-0.0093</v>
      </c>
      <c r="M2319" s="93">
        <v>0.0252</v>
      </c>
      <c r="N2319" s="93">
        <v>-0.05</v>
      </c>
    </row>
    <row r="2320" spans="1:14" ht="9.75" customHeight="1">
      <c r="A2320" s="89"/>
      <c r="B2320" s="90"/>
      <c r="C2320" s="91" t="s">
        <v>45</v>
      </c>
      <c r="D2320" s="92"/>
      <c r="E2320" s="93">
        <v>0</v>
      </c>
      <c r="F2320" s="93">
        <v>-0.01</v>
      </c>
      <c r="G2320" s="93">
        <v>0.01</v>
      </c>
      <c r="H2320" s="93">
        <v>23.2874</v>
      </c>
      <c r="I2320" s="93">
        <v>28.6786</v>
      </c>
      <c r="J2320" s="93">
        <v>-16.0482</v>
      </c>
      <c r="K2320" s="93">
        <v>0.0367</v>
      </c>
      <c r="L2320" s="93">
        <v>-0.0076</v>
      </c>
      <c r="M2320" s="93">
        <v>0.0218</v>
      </c>
      <c r="N2320" s="93">
        <v>-0.0434</v>
      </c>
    </row>
    <row r="2321" spans="1:14" ht="9.75" customHeight="1">
      <c r="A2321" s="89"/>
      <c r="B2321" s="90"/>
      <c r="C2321" s="91" t="s">
        <v>46</v>
      </c>
      <c r="D2321" s="92"/>
      <c r="E2321" s="93">
        <v>0</v>
      </c>
      <c r="F2321" s="93">
        <v>-0.01</v>
      </c>
      <c r="G2321" s="93">
        <v>0.01</v>
      </c>
      <c r="H2321" s="93">
        <v>23.1252</v>
      </c>
      <c r="I2321" s="93">
        <v>28.8508</v>
      </c>
      <c r="J2321" s="93">
        <v>-15.7151</v>
      </c>
      <c r="K2321" s="93">
        <v>0.0403</v>
      </c>
      <c r="L2321" s="93">
        <v>-0.008</v>
      </c>
      <c r="M2321" s="93">
        <v>0.0238</v>
      </c>
      <c r="N2321" s="93">
        <v>-0.0475</v>
      </c>
    </row>
    <row r="2322" spans="1:14" ht="9.75" customHeight="1">
      <c r="A2322" s="89"/>
      <c r="B2322" s="90"/>
      <c r="C2322" s="91" t="s">
        <v>47</v>
      </c>
      <c r="D2322" s="92"/>
      <c r="E2322" s="93">
        <v>0</v>
      </c>
      <c r="F2322" s="93">
        <v>-0.01</v>
      </c>
      <c r="G2322" s="93">
        <v>0.01</v>
      </c>
      <c r="H2322" s="93">
        <v>22.9662</v>
      </c>
      <c r="I2322" s="93">
        <v>29.0254</v>
      </c>
      <c r="J2322" s="93">
        <v>-15.3875</v>
      </c>
      <c r="K2322" s="93">
        <v>0.0429</v>
      </c>
      <c r="L2322" s="93">
        <v>-0.0081</v>
      </c>
      <c r="M2322" s="93">
        <v>0.0252</v>
      </c>
      <c r="N2322" s="93">
        <v>-0.0504</v>
      </c>
    </row>
    <row r="2323" spans="1:14" ht="9.75" customHeight="1">
      <c r="A2323" s="89"/>
      <c r="B2323" s="90"/>
      <c r="C2323" s="91" t="s">
        <v>48</v>
      </c>
      <c r="D2323" s="92"/>
      <c r="E2323" s="93">
        <v>0</v>
      </c>
      <c r="F2323" s="93">
        <v>-0.01</v>
      </c>
      <c r="G2323" s="93">
        <v>0.01</v>
      </c>
      <c r="H2323" s="93">
        <v>22.8134</v>
      </c>
      <c r="I2323" s="93">
        <v>29.1874</v>
      </c>
      <c r="J2323" s="93">
        <v>-15.0757</v>
      </c>
      <c r="K2323" s="93">
        <v>0.0492</v>
      </c>
      <c r="L2323" s="93">
        <v>-0.0089</v>
      </c>
      <c r="M2323" s="93">
        <v>0.0288</v>
      </c>
      <c r="N2323" s="93">
        <v>-0.0577</v>
      </c>
    </row>
    <row r="2324" spans="1:14" ht="9.75" customHeight="1">
      <c r="A2324" s="89"/>
      <c r="B2324" s="90"/>
      <c r="C2324" s="91" t="s">
        <v>49</v>
      </c>
      <c r="D2324" s="92"/>
      <c r="E2324" s="93">
        <v>0</v>
      </c>
      <c r="F2324" s="93">
        <v>-0.01</v>
      </c>
      <c r="G2324" s="93">
        <v>0.01</v>
      </c>
      <c r="H2324" s="93">
        <v>22.6365</v>
      </c>
      <c r="I2324" s="93">
        <v>29.3745</v>
      </c>
      <c r="J2324" s="93">
        <v>-14.7156</v>
      </c>
      <c r="K2324" s="93">
        <v>0.0444</v>
      </c>
      <c r="L2324" s="93">
        <v>-0.0076</v>
      </c>
      <c r="M2324" s="93">
        <v>0.0258</v>
      </c>
      <c r="N2324" s="93">
        <v>-0.0519</v>
      </c>
    </row>
    <row r="2325" spans="1:14" ht="9.75" customHeight="1">
      <c r="A2325" s="89"/>
      <c r="B2325" s="90"/>
      <c r="C2325" s="91" t="s">
        <v>50</v>
      </c>
      <c r="D2325" s="92"/>
      <c r="E2325" s="93">
        <v>0</v>
      </c>
      <c r="F2325" s="93">
        <v>-0.01</v>
      </c>
      <c r="G2325" s="93">
        <v>0.01</v>
      </c>
      <c r="H2325" s="93">
        <v>22.4944</v>
      </c>
      <c r="I2325" s="93">
        <v>29.5241</v>
      </c>
      <c r="J2325" s="93">
        <v>-14.4271</v>
      </c>
      <c r="K2325" s="93">
        <v>0.0464</v>
      </c>
      <c r="L2325" s="93">
        <v>-0.0077</v>
      </c>
      <c r="M2325" s="93">
        <v>0.0269</v>
      </c>
      <c r="N2325" s="93">
        <v>-0.0542</v>
      </c>
    </row>
    <row r="2326" spans="1:14" ht="9.75" customHeight="1">
      <c r="A2326" s="89"/>
      <c r="B2326" s="90"/>
      <c r="C2326" s="91" t="s">
        <v>51</v>
      </c>
      <c r="D2326" s="92"/>
      <c r="E2326" s="93">
        <v>0</v>
      </c>
      <c r="F2326" s="93">
        <v>-0.01</v>
      </c>
      <c r="G2326" s="93">
        <v>0.01</v>
      </c>
      <c r="H2326" s="93">
        <v>22.2956</v>
      </c>
      <c r="I2326" s="93">
        <v>29.734</v>
      </c>
      <c r="J2326" s="93">
        <v>-14.0242</v>
      </c>
      <c r="K2326" s="93">
        <v>0.0507</v>
      </c>
      <c r="L2326" s="93">
        <v>-0.008</v>
      </c>
      <c r="M2326" s="93">
        <v>0.0292</v>
      </c>
      <c r="N2326" s="93">
        <v>-0.0591</v>
      </c>
    </row>
    <row r="2327" spans="1:14" ht="9.75" customHeight="1">
      <c r="A2327" s="89"/>
      <c r="B2327" s="90"/>
      <c r="C2327" s="91" t="s">
        <v>52</v>
      </c>
      <c r="D2327" s="92"/>
      <c r="E2327" s="93">
        <v>0</v>
      </c>
      <c r="F2327" s="93">
        <v>-0.01</v>
      </c>
      <c r="G2327" s="93">
        <v>0.01</v>
      </c>
      <c r="H2327" s="93">
        <v>22.1566</v>
      </c>
      <c r="I2327" s="93">
        <v>29.8818</v>
      </c>
      <c r="J2327" s="93">
        <v>-13.7427</v>
      </c>
      <c r="K2327" s="93">
        <v>0.0579</v>
      </c>
      <c r="L2327" s="93">
        <v>-0.0088</v>
      </c>
      <c r="M2327" s="93">
        <v>0.0332</v>
      </c>
      <c r="N2327" s="93">
        <v>-0.0673</v>
      </c>
    </row>
    <row r="2328" spans="1:14" ht="9.75" customHeight="1">
      <c r="A2328" s="89"/>
      <c r="B2328" s="90"/>
      <c r="C2328" s="91" t="s">
        <v>53</v>
      </c>
      <c r="D2328" s="92"/>
      <c r="E2328" s="93">
        <v>0</v>
      </c>
      <c r="F2328" s="93">
        <v>-0.01</v>
      </c>
      <c r="G2328" s="93">
        <v>0.01</v>
      </c>
      <c r="H2328" s="93">
        <v>21.9767</v>
      </c>
      <c r="I2328" s="93">
        <v>30.0672</v>
      </c>
      <c r="J2328" s="93">
        <v>-13.3805</v>
      </c>
      <c r="K2328" s="93">
        <v>0.0625</v>
      </c>
      <c r="L2328" s="93">
        <v>-0.0092</v>
      </c>
      <c r="M2328" s="93">
        <v>0.0358</v>
      </c>
      <c r="N2328" s="93">
        <v>-0.0726</v>
      </c>
    </row>
    <row r="2329" ht="12.75" customHeight="1">
      <c r="A2329" s="94"/>
    </row>
    <row r="2330" spans="1:14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  <c r="N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5"/>
      <c r="C2338" s="5"/>
      <c r="D2338" s="5"/>
      <c r="E2338" s="5"/>
      <c r="F2338" s="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5"/>
      <c r="C2339" s="5"/>
      <c r="D2339" s="5"/>
      <c r="E2339" s="5"/>
      <c r="F2339" s="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5"/>
      <c r="C2340" s="5"/>
      <c r="D2340" s="5"/>
      <c r="E2340" s="5"/>
      <c r="F2340" s="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8" t="s">
        <v>76</v>
      </c>
      <c r="C2341" s="99"/>
      <c r="D2341" s="100"/>
      <c r="E2341" s="101"/>
      <c r="F2341" s="102">
        <v>11</v>
      </c>
      <c r="G2341" s="103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104" t="s">
        <v>77</v>
      </c>
      <c r="C2342" s="105"/>
      <c r="D2342" s="106"/>
      <c r="E2342" s="107"/>
      <c r="F2342" s="108">
        <v>11</v>
      </c>
      <c r="G2342" s="64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109" t="s">
        <v>78</v>
      </c>
      <c r="C2343" s="110"/>
      <c r="D2343" s="111"/>
      <c r="E2343" s="112"/>
      <c r="F2343" s="113">
        <v>0</v>
      </c>
      <c r="G2343" s="114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115"/>
      <c r="G2344" s="115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116" t="s">
        <v>79</v>
      </c>
      <c r="D2345" s="117"/>
      <c r="E2345" s="118"/>
      <c r="F2345" s="119">
        <v>-0.0562090909090909</v>
      </c>
      <c r="G2345" s="120"/>
      <c r="H2345" s="97"/>
      <c r="I2345" s="97"/>
      <c r="J2345" s="97"/>
      <c r="K2345" s="97"/>
      <c r="L2345" s="97"/>
      <c r="M2345" s="97"/>
    </row>
    <row r="2346" spans="1:14" ht="12.75" customHeight="1">
      <c r="A2346" s="95"/>
      <c r="B2346" s="5"/>
      <c r="C2346" s="116" t="s">
        <v>80</v>
      </c>
      <c r="D2346" s="117"/>
      <c r="E2346" s="121"/>
      <c r="F2346" s="119">
        <v>0.00894946417898348</v>
      </c>
      <c r="G2346" s="120"/>
      <c r="H2346" s="5"/>
      <c r="I2346" s="5"/>
      <c r="J2346" s="5"/>
      <c r="K2346" s="97"/>
      <c r="L2346" s="5"/>
      <c r="M2346" s="5"/>
      <c r="N2346" s="5"/>
    </row>
    <row r="2347" spans="1:14" ht="12.75" customHeight="1">
      <c r="A2347" s="95"/>
      <c r="B2347" s="5"/>
      <c r="C2347" s="5"/>
      <c r="D2347" s="5"/>
      <c r="E2347" s="5"/>
      <c r="F2347" s="122"/>
      <c r="G2347" s="122"/>
      <c r="H2347" s="5"/>
      <c r="I2347" s="5"/>
      <c r="J2347" s="5"/>
      <c r="K2347" s="123"/>
      <c r="L2347" s="5"/>
      <c r="M2347" s="5"/>
      <c r="N2347" s="5"/>
    </row>
    <row r="2348" spans="1:14" ht="12.75" customHeight="1">
      <c r="A2348" s="95"/>
      <c r="B2348" s="5"/>
      <c r="C2348" s="98" t="s">
        <v>81</v>
      </c>
      <c r="D2348" s="117"/>
      <c r="E2348" s="118"/>
      <c r="F2348" s="119">
        <v>-0.0434</v>
      </c>
      <c r="G2348" s="120"/>
      <c r="H2348" s="97"/>
      <c r="I2348" s="123"/>
      <c r="J2348" s="97"/>
      <c r="K2348" s="124"/>
      <c r="L2348" s="125"/>
      <c r="M2348" s="97"/>
      <c r="N2348" s="97"/>
    </row>
    <row r="2349" spans="1:14" ht="12.75" customHeight="1">
      <c r="A2349" s="95"/>
      <c r="B2349" s="96"/>
      <c r="C2349" s="98" t="s">
        <v>82</v>
      </c>
      <c r="D2349" s="117"/>
      <c r="E2349" s="118"/>
      <c r="F2349" s="119">
        <v>-0.0726</v>
      </c>
      <c r="G2349" s="120"/>
      <c r="H2349" s="97"/>
      <c r="I2349" s="97"/>
      <c r="J2349" s="97"/>
      <c r="K2349" s="97"/>
      <c r="L2349" s="97"/>
      <c r="M2349" s="97"/>
      <c r="N2349" s="97"/>
    </row>
    <row r="2350" spans="1:14" ht="9.75" customHeight="1" thickBot="1">
      <c r="A2350" s="40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ht="16.5" customHeight="1" thickBot="1">
      <c r="A2351" s="41"/>
      <c r="B2351" s="42" t="s">
        <v>154</v>
      </c>
      <c r="C2351" s="43"/>
      <c r="D2351" s="43"/>
      <c r="E2351" s="43"/>
      <c r="F2351" s="43"/>
      <c r="G2351" s="44"/>
      <c r="H2351" s="44"/>
      <c r="I2351" s="44"/>
      <c r="J2351" s="44"/>
      <c r="K2351" s="44"/>
      <c r="L2351" s="44"/>
      <c r="M2351" s="44"/>
      <c r="N2351" s="45"/>
    </row>
    <row r="2352" spans="1:14" ht="10.5" customHeight="1" thickBot="1">
      <c r="A2352" s="5"/>
      <c r="B2352" s="46"/>
      <c r="C2352" s="47"/>
      <c r="D2352" s="47"/>
      <c r="E2352" s="47"/>
      <c r="F2352" s="47"/>
      <c r="G2352" s="47"/>
      <c r="H2352" s="47"/>
      <c r="I2352" s="47"/>
      <c r="J2352" s="47"/>
      <c r="K2352" s="47"/>
      <c r="L2352" s="47"/>
      <c r="M2352" s="47"/>
      <c r="N2352" s="48"/>
    </row>
    <row r="2353" spans="1:14" ht="15.75" customHeight="1" thickBot="1">
      <c r="A2353" s="5"/>
      <c r="B2353" s="80"/>
      <c r="C2353" s="81" t="s">
        <v>36</v>
      </c>
      <c r="D2353" s="81"/>
      <c r="E2353" s="81"/>
      <c r="F2353" s="81"/>
      <c r="G2353" s="81"/>
      <c r="H2353" s="81"/>
      <c r="I2353" s="81"/>
      <c r="J2353" s="81"/>
      <c r="K2353" s="81"/>
      <c r="L2353" s="81"/>
      <c r="M2353" s="81"/>
      <c r="N2353" s="82"/>
    </row>
    <row r="2354" spans="1:14" ht="13.5" customHeight="1" thickBot="1">
      <c r="A2354" s="5"/>
      <c r="B2354" s="83"/>
      <c r="C2354" s="84" t="s">
        <v>37</v>
      </c>
      <c r="D2354" s="85"/>
      <c r="E2354" s="85" t="s">
        <v>38</v>
      </c>
      <c r="F2354" s="86" t="s">
        <v>14</v>
      </c>
      <c r="G2354" s="86" t="s">
        <v>15</v>
      </c>
      <c r="H2354" s="87" t="s">
        <v>20</v>
      </c>
      <c r="I2354" s="87" t="s">
        <v>22</v>
      </c>
      <c r="J2354" s="87" t="s">
        <v>23</v>
      </c>
      <c r="K2354" s="87" t="s">
        <v>39</v>
      </c>
      <c r="L2354" s="87" t="s">
        <v>40</v>
      </c>
      <c r="M2354" s="87" t="s">
        <v>41</v>
      </c>
      <c r="N2354" s="88" t="s">
        <v>42</v>
      </c>
    </row>
    <row r="2355" spans="1:14" ht="9.75" customHeight="1">
      <c r="A2355" s="89"/>
      <c r="B2355" s="90"/>
      <c r="C2355" s="91" t="s">
        <v>43</v>
      </c>
      <c r="D2355" s="92"/>
      <c r="E2355" s="93">
        <v>0</v>
      </c>
      <c r="F2355" s="93">
        <v>-0.01</v>
      </c>
      <c r="G2355" s="93">
        <v>0.01</v>
      </c>
      <c r="H2355" s="93">
        <v>22.9302</v>
      </c>
      <c r="I2355" s="93">
        <v>26.28</v>
      </c>
      <c r="J2355" s="93">
        <v>-16.4588</v>
      </c>
      <c r="K2355" s="93">
        <v>0.0483</v>
      </c>
      <c r="L2355" s="93">
        <v>-0.0135</v>
      </c>
      <c r="M2355" s="93">
        <v>0.0261</v>
      </c>
      <c r="N2355" s="93">
        <v>-0.0565</v>
      </c>
    </row>
    <row r="2356" spans="1:14" ht="9.75" customHeight="1">
      <c r="A2356" s="89"/>
      <c r="B2356" s="90"/>
      <c r="C2356" s="91" t="s">
        <v>44</v>
      </c>
      <c r="D2356" s="92"/>
      <c r="E2356" s="93">
        <v>0</v>
      </c>
      <c r="F2356" s="93">
        <v>-0.01</v>
      </c>
      <c r="G2356" s="93">
        <v>0.01</v>
      </c>
      <c r="H2356" s="93">
        <v>22.733</v>
      </c>
      <c r="I2356" s="93">
        <v>26.364</v>
      </c>
      <c r="J2356" s="93">
        <v>-16.0523</v>
      </c>
      <c r="K2356" s="93">
        <v>0.0425</v>
      </c>
      <c r="L2356" s="93">
        <v>-0.0114</v>
      </c>
      <c r="M2356" s="93">
        <v>0.023</v>
      </c>
      <c r="N2356" s="93">
        <v>-0.0496</v>
      </c>
    </row>
    <row r="2357" spans="1:14" ht="9.75" customHeight="1">
      <c r="A2357" s="89"/>
      <c r="B2357" s="90"/>
      <c r="C2357" s="91" t="s">
        <v>45</v>
      </c>
      <c r="D2357" s="92"/>
      <c r="E2357" s="93">
        <v>0</v>
      </c>
      <c r="F2357" s="93">
        <v>-0.01</v>
      </c>
      <c r="G2357" s="93">
        <v>0.01</v>
      </c>
      <c r="H2357" s="93">
        <v>22.5729</v>
      </c>
      <c r="I2357" s="93">
        <v>26.4378</v>
      </c>
      <c r="J2357" s="93">
        <v>-15.7207</v>
      </c>
      <c r="K2357" s="93">
        <v>0.0428</v>
      </c>
      <c r="L2357" s="93">
        <v>-0.011</v>
      </c>
      <c r="M2357" s="93">
        <v>0.0232</v>
      </c>
      <c r="N2357" s="93">
        <v>-0.0499</v>
      </c>
    </row>
    <row r="2358" spans="1:14" ht="9.75" customHeight="1">
      <c r="A2358" s="89"/>
      <c r="B2358" s="90"/>
      <c r="C2358" s="91" t="s">
        <v>46</v>
      </c>
      <c r="D2358" s="92"/>
      <c r="E2358" s="93">
        <v>0</v>
      </c>
      <c r="F2358" s="93">
        <v>-0.01</v>
      </c>
      <c r="G2358" s="93">
        <v>0.01</v>
      </c>
      <c r="H2358" s="93">
        <v>22.3991</v>
      </c>
      <c r="I2358" s="93">
        <v>26.5131</v>
      </c>
      <c r="J2358" s="93">
        <v>-15.3645</v>
      </c>
      <c r="K2358" s="93">
        <v>0.038</v>
      </c>
      <c r="L2358" s="93">
        <v>-0.0095</v>
      </c>
      <c r="M2358" s="93">
        <v>0.0206</v>
      </c>
      <c r="N2358" s="93">
        <v>-0.0443</v>
      </c>
    </row>
    <row r="2359" spans="1:14" ht="9.75" customHeight="1">
      <c r="A2359" s="89"/>
      <c r="B2359" s="90"/>
      <c r="C2359" s="91" t="s">
        <v>47</v>
      </c>
      <c r="D2359" s="92"/>
      <c r="E2359" s="93">
        <v>0</v>
      </c>
      <c r="F2359" s="93">
        <v>-0.01</v>
      </c>
      <c r="G2359" s="93">
        <v>0.01</v>
      </c>
      <c r="H2359" s="93">
        <v>22.218</v>
      </c>
      <c r="I2359" s="93">
        <v>26.5923</v>
      </c>
      <c r="J2359" s="93">
        <v>-14.9941</v>
      </c>
      <c r="K2359" s="93">
        <v>0.0375</v>
      </c>
      <c r="L2359" s="93">
        <v>-0.009</v>
      </c>
      <c r="M2359" s="93">
        <v>0.0203</v>
      </c>
      <c r="N2359" s="93">
        <v>-0.0436</v>
      </c>
    </row>
    <row r="2360" spans="1:14" ht="9.75" customHeight="1">
      <c r="A2360" s="89"/>
      <c r="B2360" s="90"/>
      <c r="C2360" s="91" t="s">
        <v>48</v>
      </c>
      <c r="D2360" s="92"/>
      <c r="E2360" s="93">
        <v>0</v>
      </c>
      <c r="F2360" s="93">
        <v>-0.01</v>
      </c>
      <c r="G2360" s="93">
        <v>0.01</v>
      </c>
      <c r="H2360" s="93">
        <v>22.047</v>
      </c>
      <c r="I2360" s="93">
        <v>26.6678</v>
      </c>
      <c r="J2360" s="93">
        <v>-14.6452</v>
      </c>
      <c r="K2360" s="93">
        <v>0.0362</v>
      </c>
      <c r="L2360" s="93">
        <v>-0.0084</v>
      </c>
      <c r="M2360" s="93">
        <v>0.0196</v>
      </c>
      <c r="N2360" s="93">
        <v>-0.042</v>
      </c>
    </row>
    <row r="2361" spans="1:14" ht="9.75" customHeight="1">
      <c r="A2361" s="89"/>
      <c r="B2361" s="90"/>
      <c r="C2361" s="91" t="s">
        <v>49</v>
      </c>
      <c r="D2361" s="92"/>
      <c r="E2361" s="93">
        <v>0</v>
      </c>
      <c r="F2361" s="93">
        <v>-0.01</v>
      </c>
      <c r="G2361" s="93">
        <v>0.01</v>
      </c>
      <c r="H2361" s="93">
        <v>21.8666</v>
      </c>
      <c r="I2361" s="93">
        <v>26.7495</v>
      </c>
      <c r="J2361" s="93">
        <v>-14.2771</v>
      </c>
      <c r="K2361" s="93">
        <v>0.0491</v>
      </c>
      <c r="L2361" s="93">
        <v>-0.011</v>
      </c>
      <c r="M2361" s="93">
        <v>0.0265</v>
      </c>
      <c r="N2361" s="93">
        <v>-0.0569</v>
      </c>
    </row>
    <row r="2362" spans="1:14" ht="9.75" customHeight="1">
      <c r="A2362" s="89"/>
      <c r="B2362" s="90"/>
      <c r="C2362" s="91" t="s">
        <v>50</v>
      </c>
      <c r="D2362" s="92"/>
      <c r="E2362" s="93">
        <v>0</v>
      </c>
      <c r="F2362" s="93">
        <v>-0.01</v>
      </c>
      <c r="G2362" s="93">
        <v>0.01</v>
      </c>
      <c r="H2362" s="93">
        <v>21.6959</v>
      </c>
      <c r="I2362" s="93">
        <v>26.823</v>
      </c>
      <c r="J2362" s="93">
        <v>-13.9312</v>
      </c>
      <c r="K2362" s="93">
        <v>0.0486</v>
      </c>
      <c r="L2362" s="93">
        <v>-0.0105</v>
      </c>
      <c r="M2362" s="93">
        <v>0.0262</v>
      </c>
      <c r="N2362" s="93">
        <v>-0.0562</v>
      </c>
    </row>
    <row r="2363" spans="1:14" ht="9.75" customHeight="1">
      <c r="A2363" s="89"/>
      <c r="B2363" s="90"/>
      <c r="C2363" s="91" t="s">
        <v>51</v>
      </c>
      <c r="D2363" s="92"/>
      <c r="E2363" s="93">
        <v>0</v>
      </c>
      <c r="F2363" s="93">
        <v>-0.01</v>
      </c>
      <c r="G2363" s="93">
        <v>0.01</v>
      </c>
      <c r="H2363" s="93">
        <v>21.5342</v>
      </c>
      <c r="I2363" s="93">
        <v>26.8938</v>
      </c>
      <c r="J2363" s="93">
        <v>-13.6039</v>
      </c>
      <c r="K2363" s="93">
        <v>0.0481</v>
      </c>
      <c r="L2363" s="93">
        <v>-0.0101</v>
      </c>
      <c r="M2363" s="93">
        <v>0.026</v>
      </c>
      <c r="N2363" s="93">
        <v>-0.0556</v>
      </c>
    </row>
    <row r="2364" spans="1:14" ht="9.75" customHeight="1">
      <c r="A2364" s="89"/>
      <c r="B2364" s="90"/>
      <c r="C2364" s="91" t="s">
        <v>52</v>
      </c>
      <c r="D2364" s="92"/>
      <c r="E2364" s="93">
        <v>0</v>
      </c>
      <c r="F2364" s="93">
        <v>-0.01</v>
      </c>
      <c r="G2364" s="93">
        <v>0.01</v>
      </c>
      <c r="H2364" s="93">
        <v>21.2981</v>
      </c>
      <c r="I2364" s="93">
        <v>26.9917</v>
      </c>
      <c r="J2364" s="93">
        <v>-13.1291</v>
      </c>
      <c r="K2364" s="93">
        <v>0.063</v>
      </c>
      <c r="L2364" s="93">
        <v>-0.0127</v>
      </c>
      <c r="M2364" s="93">
        <v>0.034</v>
      </c>
      <c r="N2364" s="93">
        <v>-0.0727</v>
      </c>
    </row>
    <row r="2365" spans="1:14" ht="9.75" customHeight="1">
      <c r="A2365" s="89"/>
      <c r="B2365" s="90"/>
      <c r="C2365" s="91" t="s">
        <v>53</v>
      </c>
      <c r="D2365" s="92"/>
      <c r="E2365" s="93">
        <v>0</v>
      </c>
      <c r="F2365" s="93">
        <v>-0.01</v>
      </c>
      <c r="G2365" s="93">
        <v>0.01</v>
      </c>
      <c r="H2365" s="93">
        <v>21.1506</v>
      </c>
      <c r="I2365" s="93">
        <v>27.0599</v>
      </c>
      <c r="J2365" s="93">
        <v>-12.8304</v>
      </c>
      <c r="K2365" s="93">
        <v>0.0522</v>
      </c>
      <c r="L2365" s="93">
        <v>-0.0103</v>
      </c>
      <c r="M2365" s="93">
        <v>0.0282</v>
      </c>
      <c r="N2365" s="93">
        <v>-0.0602</v>
      </c>
    </row>
    <row r="2366" ht="12.75" customHeight="1">
      <c r="A2366" s="94"/>
    </row>
    <row r="2367" spans="1:14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  <c r="N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9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96"/>
      <c r="C2372" s="96"/>
      <c r="D2372" s="95"/>
      <c r="E2372" s="95"/>
      <c r="F2372" s="9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96"/>
      <c r="C2373" s="96"/>
      <c r="D2373" s="95"/>
      <c r="E2373" s="95"/>
      <c r="F2373" s="9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5"/>
      <c r="C2375" s="5"/>
      <c r="D2375" s="5"/>
      <c r="E2375" s="5"/>
      <c r="F2375" s="5"/>
      <c r="G2375" s="97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5"/>
      <c r="C2376" s="5"/>
      <c r="D2376" s="5"/>
      <c r="E2376" s="5"/>
      <c r="F2376" s="5"/>
      <c r="G2376" s="97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5"/>
      <c r="C2377" s="5"/>
      <c r="D2377" s="5"/>
      <c r="E2377" s="5"/>
      <c r="F2377" s="5"/>
      <c r="G2377" s="97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98" t="s">
        <v>76</v>
      </c>
      <c r="C2378" s="99"/>
      <c r="D2378" s="100"/>
      <c r="E2378" s="101"/>
      <c r="F2378" s="102">
        <v>11</v>
      </c>
      <c r="G2378" s="103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104" t="s">
        <v>77</v>
      </c>
      <c r="C2379" s="105"/>
      <c r="D2379" s="106"/>
      <c r="E2379" s="107"/>
      <c r="F2379" s="108">
        <v>11</v>
      </c>
      <c r="G2379" s="64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109" t="s">
        <v>78</v>
      </c>
      <c r="C2380" s="110"/>
      <c r="D2380" s="111"/>
      <c r="E2380" s="112"/>
      <c r="F2380" s="113">
        <v>0</v>
      </c>
      <c r="G2380" s="114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115"/>
      <c r="G2381" s="115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116" t="s">
        <v>79</v>
      </c>
      <c r="D2382" s="117"/>
      <c r="E2382" s="118"/>
      <c r="F2382" s="119">
        <v>-0.05340909090909091</v>
      </c>
      <c r="G2382" s="120"/>
      <c r="H2382" s="97"/>
      <c r="I2382" s="97"/>
      <c r="J2382" s="97"/>
      <c r="K2382" s="97"/>
      <c r="L2382" s="97"/>
      <c r="M2382" s="97"/>
    </row>
    <row r="2383" spans="1:14" ht="12.75" customHeight="1">
      <c r="A2383" s="95"/>
      <c r="B2383" s="5"/>
      <c r="C2383" s="116" t="s">
        <v>80</v>
      </c>
      <c r="D2383" s="117"/>
      <c r="E2383" s="121"/>
      <c r="F2383" s="119">
        <v>0.008881267313334816</v>
      </c>
      <c r="G2383" s="120"/>
      <c r="H2383" s="5"/>
      <c r="I2383" s="5"/>
      <c r="J2383" s="5"/>
      <c r="K2383" s="97"/>
      <c r="L2383" s="5"/>
      <c r="M2383" s="5"/>
      <c r="N2383" s="5"/>
    </row>
    <row r="2384" spans="1:14" ht="12.75" customHeight="1">
      <c r="A2384" s="95"/>
      <c r="B2384" s="5"/>
      <c r="C2384" s="5"/>
      <c r="D2384" s="5"/>
      <c r="E2384" s="5"/>
      <c r="F2384" s="122"/>
      <c r="G2384" s="122"/>
      <c r="H2384" s="5"/>
      <c r="I2384" s="5"/>
      <c r="J2384" s="5"/>
      <c r="K2384" s="123"/>
      <c r="L2384" s="5"/>
      <c r="M2384" s="5"/>
      <c r="N2384" s="5"/>
    </row>
    <row r="2385" spans="1:14" ht="12.75" customHeight="1">
      <c r="A2385" s="95"/>
      <c r="B2385" s="5"/>
      <c r="C2385" s="98" t="s">
        <v>81</v>
      </c>
      <c r="D2385" s="117"/>
      <c r="E2385" s="118"/>
      <c r="F2385" s="119">
        <v>-0.042</v>
      </c>
      <c r="G2385" s="120"/>
      <c r="H2385" s="97"/>
      <c r="I2385" s="123"/>
      <c r="J2385" s="97"/>
      <c r="K2385" s="124"/>
      <c r="L2385" s="125"/>
      <c r="M2385" s="97"/>
      <c r="N2385" s="97"/>
    </row>
    <row r="2386" spans="1:14" ht="12.75" customHeight="1">
      <c r="A2386" s="95"/>
      <c r="B2386" s="96"/>
      <c r="C2386" s="98" t="s">
        <v>82</v>
      </c>
      <c r="D2386" s="117"/>
      <c r="E2386" s="118"/>
      <c r="F2386" s="119">
        <v>-0.0727</v>
      </c>
      <c r="G2386" s="120"/>
      <c r="H2386" s="97"/>
      <c r="I2386" s="97"/>
      <c r="J2386" s="97"/>
      <c r="K2386" s="97"/>
      <c r="L2386" s="97"/>
      <c r="M2386" s="97"/>
      <c r="N2386" s="97"/>
    </row>
    <row r="2387" spans="1:14" ht="9.75" customHeight="1" thickBot="1">
      <c r="A2387" s="40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ht="16.5" customHeight="1" thickBot="1">
      <c r="A2388" s="41"/>
      <c r="B2388" s="42" t="s">
        <v>155</v>
      </c>
      <c r="C2388" s="43"/>
      <c r="D2388" s="43"/>
      <c r="E2388" s="43"/>
      <c r="F2388" s="43"/>
      <c r="G2388" s="44"/>
      <c r="H2388" s="44"/>
      <c r="I2388" s="44"/>
      <c r="J2388" s="44"/>
      <c r="K2388" s="44"/>
      <c r="L2388" s="44"/>
      <c r="M2388" s="44"/>
      <c r="N2388" s="45"/>
    </row>
    <row r="2389" spans="1:14" ht="10.5" customHeight="1" thickBot="1">
      <c r="A2389" s="5"/>
      <c r="B2389" s="46"/>
      <c r="C2389" s="47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8"/>
    </row>
    <row r="2390" spans="1:14" ht="15.75" customHeight="1" thickBot="1">
      <c r="A2390" s="5"/>
      <c r="B2390" s="80"/>
      <c r="C2390" s="81" t="s">
        <v>36</v>
      </c>
      <c r="D2390" s="81"/>
      <c r="E2390" s="81"/>
      <c r="F2390" s="81"/>
      <c r="G2390" s="81"/>
      <c r="H2390" s="81"/>
      <c r="I2390" s="81"/>
      <c r="J2390" s="81"/>
      <c r="K2390" s="81"/>
      <c r="L2390" s="81"/>
      <c r="M2390" s="81"/>
      <c r="N2390" s="82"/>
    </row>
    <row r="2391" spans="1:14" ht="13.5" customHeight="1" thickBot="1">
      <c r="A2391" s="5"/>
      <c r="B2391" s="83"/>
      <c r="C2391" s="84" t="s">
        <v>37</v>
      </c>
      <c r="D2391" s="85"/>
      <c r="E2391" s="85" t="s">
        <v>38</v>
      </c>
      <c r="F2391" s="86" t="s">
        <v>14</v>
      </c>
      <c r="G2391" s="86" t="s">
        <v>15</v>
      </c>
      <c r="H2391" s="87" t="s">
        <v>20</v>
      </c>
      <c r="I2391" s="87" t="s">
        <v>22</v>
      </c>
      <c r="J2391" s="87" t="s">
        <v>23</v>
      </c>
      <c r="K2391" s="87" t="s">
        <v>39</v>
      </c>
      <c r="L2391" s="87" t="s">
        <v>40</v>
      </c>
      <c r="M2391" s="87" t="s">
        <v>41</v>
      </c>
      <c r="N2391" s="88" t="s">
        <v>42</v>
      </c>
    </row>
    <row r="2392" spans="1:14" ht="9.75" customHeight="1">
      <c r="A2392" s="89"/>
      <c r="B2392" s="90"/>
      <c r="C2392" s="91" t="s">
        <v>43</v>
      </c>
      <c r="D2392" s="92"/>
      <c r="E2392" s="93">
        <v>0</v>
      </c>
      <c r="F2392" s="93">
        <v>-0.01</v>
      </c>
      <c r="G2392" s="93">
        <v>0.01</v>
      </c>
      <c r="H2392" s="93">
        <v>22.2708</v>
      </c>
      <c r="I2392" s="93">
        <v>23.7818</v>
      </c>
      <c r="J2392" s="93">
        <v>-16.6497</v>
      </c>
      <c r="K2392" s="93">
        <v>0.0582</v>
      </c>
      <c r="L2392" s="93">
        <v>-0.019</v>
      </c>
      <c r="M2392" s="93">
        <v>0.0281</v>
      </c>
      <c r="N2392" s="93">
        <v>-0.0673</v>
      </c>
    </row>
    <row r="2393" spans="1:14" ht="9.75" customHeight="1">
      <c r="A2393" s="89"/>
      <c r="B2393" s="90"/>
      <c r="C2393" s="91" t="s">
        <v>44</v>
      </c>
      <c r="D2393" s="92"/>
      <c r="E2393" s="93">
        <v>0</v>
      </c>
      <c r="F2393" s="93">
        <v>-0.01</v>
      </c>
      <c r="G2393" s="93">
        <v>0.01</v>
      </c>
      <c r="H2393" s="93">
        <v>22.0687</v>
      </c>
      <c r="I2393" s="93">
        <v>23.774</v>
      </c>
      <c r="J2393" s="93">
        <v>-16.2371</v>
      </c>
      <c r="K2393" s="93">
        <v>0.0491</v>
      </c>
      <c r="L2393" s="93">
        <v>-0.0156</v>
      </c>
      <c r="M2393" s="93">
        <v>0.0238</v>
      </c>
      <c r="N2393" s="93">
        <v>-0.0568</v>
      </c>
    </row>
    <row r="2394" spans="1:14" ht="9.75" customHeight="1">
      <c r="A2394" s="89"/>
      <c r="B2394" s="90"/>
      <c r="C2394" s="91" t="s">
        <v>45</v>
      </c>
      <c r="D2394" s="92"/>
      <c r="E2394" s="93">
        <v>0</v>
      </c>
      <c r="F2394" s="93">
        <v>-0.01</v>
      </c>
      <c r="G2394" s="93">
        <v>0.01</v>
      </c>
      <c r="H2394" s="93">
        <v>21.8975</v>
      </c>
      <c r="I2394" s="93">
        <v>23.7654</v>
      </c>
      <c r="J2394" s="93">
        <v>-15.8896</v>
      </c>
      <c r="K2394" s="93">
        <v>0.0437</v>
      </c>
      <c r="L2394" s="93">
        <v>-0.0136</v>
      </c>
      <c r="M2394" s="93">
        <v>0.0212</v>
      </c>
      <c r="N2394" s="93">
        <v>-0.0504</v>
      </c>
    </row>
    <row r="2395" spans="1:14" ht="9.75" customHeight="1">
      <c r="A2395" s="89"/>
      <c r="B2395" s="90"/>
      <c r="C2395" s="91" t="s">
        <v>46</v>
      </c>
      <c r="D2395" s="92"/>
      <c r="E2395" s="93">
        <v>0</v>
      </c>
      <c r="F2395" s="93">
        <v>-0.01</v>
      </c>
      <c r="G2395" s="93">
        <v>0.01</v>
      </c>
      <c r="H2395" s="93">
        <v>21.7319</v>
      </c>
      <c r="I2395" s="93">
        <v>23.7566</v>
      </c>
      <c r="J2395" s="93">
        <v>-15.5543</v>
      </c>
      <c r="K2395" s="93">
        <v>0.0464</v>
      </c>
      <c r="L2395" s="93">
        <v>-0.0142</v>
      </c>
      <c r="M2395" s="93">
        <v>0.0226</v>
      </c>
      <c r="N2395" s="93">
        <v>-0.0535</v>
      </c>
    </row>
    <row r="2396" spans="1:14" ht="9.75" customHeight="1">
      <c r="A2396" s="89"/>
      <c r="B2396" s="90"/>
      <c r="C2396" s="91" t="s">
        <v>47</v>
      </c>
      <c r="D2396" s="92"/>
      <c r="E2396" s="93">
        <v>0</v>
      </c>
      <c r="F2396" s="93">
        <v>-0.01</v>
      </c>
      <c r="G2396" s="93">
        <v>0.01</v>
      </c>
      <c r="H2396" s="93">
        <v>21.53</v>
      </c>
      <c r="I2396" s="93">
        <v>23.748</v>
      </c>
      <c r="J2396" s="93">
        <v>-15.1446</v>
      </c>
      <c r="K2396" s="93">
        <v>0.0445</v>
      </c>
      <c r="L2396" s="93">
        <v>-0.0133</v>
      </c>
      <c r="M2396" s="93">
        <v>0.0217</v>
      </c>
      <c r="N2396" s="93">
        <v>-0.0512</v>
      </c>
    </row>
    <row r="2397" spans="1:14" ht="9.75" customHeight="1">
      <c r="A2397" s="89"/>
      <c r="B2397" s="90"/>
      <c r="C2397" s="91" t="s">
        <v>48</v>
      </c>
      <c r="D2397" s="92"/>
      <c r="E2397" s="93">
        <v>0</v>
      </c>
      <c r="F2397" s="93">
        <v>-0.01</v>
      </c>
      <c r="G2397" s="93">
        <v>0.01</v>
      </c>
      <c r="H2397" s="93">
        <v>21.3944</v>
      </c>
      <c r="I2397" s="93">
        <v>23.7409</v>
      </c>
      <c r="J2397" s="93">
        <v>-14.871</v>
      </c>
      <c r="K2397" s="93">
        <v>0.0422</v>
      </c>
      <c r="L2397" s="93">
        <v>-0.0124</v>
      </c>
      <c r="M2397" s="93">
        <v>0.0206</v>
      </c>
      <c r="N2397" s="93">
        <v>-0.0486</v>
      </c>
    </row>
    <row r="2398" spans="1:14" ht="9.75" customHeight="1">
      <c r="A2398" s="89"/>
      <c r="B2398" s="90"/>
      <c r="C2398" s="91" t="s">
        <v>49</v>
      </c>
      <c r="D2398" s="92"/>
      <c r="E2398" s="93">
        <v>0</v>
      </c>
      <c r="F2398" s="93">
        <v>-0.01</v>
      </c>
      <c r="G2398" s="93">
        <v>0.01</v>
      </c>
      <c r="H2398" s="93">
        <v>21.2306</v>
      </c>
      <c r="I2398" s="93">
        <v>23.7321</v>
      </c>
      <c r="J2398" s="93">
        <v>-14.5407</v>
      </c>
      <c r="K2398" s="93">
        <v>0.0488</v>
      </c>
      <c r="L2398" s="93">
        <v>-0.0141</v>
      </c>
      <c r="M2398" s="93">
        <v>0.0239</v>
      </c>
      <c r="N2398" s="93">
        <v>-0.0562</v>
      </c>
    </row>
    <row r="2399" spans="1:14" ht="9.75" customHeight="1">
      <c r="A2399" s="89"/>
      <c r="B2399" s="90"/>
      <c r="C2399" s="91" t="s">
        <v>50</v>
      </c>
      <c r="D2399" s="92"/>
      <c r="E2399" s="93">
        <v>0</v>
      </c>
      <c r="F2399" s="93">
        <v>-0.01</v>
      </c>
      <c r="G2399" s="93">
        <v>0.01</v>
      </c>
      <c r="H2399" s="93">
        <v>21.0299</v>
      </c>
      <c r="I2399" s="93">
        <v>23.7208</v>
      </c>
      <c r="J2399" s="93">
        <v>-14.1368</v>
      </c>
      <c r="K2399" s="93">
        <v>0.0433</v>
      </c>
      <c r="L2399" s="93">
        <v>-0.0122</v>
      </c>
      <c r="M2399" s="93">
        <v>0.0212</v>
      </c>
      <c r="N2399" s="93">
        <v>-0.0498</v>
      </c>
    </row>
    <row r="2400" spans="1:14" ht="9.75" customHeight="1">
      <c r="A2400" s="89"/>
      <c r="B2400" s="90"/>
      <c r="C2400" s="91" t="s">
        <v>51</v>
      </c>
      <c r="D2400" s="92"/>
      <c r="E2400" s="93">
        <v>0</v>
      </c>
      <c r="F2400" s="93">
        <v>-0.01</v>
      </c>
      <c r="G2400" s="93">
        <v>0.01</v>
      </c>
      <c r="H2400" s="93">
        <v>20.8328</v>
      </c>
      <c r="I2400" s="93">
        <v>23.7101</v>
      </c>
      <c r="J2400" s="93">
        <v>-13.7406</v>
      </c>
      <c r="K2400" s="93">
        <v>0.0527</v>
      </c>
      <c r="L2400" s="93">
        <v>-0.0145</v>
      </c>
      <c r="M2400" s="93">
        <v>0.0259</v>
      </c>
      <c r="N2400" s="93">
        <v>-0.0605</v>
      </c>
    </row>
    <row r="2401" spans="1:14" ht="9.75" customHeight="1">
      <c r="A2401" s="89"/>
      <c r="B2401" s="90"/>
      <c r="C2401" s="91" t="s">
        <v>52</v>
      </c>
      <c r="D2401" s="92"/>
      <c r="E2401" s="93">
        <v>0</v>
      </c>
      <c r="F2401" s="93">
        <v>-0.01</v>
      </c>
      <c r="G2401" s="93">
        <v>0.01</v>
      </c>
      <c r="H2401" s="93">
        <v>20.6408</v>
      </c>
      <c r="I2401" s="93">
        <v>23.7084</v>
      </c>
      <c r="J2401" s="93">
        <v>-13.3502</v>
      </c>
      <c r="K2401" s="93">
        <v>0.0478</v>
      </c>
      <c r="L2401" s="93">
        <v>-0.0129</v>
      </c>
      <c r="M2401" s="93">
        <v>0.0235</v>
      </c>
      <c r="N2401" s="93">
        <v>-0.0548</v>
      </c>
    </row>
    <row r="2402" spans="1:14" ht="9.75" customHeight="1">
      <c r="A2402" s="89"/>
      <c r="B2402" s="90"/>
      <c r="C2402" s="91" t="s">
        <v>53</v>
      </c>
      <c r="D2402" s="92"/>
      <c r="E2402" s="93">
        <v>0</v>
      </c>
      <c r="F2402" s="93">
        <v>-0.01</v>
      </c>
      <c r="G2402" s="93">
        <v>0.01</v>
      </c>
      <c r="H2402" s="93">
        <v>20.4887</v>
      </c>
      <c r="I2402" s="93">
        <v>23.7003</v>
      </c>
      <c r="J2402" s="93">
        <v>-13.0451</v>
      </c>
      <c r="K2402" s="93">
        <v>0.0497</v>
      </c>
      <c r="L2402" s="93">
        <v>-0.0131</v>
      </c>
      <c r="M2402" s="93">
        <v>0.0244</v>
      </c>
      <c r="N2402" s="93">
        <v>-0.0569</v>
      </c>
    </row>
    <row r="2403" ht="12.75" customHeight="1">
      <c r="A2403" s="94"/>
    </row>
    <row r="2404" spans="1:14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  <c r="N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9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5"/>
      <c r="C2414" s="5"/>
      <c r="D2414" s="5"/>
      <c r="E2414" s="5"/>
      <c r="F2414" s="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8" t="s">
        <v>76</v>
      </c>
      <c r="C2415" s="99"/>
      <c r="D2415" s="100"/>
      <c r="E2415" s="101"/>
      <c r="F2415" s="102">
        <v>11</v>
      </c>
      <c r="G2415" s="103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104" t="s">
        <v>77</v>
      </c>
      <c r="C2416" s="105"/>
      <c r="D2416" s="106"/>
      <c r="E2416" s="107"/>
      <c r="F2416" s="108">
        <v>11</v>
      </c>
      <c r="G2416" s="64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109" t="s">
        <v>78</v>
      </c>
      <c r="C2417" s="110"/>
      <c r="D2417" s="111"/>
      <c r="E2417" s="112"/>
      <c r="F2417" s="113">
        <v>0</v>
      </c>
      <c r="G2417" s="114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115"/>
      <c r="G2418" s="115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116" t="s">
        <v>79</v>
      </c>
      <c r="D2419" s="117"/>
      <c r="E2419" s="118"/>
      <c r="F2419" s="119">
        <v>-0.055090909090909086</v>
      </c>
      <c r="G2419" s="120"/>
      <c r="H2419" s="97"/>
      <c r="I2419" s="97"/>
      <c r="J2419" s="97"/>
      <c r="K2419" s="97"/>
      <c r="L2419" s="97"/>
      <c r="M2419" s="97"/>
    </row>
    <row r="2420" spans="1:14" ht="12.75" customHeight="1">
      <c r="A2420" s="95"/>
      <c r="B2420" s="5"/>
      <c r="C2420" s="116" t="s">
        <v>80</v>
      </c>
      <c r="D2420" s="117"/>
      <c r="E2420" s="121"/>
      <c r="F2420" s="119">
        <v>0.005437178412642819</v>
      </c>
      <c r="G2420" s="120"/>
      <c r="H2420" s="5"/>
      <c r="I2420" s="5"/>
      <c r="J2420" s="5"/>
      <c r="K2420" s="97"/>
      <c r="L2420" s="5"/>
      <c r="M2420" s="5"/>
      <c r="N2420" s="5"/>
    </row>
    <row r="2421" spans="1:14" ht="12.75" customHeight="1">
      <c r="A2421" s="95"/>
      <c r="B2421" s="5"/>
      <c r="C2421" s="5"/>
      <c r="D2421" s="5"/>
      <c r="E2421" s="5"/>
      <c r="F2421" s="122"/>
      <c r="G2421" s="122"/>
      <c r="H2421" s="5"/>
      <c r="I2421" s="5"/>
      <c r="J2421" s="5"/>
      <c r="K2421" s="123"/>
      <c r="L2421" s="5"/>
      <c r="M2421" s="5"/>
      <c r="N2421" s="5"/>
    </row>
    <row r="2422" spans="1:14" ht="12.75" customHeight="1">
      <c r="A2422" s="95"/>
      <c r="B2422" s="5"/>
      <c r="C2422" s="98" t="s">
        <v>81</v>
      </c>
      <c r="D2422" s="117"/>
      <c r="E2422" s="118"/>
      <c r="F2422" s="119">
        <v>-0.0486</v>
      </c>
      <c r="G2422" s="120"/>
      <c r="H2422" s="97"/>
      <c r="I2422" s="123"/>
      <c r="J2422" s="97"/>
      <c r="K2422" s="124"/>
      <c r="L2422" s="125"/>
      <c r="M2422" s="97"/>
      <c r="N2422" s="97"/>
    </row>
    <row r="2423" spans="1:14" ht="12.75" customHeight="1">
      <c r="A2423" s="95"/>
      <c r="B2423" s="96"/>
      <c r="C2423" s="98" t="s">
        <v>82</v>
      </c>
      <c r="D2423" s="117"/>
      <c r="E2423" s="118"/>
      <c r="F2423" s="119">
        <v>-0.0673</v>
      </c>
      <c r="G2423" s="120"/>
      <c r="H2423" s="97"/>
      <c r="I2423" s="97"/>
      <c r="J2423" s="97"/>
      <c r="K2423" s="97"/>
      <c r="L2423" s="97"/>
      <c r="M2423" s="97"/>
      <c r="N2423" s="97"/>
    </row>
    <row r="2424" spans="1:14" ht="9.75" customHeight="1" thickBot="1">
      <c r="A2424" s="40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ht="16.5" customHeight="1" thickBot="1">
      <c r="A2425" s="41"/>
      <c r="B2425" s="42" t="s">
        <v>156</v>
      </c>
      <c r="C2425" s="43"/>
      <c r="D2425" s="43"/>
      <c r="E2425" s="43"/>
      <c r="F2425" s="43"/>
      <c r="G2425" s="44"/>
      <c r="H2425" s="44"/>
      <c r="I2425" s="44"/>
      <c r="J2425" s="44"/>
      <c r="K2425" s="44"/>
      <c r="L2425" s="44"/>
      <c r="M2425" s="44"/>
      <c r="N2425" s="45"/>
    </row>
    <row r="2426" spans="1:14" ht="10.5" customHeight="1" thickBot="1">
      <c r="A2426" s="5"/>
      <c r="B2426" s="46"/>
      <c r="C2426" s="47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8"/>
    </row>
    <row r="2427" spans="1:14" ht="15.75" customHeight="1" thickBot="1">
      <c r="A2427" s="5"/>
      <c r="B2427" s="80"/>
      <c r="C2427" s="81" t="s">
        <v>36</v>
      </c>
      <c r="D2427" s="81"/>
      <c r="E2427" s="81"/>
      <c r="F2427" s="81"/>
      <c r="G2427" s="81"/>
      <c r="H2427" s="81"/>
      <c r="I2427" s="81"/>
      <c r="J2427" s="81"/>
      <c r="K2427" s="81"/>
      <c r="L2427" s="81"/>
      <c r="M2427" s="81"/>
      <c r="N2427" s="82"/>
    </row>
    <row r="2428" spans="1:14" ht="13.5" customHeight="1" thickBot="1">
      <c r="A2428" s="5"/>
      <c r="B2428" s="83"/>
      <c r="C2428" s="84" t="s">
        <v>37</v>
      </c>
      <c r="D2428" s="85"/>
      <c r="E2428" s="85" t="s">
        <v>38</v>
      </c>
      <c r="F2428" s="86" t="s">
        <v>14</v>
      </c>
      <c r="G2428" s="86" t="s">
        <v>15</v>
      </c>
      <c r="H2428" s="87" t="s">
        <v>20</v>
      </c>
      <c r="I2428" s="87" t="s">
        <v>22</v>
      </c>
      <c r="J2428" s="87" t="s">
        <v>23</v>
      </c>
      <c r="K2428" s="87" t="s">
        <v>39</v>
      </c>
      <c r="L2428" s="87" t="s">
        <v>40</v>
      </c>
      <c r="M2428" s="87" t="s">
        <v>41</v>
      </c>
      <c r="N2428" s="88" t="s">
        <v>42</v>
      </c>
    </row>
    <row r="2429" spans="1:14" ht="9.75" customHeight="1">
      <c r="A2429" s="89"/>
      <c r="B2429" s="90"/>
      <c r="C2429" s="91" t="s">
        <v>43</v>
      </c>
      <c r="D2429" s="92"/>
      <c r="E2429" s="93">
        <v>0</v>
      </c>
      <c r="F2429" s="93">
        <v>-0.01</v>
      </c>
      <c r="G2429" s="93">
        <v>0.01</v>
      </c>
      <c r="H2429" s="93">
        <v>21.6164</v>
      </c>
      <c r="I2429" s="93">
        <v>21.369</v>
      </c>
      <c r="J2429" s="93">
        <v>-17.0899</v>
      </c>
      <c r="K2429" s="93">
        <v>0.0657</v>
      </c>
      <c r="L2429" s="93">
        <v>-0.0252</v>
      </c>
      <c r="M2429" s="93">
        <v>0.0284</v>
      </c>
      <c r="N2429" s="93">
        <v>-0.0759</v>
      </c>
    </row>
    <row r="2430" spans="1:14" ht="9.75" customHeight="1">
      <c r="A2430" s="89"/>
      <c r="B2430" s="90"/>
      <c r="C2430" s="91" t="s">
        <v>44</v>
      </c>
      <c r="D2430" s="92"/>
      <c r="E2430" s="93">
        <v>0</v>
      </c>
      <c r="F2430" s="93">
        <v>-0.01</v>
      </c>
      <c r="G2430" s="93">
        <v>0.01</v>
      </c>
      <c r="H2430" s="93">
        <v>21.47</v>
      </c>
      <c r="I2430" s="93">
        <v>21.3173</v>
      </c>
      <c r="J2430" s="93">
        <v>-16.7976</v>
      </c>
      <c r="K2430" s="93">
        <v>0.0644</v>
      </c>
      <c r="L2430" s="93">
        <v>-0.0245</v>
      </c>
      <c r="M2430" s="93">
        <v>0.0279</v>
      </c>
      <c r="N2430" s="93">
        <v>-0.0744</v>
      </c>
    </row>
    <row r="2431" spans="1:14" ht="9.75" customHeight="1">
      <c r="A2431" s="89"/>
      <c r="B2431" s="90"/>
      <c r="C2431" s="91" t="s">
        <v>45</v>
      </c>
      <c r="D2431" s="92"/>
      <c r="E2431" s="93">
        <v>0</v>
      </c>
      <c r="F2431" s="93">
        <v>-0.01</v>
      </c>
      <c r="G2431" s="93">
        <v>0.01</v>
      </c>
      <c r="H2431" s="93">
        <v>21.2909</v>
      </c>
      <c r="I2431" s="93">
        <v>21.2683</v>
      </c>
      <c r="J2431" s="93">
        <v>-16.4276</v>
      </c>
      <c r="K2431" s="93">
        <v>0.0595</v>
      </c>
      <c r="L2431" s="93">
        <v>-0.0222</v>
      </c>
      <c r="M2431" s="93">
        <v>0.0259</v>
      </c>
      <c r="N2431" s="93">
        <v>-0.0686</v>
      </c>
    </row>
    <row r="2432" spans="1:14" ht="9.75" customHeight="1">
      <c r="A2432" s="89"/>
      <c r="B2432" s="90"/>
      <c r="C2432" s="91" t="s">
        <v>46</v>
      </c>
      <c r="D2432" s="92"/>
      <c r="E2432" s="93">
        <v>0</v>
      </c>
      <c r="F2432" s="93">
        <v>-0.01</v>
      </c>
      <c r="G2432" s="93">
        <v>0.01</v>
      </c>
      <c r="H2432" s="93">
        <v>21.122</v>
      </c>
      <c r="I2432" s="93">
        <v>21.214</v>
      </c>
      <c r="J2432" s="93">
        <v>-16.086</v>
      </c>
      <c r="K2432" s="93">
        <v>0.0577</v>
      </c>
      <c r="L2432" s="93">
        <v>-0.0213</v>
      </c>
      <c r="M2432" s="93">
        <v>0.0251</v>
      </c>
      <c r="N2432" s="93">
        <v>-0.0664</v>
      </c>
    </row>
    <row r="2433" spans="1:14" ht="9.75" customHeight="1">
      <c r="A2433" s="89"/>
      <c r="B2433" s="90"/>
      <c r="C2433" s="91" t="s">
        <v>47</v>
      </c>
      <c r="D2433" s="92"/>
      <c r="E2433" s="93">
        <v>0</v>
      </c>
      <c r="F2433" s="93">
        <v>-0.01</v>
      </c>
      <c r="G2433" s="93">
        <v>0.01</v>
      </c>
      <c r="H2433" s="93">
        <v>20.9752</v>
      </c>
      <c r="I2433" s="93">
        <v>21.1693</v>
      </c>
      <c r="J2433" s="93">
        <v>-15.7869</v>
      </c>
      <c r="K2433" s="93">
        <v>0.0603</v>
      </c>
      <c r="L2433" s="93">
        <v>-0.022</v>
      </c>
      <c r="M2433" s="93">
        <v>0.0263</v>
      </c>
      <c r="N2433" s="93">
        <v>-0.0694</v>
      </c>
    </row>
    <row r="2434" spans="1:14" ht="9.75" customHeight="1">
      <c r="A2434" s="89"/>
      <c r="B2434" s="90"/>
      <c r="C2434" s="91" t="s">
        <v>48</v>
      </c>
      <c r="D2434" s="92"/>
      <c r="E2434" s="93">
        <v>0</v>
      </c>
      <c r="F2434" s="93">
        <v>-0.01</v>
      </c>
      <c r="G2434" s="93">
        <v>0.01</v>
      </c>
      <c r="H2434" s="93">
        <v>20.7825</v>
      </c>
      <c r="I2434" s="93">
        <v>21.1085</v>
      </c>
      <c r="J2434" s="93">
        <v>-15.3965</v>
      </c>
      <c r="K2434" s="93">
        <v>0.0582</v>
      </c>
      <c r="L2434" s="93">
        <v>-0.0208</v>
      </c>
      <c r="M2434" s="93">
        <v>0.0255</v>
      </c>
      <c r="N2434" s="93">
        <v>-0.0668</v>
      </c>
    </row>
    <row r="2435" spans="1:14" ht="9.75" customHeight="1">
      <c r="A2435" s="89"/>
      <c r="B2435" s="90"/>
      <c r="C2435" s="91" t="s">
        <v>49</v>
      </c>
      <c r="D2435" s="92"/>
      <c r="E2435" s="93">
        <v>0</v>
      </c>
      <c r="F2435" s="93">
        <v>-0.01</v>
      </c>
      <c r="G2435" s="93">
        <v>0.01</v>
      </c>
      <c r="H2435" s="93">
        <v>20.6104</v>
      </c>
      <c r="I2435" s="93">
        <v>21.0558</v>
      </c>
      <c r="J2435" s="93">
        <v>-15.0465</v>
      </c>
      <c r="K2435" s="93">
        <v>0.0683</v>
      </c>
      <c r="L2435" s="93">
        <v>-0.0242</v>
      </c>
      <c r="M2435" s="93">
        <v>0.03</v>
      </c>
      <c r="N2435" s="93">
        <v>-0.0784</v>
      </c>
    </row>
    <row r="2436" spans="1:14" ht="9.75" customHeight="1">
      <c r="A2436" s="89"/>
      <c r="B2436" s="90"/>
      <c r="C2436" s="91" t="s">
        <v>50</v>
      </c>
      <c r="D2436" s="92"/>
      <c r="E2436" s="93">
        <v>0</v>
      </c>
      <c r="F2436" s="93">
        <v>-0.01</v>
      </c>
      <c r="G2436" s="93">
        <v>0.01</v>
      </c>
      <c r="H2436" s="93">
        <v>20.4663</v>
      </c>
      <c r="I2436" s="93">
        <v>21.01</v>
      </c>
      <c r="J2436" s="93">
        <v>-14.7549</v>
      </c>
      <c r="K2436" s="93">
        <v>0.0629</v>
      </c>
      <c r="L2436" s="93">
        <v>-0.022</v>
      </c>
      <c r="M2436" s="93">
        <v>0.0276</v>
      </c>
      <c r="N2436" s="93">
        <v>-0.0721</v>
      </c>
    </row>
    <row r="2437" spans="1:14" ht="9.75" customHeight="1">
      <c r="A2437" s="89"/>
      <c r="B2437" s="90"/>
      <c r="C2437" s="91" t="s">
        <v>51</v>
      </c>
      <c r="D2437" s="92"/>
      <c r="E2437" s="93">
        <v>0</v>
      </c>
      <c r="F2437" s="93">
        <v>-0.01</v>
      </c>
      <c r="G2437" s="93">
        <v>0.01</v>
      </c>
      <c r="H2437" s="93">
        <v>20.281</v>
      </c>
      <c r="I2437" s="93">
        <v>20.9479</v>
      </c>
      <c r="J2437" s="93">
        <v>-14.3828</v>
      </c>
      <c r="K2437" s="93">
        <v>0.0714</v>
      </c>
      <c r="L2437" s="93">
        <v>-0.0246</v>
      </c>
      <c r="M2437" s="93">
        <v>0.0314</v>
      </c>
      <c r="N2437" s="93">
        <v>-0.0818</v>
      </c>
    </row>
    <row r="2438" spans="1:14" ht="9.75" customHeight="1">
      <c r="A2438" s="89"/>
      <c r="B2438" s="90"/>
      <c r="C2438" s="91" t="s">
        <v>52</v>
      </c>
      <c r="D2438" s="92"/>
      <c r="E2438" s="93">
        <v>0</v>
      </c>
      <c r="F2438" s="93">
        <v>-0.01</v>
      </c>
      <c r="G2438" s="93">
        <v>0.01</v>
      </c>
      <c r="H2438" s="93">
        <v>20.0866</v>
      </c>
      <c r="I2438" s="93">
        <v>20.8904</v>
      </c>
      <c r="J2438" s="93">
        <v>-13.9864</v>
      </c>
      <c r="K2438" s="93">
        <v>0.0719</v>
      </c>
      <c r="L2438" s="93">
        <v>-0.0243</v>
      </c>
      <c r="M2438" s="93">
        <v>0.0317</v>
      </c>
      <c r="N2438" s="93">
        <v>-0.0822</v>
      </c>
    </row>
    <row r="2439" spans="1:14" ht="9.75" customHeight="1">
      <c r="A2439" s="89"/>
      <c r="B2439" s="90"/>
      <c r="C2439" s="91" t="s">
        <v>53</v>
      </c>
      <c r="D2439" s="92"/>
      <c r="E2439" s="93">
        <v>0</v>
      </c>
      <c r="F2439" s="93">
        <v>-0.01</v>
      </c>
      <c r="G2439" s="93">
        <v>0.01</v>
      </c>
      <c r="H2439" s="93">
        <v>19.9219</v>
      </c>
      <c r="I2439" s="93">
        <v>20.8389</v>
      </c>
      <c r="J2439" s="93">
        <v>-13.6527</v>
      </c>
      <c r="K2439" s="93">
        <v>0.0689</v>
      </c>
      <c r="L2439" s="93">
        <v>-0.023</v>
      </c>
      <c r="M2439" s="93">
        <v>0.0305</v>
      </c>
      <c r="N2439" s="93">
        <v>-0.0788</v>
      </c>
    </row>
    <row r="2440" ht="12.75" customHeight="1">
      <c r="A2440" s="94"/>
    </row>
    <row r="2441" spans="1:14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  <c r="N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8" t="s">
        <v>76</v>
      </c>
      <c r="C2452" s="99"/>
      <c r="D2452" s="100"/>
      <c r="E2452" s="101"/>
      <c r="F2452" s="102">
        <v>11</v>
      </c>
      <c r="G2452" s="103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104" t="s">
        <v>77</v>
      </c>
      <c r="C2453" s="105"/>
      <c r="D2453" s="106"/>
      <c r="E2453" s="107"/>
      <c r="F2453" s="108">
        <v>11</v>
      </c>
      <c r="G2453" s="64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109" t="s">
        <v>78</v>
      </c>
      <c r="C2454" s="110"/>
      <c r="D2454" s="111"/>
      <c r="E2454" s="112"/>
      <c r="F2454" s="113">
        <v>0</v>
      </c>
      <c r="G2454" s="114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115"/>
      <c r="G2455" s="115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116" t="s">
        <v>79</v>
      </c>
      <c r="D2456" s="117"/>
      <c r="E2456" s="118"/>
      <c r="F2456" s="119">
        <v>-0.07407272727272728</v>
      </c>
      <c r="G2456" s="120"/>
      <c r="H2456" s="97"/>
      <c r="I2456" s="97"/>
      <c r="J2456" s="97"/>
      <c r="K2456" s="97"/>
      <c r="L2456" s="97"/>
      <c r="M2456" s="97"/>
    </row>
    <row r="2457" spans="1:14" ht="12.75" customHeight="1">
      <c r="A2457" s="95"/>
      <c r="B2457" s="5"/>
      <c r="C2457" s="116" t="s">
        <v>80</v>
      </c>
      <c r="D2457" s="117"/>
      <c r="E2457" s="121"/>
      <c r="F2457" s="119">
        <v>0.005811383812671626</v>
      </c>
      <c r="G2457" s="120"/>
      <c r="H2457" s="5"/>
      <c r="I2457" s="5"/>
      <c r="J2457" s="5"/>
      <c r="K2457" s="97"/>
      <c r="L2457" s="5"/>
      <c r="M2457" s="5"/>
      <c r="N2457" s="5"/>
    </row>
    <row r="2458" spans="1:14" ht="12.75" customHeight="1">
      <c r="A2458" s="95"/>
      <c r="B2458" s="5"/>
      <c r="C2458" s="5"/>
      <c r="D2458" s="5"/>
      <c r="E2458" s="5"/>
      <c r="F2458" s="122"/>
      <c r="G2458" s="122"/>
      <c r="H2458" s="5"/>
      <c r="I2458" s="5"/>
      <c r="J2458" s="5"/>
      <c r="K2458" s="123"/>
      <c r="L2458" s="5"/>
      <c r="M2458" s="5"/>
      <c r="N2458" s="5"/>
    </row>
    <row r="2459" spans="1:14" ht="12.75" customHeight="1">
      <c r="A2459" s="95"/>
      <c r="B2459" s="5"/>
      <c r="C2459" s="98" t="s">
        <v>81</v>
      </c>
      <c r="D2459" s="117"/>
      <c r="E2459" s="118"/>
      <c r="F2459" s="119">
        <v>-0.0664</v>
      </c>
      <c r="G2459" s="120"/>
      <c r="H2459" s="97"/>
      <c r="I2459" s="123"/>
      <c r="J2459" s="97"/>
      <c r="K2459" s="124"/>
      <c r="L2459" s="125"/>
      <c r="M2459" s="97"/>
      <c r="N2459" s="97"/>
    </row>
    <row r="2460" spans="1:14" ht="12.75" customHeight="1">
      <c r="A2460" s="95"/>
      <c r="B2460" s="96"/>
      <c r="C2460" s="98" t="s">
        <v>82</v>
      </c>
      <c r="D2460" s="117"/>
      <c r="E2460" s="118"/>
      <c r="F2460" s="119">
        <v>-0.0822</v>
      </c>
      <c r="G2460" s="120"/>
      <c r="H2460" s="97"/>
      <c r="I2460" s="97"/>
      <c r="J2460" s="97"/>
      <c r="K2460" s="97"/>
      <c r="L2460" s="97"/>
      <c r="M2460" s="97"/>
      <c r="N2460" s="97"/>
    </row>
    <row r="2461" spans="1:14" ht="9.75" customHeight="1" thickBot="1">
      <c r="A2461" s="40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6.5" customHeight="1" thickBot="1">
      <c r="A2462" s="41"/>
      <c r="B2462" s="42" t="s">
        <v>157</v>
      </c>
      <c r="C2462" s="43"/>
      <c r="D2462" s="43"/>
      <c r="E2462" s="43"/>
      <c r="F2462" s="43"/>
      <c r="G2462" s="44"/>
      <c r="H2462" s="44"/>
      <c r="I2462" s="44"/>
      <c r="J2462" s="44"/>
      <c r="K2462" s="44"/>
      <c r="L2462" s="44"/>
      <c r="M2462" s="44"/>
      <c r="N2462" s="45"/>
    </row>
    <row r="2463" spans="1:14" ht="10.5" customHeight="1" thickBot="1">
      <c r="A2463" s="5"/>
      <c r="B2463" s="46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8"/>
    </row>
    <row r="2464" spans="1:14" ht="15.75" customHeight="1" thickBot="1">
      <c r="A2464" s="5"/>
      <c r="B2464" s="80"/>
      <c r="C2464" s="81" t="s">
        <v>36</v>
      </c>
      <c r="D2464" s="81"/>
      <c r="E2464" s="81"/>
      <c r="F2464" s="81"/>
      <c r="G2464" s="81"/>
      <c r="H2464" s="81"/>
      <c r="I2464" s="81"/>
      <c r="J2464" s="81"/>
      <c r="K2464" s="81"/>
      <c r="L2464" s="81"/>
      <c r="M2464" s="81"/>
      <c r="N2464" s="82"/>
    </row>
    <row r="2465" spans="1:14" ht="13.5" customHeight="1" thickBot="1">
      <c r="A2465" s="5"/>
      <c r="B2465" s="83"/>
      <c r="C2465" s="84" t="s">
        <v>37</v>
      </c>
      <c r="D2465" s="85"/>
      <c r="E2465" s="85" t="s">
        <v>38</v>
      </c>
      <c r="F2465" s="86" t="s">
        <v>14</v>
      </c>
      <c r="G2465" s="86" t="s">
        <v>15</v>
      </c>
      <c r="H2465" s="87" t="s">
        <v>20</v>
      </c>
      <c r="I2465" s="87" t="s">
        <v>22</v>
      </c>
      <c r="J2465" s="87" t="s">
        <v>23</v>
      </c>
      <c r="K2465" s="87" t="s">
        <v>39</v>
      </c>
      <c r="L2465" s="87" t="s">
        <v>40</v>
      </c>
      <c r="M2465" s="87" t="s">
        <v>41</v>
      </c>
      <c r="N2465" s="88" t="s">
        <v>42</v>
      </c>
    </row>
    <row r="2466" spans="1:14" ht="9.75" customHeight="1">
      <c r="A2466" s="89"/>
      <c r="B2466" s="90"/>
      <c r="C2466" s="91" t="s">
        <v>43</v>
      </c>
      <c r="D2466" s="92"/>
      <c r="E2466" s="93">
        <v>0</v>
      </c>
      <c r="F2466" s="93">
        <v>-0.01</v>
      </c>
      <c r="G2466" s="93">
        <v>0.01</v>
      </c>
      <c r="H2466" s="93">
        <v>20.9134</v>
      </c>
      <c r="I2466" s="93">
        <v>18.7838</v>
      </c>
      <c r="J2466" s="93">
        <v>-18.0611</v>
      </c>
      <c r="K2466" s="93">
        <v>0.0633</v>
      </c>
      <c r="L2466" s="93">
        <v>-0.029</v>
      </c>
      <c r="M2466" s="93">
        <v>0.0243</v>
      </c>
      <c r="N2466" s="93">
        <v>-0.0737</v>
      </c>
    </row>
    <row r="2467" spans="1:14" ht="9.75" customHeight="1">
      <c r="A2467" s="89"/>
      <c r="B2467" s="90"/>
      <c r="C2467" s="91" t="s">
        <v>44</v>
      </c>
      <c r="D2467" s="92"/>
      <c r="E2467" s="93">
        <v>0</v>
      </c>
      <c r="F2467" s="93">
        <v>-0.01</v>
      </c>
      <c r="G2467" s="93">
        <v>0.01</v>
      </c>
      <c r="H2467" s="93">
        <v>20.7206</v>
      </c>
      <c r="I2467" s="93">
        <v>18.6904</v>
      </c>
      <c r="J2467" s="93">
        <v>-17.67</v>
      </c>
      <c r="K2467" s="93">
        <v>0.0523</v>
      </c>
      <c r="L2467" s="93">
        <v>-0.0238</v>
      </c>
      <c r="M2467" s="93">
        <v>0.0201</v>
      </c>
      <c r="N2467" s="93">
        <v>-0.0609</v>
      </c>
    </row>
    <row r="2468" spans="1:14" ht="9.75" customHeight="1">
      <c r="A2468" s="89"/>
      <c r="B2468" s="90"/>
      <c r="C2468" s="91" t="s">
        <v>45</v>
      </c>
      <c r="D2468" s="92"/>
      <c r="E2468" s="93">
        <v>0</v>
      </c>
      <c r="F2468" s="93">
        <v>-0.01</v>
      </c>
      <c r="G2468" s="93">
        <v>0.01</v>
      </c>
      <c r="H2468" s="93">
        <v>20.5721</v>
      </c>
      <c r="I2468" s="93">
        <v>18.6173</v>
      </c>
      <c r="J2468" s="93">
        <v>-17.3702</v>
      </c>
      <c r="K2468" s="93">
        <v>0.0554</v>
      </c>
      <c r="L2468" s="93">
        <v>-0.025</v>
      </c>
      <c r="M2468" s="93">
        <v>0.0213</v>
      </c>
      <c r="N2468" s="93">
        <v>-0.0644</v>
      </c>
    </row>
    <row r="2469" spans="1:14" ht="9.75" customHeight="1">
      <c r="A2469" s="89"/>
      <c r="B2469" s="90"/>
      <c r="C2469" s="91" t="s">
        <v>46</v>
      </c>
      <c r="D2469" s="92"/>
      <c r="E2469" s="93">
        <v>0</v>
      </c>
      <c r="F2469" s="93">
        <v>-0.01</v>
      </c>
      <c r="G2469" s="93">
        <v>0.01</v>
      </c>
      <c r="H2469" s="93">
        <v>20.3723</v>
      </c>
      <c r="I2469" s="93">
        <v>18.5231</v>
      </c>
      <c r="J2469" s="93">
        <v>-16.9614</v>
      </c>
      <c r="K2469" s="93">
        <v>0.0559</v>
      </c>
      <c r="L2469" s="93">
        <v>-0.0251</v>
      </c>
      <c r="M2469" s="93">
        <v>0.0216</v>
      </c>
      <c r="N2469" s="93">
        <v>-0.065</v>
      </c>
    </row>
    <row r="2470" spans="1:14" ht="9.75" customHeight="1">
      <c r="A2470" s="89"/>
      <c r="B2470" s="90"/>
      <c r="C2470" s="91" t="s">
        <v>47</v>
      </c>
      <c r="D2470" s="92"/>
      <c r="E2470" s="93">
        <v>0</v>
      </c>
      <c r="F2470" s="93">
        <v>-0.01</v>
      </c>
      <c r="G2470" s="93">
        <v>0.01</v>
      </c>
      <c r="H2470" s="93">
        <v>20.2027</v>
      </c>
      <c r="I2470" s="93">
        <v>18.4413</v>
      </c>
      <c r="J2470" s="93">
        <v>-16.6165</v>
      </c>
      <c r="K2470" s="93">
        <v>0.053</v>
      </c>
      <c r="L2470" s="93">
        <v>-0.0236</v>
      </c>
      <c r="M2470" s="93">
        <v>0.0205</v>
      </c>
      <c r="N2470" s="93">
        <v>-0.0616</v>
      </c>
    </row>
    <row r="2471" spans="1:14" ht="9.75" customHeight="1">
      <c r="A2471" s="89"/>
      <c r="B2471" s="90"/>
      <c r="C2471" s="91" t="s">
        <v>48</v>
      </c>
      <c r="D2471" s="92"/>
      <c r="E2471" s="93">
        <v>0</v>
      </c>
      <c r="F2471" s="93">
        <v>-0.01</v>
      </c>
      <c r="G2471" s="93">
        <v>0.01</v>
      </c>
      <c r="H2471" s="93">
        <v>20.038</v>
      </c>
      <c r="I2471" s="93">
        <v>18.3613</v>
      </c>
      <c r="J2471" s="93">
        <v>-16.2818</v>
      </c>
      <c r="K2471" s="93">
        <v>0.0585</v>
      </c>
      <c r="L2471" s="93">
        <v>-0.0258</v>
      </c>
      <c r="M2471" s="93">
        <v>0.0226</v>
      </c>
      <c r="N2471" s="93">
        <v>-0.0678</v>
      </c>
    </row>
    <row r="2472" spans="1:14" ht="9.75" customHeight="1">
      <c r="A2472" s="89"/>
      <c r="B2472" s="90"/>
      <c r="C2472" s="91" t="s">
        <v>49</v>
      </c>
      <c r="D2472" s="92"/>
      <c r="E2472" s="93">
        <v>0</v>
      </c>
      <c r="F2472" s="93">
        <v>-0.01</v>
      </c>
      <c r="G2472" s="93">
        <v>0.01</v>
      </c>
      <c r="H2472" s="93">
        <v>19.8477</v>
      </c>
      <c r="I2472" s="93">
        <v>18.2696</v>
      </c>
      <c r="J2472" s="93">
        <v>-15.8941</v>
      </c>
      <c r="K2472" s="93">
        <v>0.0657</v>
      </c>
      <c r="L2472" s="93">
        <v>-0.0288</v>
      </c>
      <c r="M2472" s="93">
        <v>0.0254</v>
      </c>
      <c r="N2472" s="93">
        <v>-0.0761</v>
      </c>
    </row>
    <row r="2473" spans="1:14" ht="9.75" customHeight="1">
      <c r="A2473" s="89"/>
      <c r="B2473" s="90"/>
      <c r="C2473" s="91" t="s">
        <v>50</v>
      </c>
      <c r="D2473" s="92"/>
      <c r="E2473" s="93">
        <v>0</v>
      </c>
      <c r="F2473" s="93">
        <v>-0.01</v>
      </c>
      <c r="G2473" s="93">
        <v>0.01</v>
      </c>
      <c r="H2473" s="93">
        <v>19.6966</v>
      </c>
      <c r="I2473" s="93">
        <v>18.1964</v>
      </c>
      <c r="J2473" s="93">
        <v>-15.5866</v>
      </c>
      <c r="K2473" s="93">
        <v>0.0639</v>
      </c>
      <c r="L2473" s="93">
        <v>-0.0278</v>
      </c>
      <c r="M2473" s="93">
        <v>0.0248</v>
      </c>
      <c r="N2473" s="93">
        <v>-0.074</v>
      </c>
    </row>
    <row r="2474" spans="1:14" ht="9.75" customHeight="1">
      <c r="A2474" s="89"/>
      <c r="B2474" s="90"/>
      <c r="C2474" s="91" t="s">
        <v>51</v>
      </c>
      <c r="D2474" s="92"/>
      <c r="E2474" s="93">
        <v>0</v>
      </c>
      <c r="F2474" s="93">
        <v>-0.01</v>
      </c>
      <c r="G2474" s="93">
        <v>0.01</v>
      </c>
      <c r="H2474" s="93">
        <v>19.5318</v>
      </c>
      <c r="I2474" s="93">
        <v>18.1168</v>
      </c>
      <c r="J2474" s="93">
        <v>-15.2506</v>
      </c>
      <c r="K2474" s="93">
        <v>0.0726</v>
      </c>
      <c r="L2474" s="93">
        <v>-0.0314</v>
      </c>
      <c r="M2474" s="93">
        <v>0.0282</v>
      </c>
      <c r="N2474" s="93">
        <v>-0.084</v>
      </c>
    </row>
    <row r="2475" spans="1:14" ht="9.75" customHeight="1">
      <c r="A2475" s="89"/>
      <c r="B2475" s="90"/>
      <c r="C2475" s="91" t="s">
        <v>52</v>
      </c>
      <c r="D2475" s="92"/>
      <c r="E2475" s="93">
        <v>0</v>
      </c>
      <c r="F2475" s="93">
        <v>-0.01</v>
      </c>
      <c r="G2475" s="93">
        <v>0.01</v>
      </c>
      <c r="H2475" s="93">
        <v>19.3563</v>
      </c>
      <c r="I2475" s="93">
        <v>18.0321</v>
      </c>
      <c r="J2475" s="93">
        <v>-14.8927</v>
      </c>
      <c r="K2475" s="93">
        <v>0.0599</v>
      </c>
      <c r="L2475" s="93">
        <v>-0.0257</v>
      </c>
      <c r="M2475" s="93">
        <v>0.0233</v>
      </c>
      <c r="N2475" s="93">
        <v>-0.0692</v>
      </c>
    </row>
    <row r="2476" spans="1:14" ht="9.75" customHeight="1">
      <c r="A2476" s="89"/>
      <c r="B2476" s="90"/>
      <c r="C2476" s="91" t="s">
        <v>53</v>
      </c>
      <c r="D2476" s="92"/>
      <c r="E2476" s="93">
        <v>0</v>
      </c>
      <c r="F2476" s="93">
        <v>-0.01</v>
      </c>
      <c r="G2476" s="93">
        <v>0.01</v>
      </c>
      <c r="H2476" s="93">
        <v>19.1866</v>
      </c>
      <c r="I2476" s="93">
        <v>17.9453</v>
      </c>
      <c r="J2476" s="93">
        <v>-14.5516</v>
      </c>
      <c r="K2476" s="93">
        <v>0.0619</v>
      </c>
      <c r="L2476" s="93">
        <v>-0.0263</v>
      </c>
      <c r="M2476" s="93">
        <v>0.0241</v>
      </c>
      <c r="N2476" s="93">
        <v>-0.0714</v>
      </c>
    </row>
    <row r="2477" ht="12.75" customHeight="1">
      <c r="A2477" s="94"/>
    </row>
    <row r="2478" spans="1:14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  <c r="N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6"/>
      <c r="C2482" s="96"/>
      <c r="D2482" s="95"/>
      <c r="E2482" s="95"/>
      <c r="F2482" s="9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6"/>
      <c r="C2483" s="96"/>
      <c r="D2483" s="95"/>
      <c r="E2483" s="95"/>
      <c r="F2483" s="9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6"/>
      <c r="C2484" s="96"/>
      <c r="D2484" s="95"/>
      <c r="E2484" s="95"/>
      <c r="F2484" s="9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5"/>
      <c r="C2485" s="5"/>
      <c r="D2485" s="5"/>
      <c r="E2485" s="5"/>
      <c r="F2485" s="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5"/>
      <c r="C2486" s="5"/>
      <c r="D2486" s="5"/>
      <c r="E2486" s="5"/>
      <c r="F2486" s="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5"/>
      <c r="C2487" s="5"/>
      <c r="D2487" s="5"/>
      <c r="E2487" s="5"/>
      <c r="F2487" s="5"/>
      <c r="G2487" s="97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5"/>
      <c r="C2488" s="5"/>
      <c r="D2488" s="5"/>
      <c r="E2488" s="5"/>
      <c r="F2488" s="5"/>
      <c r="G2488" s="97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8" t="s">
        <v>76</v>
      </c>
      <c r="C2489" s="99"/>
      <c r="D2489" s="100"/>
      <c r="E2489" s="101"/>
      <c r="F2489" s="102">
        <v>11</v>
      </c>
      <c r="G2489" s="103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104" t="s">
        <v>77</v>
      </c>
      <c r="C2490" s="105"/>
      <c r="D2490" s="106"/>
      <c r="E2490" s="107"/>
      <c r="F2490" s="108">
        <v>11</v>
      </c>
      <c r="G2490" s="64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109" t="s">
        <v>78</v>
      </c>
      <c r="C2491" s="110"/>
      <c r="D2491" s="111"/>
      <c r="E2491" s="112"/>
      <c r="F2491" s="113">
        <v>0</v>
      </c>
      <c r="G2491" s="114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96"/>
      <c r="C2492" s="96"/>
      <c r="D2492" s="95"/>
      <c r="E2492" s="95"/>
      <c r="F2492" s="115"/>
      <c r="G2492" s="115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116" t="s">
        <v>79</v>
      </c>
      <c r="D2493" s="117"/>
      <c r="E2493" s="118"/>
      <c r="F2493" s="119">
        <v>-0.06982727272727272</v>
      </c>
      <c r="G2493" s="120"/>
      <c r="H2493" s="97"/>
      <c r="I2493" s="97"/>
      <c r="J2493" s="97"/>
      <c r="K2493" s="97"/>
      <c r="L2493" s="97"/>
      <c r="M2493" s="97"/>
    </row>
    <row r="2494" spans="1:14" ht="12.75" customHeight="1">
      <c r="A2494" s="95"/>
      <c r="B2494" s="5"/>
      <c r="C2494" s="116" t="s">
        <v>80</v>
      </c>
      <c r="D2494" s="117"/>
      <c r="E2494" s="121"/>
      <c r="F2494" s="119">
        <v>0.006926339712877345</v>
      </c>
      <c r="G2494" s="120"/>
      <c r="H2494" s="5"/>
      <c r="I2494" s="5"/>
      <c r="J2494" s="5"/>
      <c r="K2494" s="97"/>
      <c r="L2494" s="5"/>
      <c r="M2494" s="5"/>
      <c r="N2494" s="5"/>
    </row>
    <row r="2495" spans="1:14" ht="12.75" customHeight="1">
      <c r="A2495" s="95"/>
      <c r="B2495" s="5"/>
      <c r="C2495" s="5"/>
      <c r="D2495" s="5"/>
      <c r="E2495" s="5"/>
      <c r="F2495" s="122"/>
      <c r="G2495" s="122"/>
      <c r="H2495" s="5"/>
      <c r="I2495" s="5"/>
      <c r="J2495" s="5"/>
      <c r="K2495" s="123"/>
      <c r="L2495" s="5"/>
      <c r="M2495" s="5"/>
      <c r="N2495" s="5"/>
    </row>
    <row r="2496" spans="1:14" ht="12.75" customHeight="1">
      <c r="A2496" s="95"/>
      <c r="B2496" s="5"/>
      <c r="C2496" s="98" t="s">
        <v>81</v>
      </c>
      <c r="D2496" s="117"/>
      <c r="E2496" s="118"/>
      <c r="F2496" s="119">
        <v>-0.0609</v>
      </c>
      <c r="G2496" s="120"/>
      <c r="H2496" s="97"/>
      <c r="I2496" s="123"/>
      <c r="J2496" s="97"/>
      <c r="K2496" s="124"/>
      <c r="L2496" s="125"/>
      <c r="M2496" s="97"/>
      <c r="N2496" s="97"/>
    </row>
    <row r="2497" spans="1:14" ht="12.75" customHeight="1">
      <c r="A2497" s="95"/>
      <c r="B2497" s="96"/>
      <c r="C2497" s="98" t="s">
        <v>82</v>
      </c>
      <c r="D2497" s="117"/>
      <c r="E2497" s="118"/>
      <c r="F2497" s="119">
        <v>-0.084</v>
      </c>
      <c r="G2497" s="120"/>
      <c r="H2497" s="97"/>
      <c r="I2497" s="97"/>
      <c r="J2497" s="97"/>
      <c r="K2497" s="97"/>
      <c r="L2497" s="97"/>
      <c r="M2497" s="97"/>
      <c r="N2497" s="97"/>
    </row>
    <row r="2498" spans="1:14" ht="9.75" customHeight="1" thickBot="1">
      <c r="A2498" s="40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ht="16.5" customHeight="1" thickBot="1">
      <c r="A2499" s="41"/>
      <c r="B2499" s="42" t="s">
        <v>158</v>
      </c>
      <c r="C2499" s="43"/>
      <c r="D2499" s="43"/>
      <c r="E2499" s="43"/>
      <c r="F2499" s="43"/>
      <c r="G2499" s="44"/>
      <c r="H2499" s="44"/>
      <c r="I2499" s="44"/>
      <c r="J2499" s="44"/>
      <c r="K2499" s="44"/>
      <c r="L2499" s="44"/>
      <c r="M2499" s="44"/>
      <c r="N2499" s="45"/>
    </row>
    <row r="2500" spans="1:14" ht="10.5" customHeight="1" thickBot="1">
      <c r="A2500" s="5"/>
      <c r="B2500" s="46"/>
      <c r="C2500" s="47"/>
      <c r="D2500" s="47"/>
      <c r="E2500" s="47"/>
      <c r="F2500" s="47"/>
      <c r="G2500" s="47"/>
      <c r="H2500" s="47"/>
      <c r="I2500" s="47"/>
      <c r="J2500" s="47"/>
      <c r="K2500" s="47"/>
      <c r="L2500" s="47"/>
      <c r="M2500" s="47"/>
      <c r="N2500" s="48"/>
    </row>
    <row r="2501" spans="1:14" ht="15.75" customHeight="1" thickBot="1">
      <c r="A2501" s="5"/>
      <c r="B2501" s="80"/>
      <c r="C2501" s="81" t="s">
        <v>36</v>
      </c>
      <c r="D2501" s="81"/>
      <c r="E2501" s="81"/>
      <c r="F2501" s="81"/>
      <c r="G2501" s="81"/>
      <c r="H2501" s="81"/>
      <c r="I2501" s="81"/>
      <c r="J2501" s="81"/>
      <c r="K2501" s="81"/>
      <c r="L2501" s="81"/>
      <c r="M2501" s="81"/>
      <c r="N2501" s="82"/>
    </row>
    <row r="2502" spans="1:14" ht="13.5" customHeight="1" thickBot="1">
      <c r="A2502" s="5"/>
      <c r="B2502" s="83"/>
      <c r="C2502" s="84" t="s">
        <v>37</v>
      </c>
      <c r="D2502" s="85"/>
      <c r="E2502" s="85" t="s">
        <v>38</v>
      </c>
      <c r="F2502" s="86" t="s">
        <v>14</v>
      </c>
      <c r="G2502" s="86" t="s">
        <v>15</v>
      </c>
      <c r="H2502" s="87" t="s">
        <v>20</v>
      </c>
      <c r="I2502" s="87" t="s">
        <v>22</v>
      </c>
      <c r="J2502" s="87" t="s">
        <v>23</v>
      </c>
      <c r="K2502" s="87" t="s">
        <v>39</v>
      </c>
      <c r="L2502" s="87" t="s">
        <v>40</v>
      </c>
      <c r="M2502" s="87" t="s">
        <v>41</v>
      </c>
      <c r="N2502" s="88" t="s">
        <v>42</v>
      </c>
    </row>
    <row r="2503" spans="1:14" ht="9.75" customHeight="1">
      <c r="A2503" s="89"/>
      <c r="B2503" s="90"/>
      <c r="C2503" s="91" t="s">
        <v>43</v>
      </c>
      <c r="D2503" s="92"/>
      <c r="E2503" s="93">
        <v>0</v>
      </c>
      <c r="F2503" s="93">
        <v>-0.01</v>
      </c>
      <c r="G2503" s="93">
        <v>0.01</v>
      </c>
      <c r="H2503" s="93">
        <v>19.9876</v>
      </c>
      <c r="I2503" s="93">
        <v>16.1774</v>
      </c>
      <c r="J2503" s="93">
        <v>-18.8176</v>
      </c>
      <c r="K2503" s="93">
        <v>0.0451</v>
      </c>
      <c r="L2503" s="93">
        <v>-0.02</v>
      </c>
      <c r="M2503" s="93">
        <v>0.0164</v>
      </c>
      <c r="N2503" s="93">
        <v>-0.052</v>
      </c>
    </row>
    <row r="2504" spans="1:14" ht="9.75" customHeight="1">
      <c r="A2504" s="89"/>
      <c r="B2504" s="90"/>
      <c r="C2504" s="91" t="s">
        <v>44</v>
      </c>
      <c r="D2504" s="92"/>
      <c r="E2504" s="93">
        <v>0</v>
      </c>
      <c r="F2504" s="93">
        <v>-0.01</v>
      </c>
      <c r="G2504" s="93">
        <v>0.01</v>
      </c>
      <c r="H2504" s="93">
        <v>19.861</v>
      </c>
      <c r="I2504" s="93">
        <v>16.1218</v>
      </c>
      <c r="J2504" s="93">
        <v>-18.5372</v>
      </c>
      <c r="K2504" s="93">
        <v>0.0516</v>
      </c>
      <c r="L2504" s="93">
        <v>-0.0228</v>
      </c>
      <c r="M2504" s="93">
        <v>0.0188</v>
      </c>
      <c r="N2504" s="93">
        <v>-0.0595</v>
      </c>
    </row>
    <row r="2505" spans="1:14" ht="9.75" customHeight="1">
      <c r="A2505" s="89"/>
      <c r="B2505" s="90"/>
      <c r="C2505" s="91" t="s">
        <v>45</v>
      </c>
      <c r="D2505" s="92"/>
      <c r="E2505" s="93">
        <v>0</v>
      </c>
      <c r="F2505" s="93">
        <v>-0.01</v>
      </c>
      <c r="G2505" s="93">
        <v>0.01</v>
      </c>
      <c r="H2505" s="93">
        <v>19.6865</v>
      </c>
      <c r="I2505" s="93">
        <v>16.0493</v>
      </c>
      <c r="J2505" s="93">
        <v>-18.1457</v>
      </c>
      <c r="K2505" s="93">
        <v>0.0514</v>
      </c>
      <c r="L2505" s="93">
        <v>-0.0226</v>
      </c>
      <c r="M2505" s="93">
        <v>0.0187</v>
      </c>
      <c r="N2505" s="93">
        <v>-0.0592</v>
      </c>
    </row>
    <row r="2506" spans="1:14" ht="9.75" customHeight="1">
      <c r="A2506" s="89"/>
      <c r="B2506" s="90"/>
      <c r="C2506" s="91" t="s">
        <v>46</v>
      </c>
      <c r="D2506" s="92"/>
      <c r="E2506" s="93">
        <v>0</v>
      </c>
      <c r="F2506" s="93">
        <v>-0.01</v>
      </c>
      <c r="G2506" s="93">
        <v>0.01</v>
      </c>
      <c r="H2506" s="93">
        <v>19.5447</v>
      </c>
      <c r="I2506" s="93">
        <v>15.988</v>
      </c>
      <c r="J2506" s="93">
        <v>-17.8302</v>
      </c>
      <c r="K2506" s="93">
        <v>0.0484</v>
      </c>
      <c r="L2506" s="93">
        <v>-0.0211</v>
      </c>
      <c r="M2506" s="93">
        <v>0.0177</v>
      </c>
      <c r="N2506" s="93">
        <v>-0.0557</v>
      </c>
    </row>
    <row r="2507" spans="1:14" ht="9.75" customHeight="1">
      <c r="A2507" s="89"/>
      <c r="B2507" s="90"/>
      <c r="C2507" s="91" t="s">
        <v>47</v>
      </c>
      <c r="D2507" s="92"/>
      <c r="E2507" s="93">
        <v>0</v>
      </c>
      <c r="F2507" s="93">
        <v>-0.01</v>
      </c>
      <c r="G2507" s="93">
        <v>0.01</v>
      </c>
      <c r="H2507" s="93">
        <v>19.3924</v>
      </c>
      <c r="I2507" s="93">
        <v>15.9225</v>
      </c>
      <c r="J2507" s="93">
        <v>-17.4908</v>
      </c>
      <c r="K2507" s="93">
        <v>0.0581</v>
      </c>
      <c r="L2507" s="93">
        <v>-0.0252</v>
      </c>
      <c r="M2507" s="93">
        <v>0.0212</v>
      </c>
      <c r="N2507" s="93">
        <v>-0.0668</v>
      </c>
    </row>
    <row r="2508" spans="1:14" ht="9.75" customHeight="1">
      <c r="A2508" s="89"/>
      <c r="B2508" s="90"/>
      <c r="C2508" s="91" t="s">
        <v>48</v>
      </c>
      <c r="D2508" s="92"/>
      <c r="E2508" s="93">
        <v>0</v>
      </c>
      <c r="F2508" s="93">
        <v>-0.01</v>
      </c>
      <c r="G2508" s="93">
        <v>0.01</v>
      </c>
      <c r="H2508" s="93">
        <v>19.2055</v>
      </c>
      <c r="I2508" s="93">
        <v>15.8423</v>
      </c>
      <c r="J2508" s="93">
        <v>-17.0741</v>
      </c>
      <c r="K2508" s="93">
        <v>0.0547</v>
      </c>
      <c r="L2508" s="93">
        <v>-0.0236</v>
      </c>
      <c r="M2508" s="93">
        <v>0.02</v>
      </c>
      <c r="N2508" s="93">
        <v>-0.0628</v>
      </c>
    </row>
    <row r="2509" spans="1:14" ht="9.75" customHeight="1">
      <c r="A2509" s="89"/>
      <c r="B2509" s="90"/>
      <c r="C2509" s="91" t="s">
        <v>49</v>
      </c>
      <c r="D2509" s="92"/>
      <c r="E2509" s="93">
        <v>0</v>
      </c>
      <c r="F2509" s="93">
        <v>-0.01</v>
      </c>
      <c r="G2509" s="93">
        <v>0.01</v>
      </c>
      <c r="H2509" s="93">
        <v>19.0536</v>
      </c>
      <c r="I2509" s="93">
        <v>15.7764</v>
      </c>
      <c r="J2509" s="93">
        <v>-16.7361</v>
      </c>
      <c r="K2509" s="93">
        <v>0.065</v>
      </c>
      <c r="L2509" s="93">
        <v>-0.0278</v>
      </c>
      <c r="M2509" s="93">
        <v>0.0238</v>
      </c>
      <c r="N2509" s="93">
        <v>-0.0746</v>
      </c>
    </row>
    <row r="2510" spans="1:14" ht="9.75" customHeight="1">
      <c r="A2510" s="89"/>
      <c r="B2510" s="90"/>
      <c r="C2510" s="91" t="s">
        <v>50</v>
      </c>
      <c r="D2510" s="92"/>
      <c r="E2510" s="93">
        <v>0</v>
      </c>
      <c r="F2510" s="93">
        <v>-0.01</v>
      </c>
      <c r="G2510" s="93">
        <v>0.01</v>
      </c>
      <c r="H2510" s="93">
        <v>18.9041</v>
      </c>
      <c r="I2510" s="93">
        <v>15.7121</v>
      </c>
      <c r="J2510" s="93">
        <v>-16.4026</v>
      </c>
      <c r="K2510" s="93">
        <v>0.0689</v>
      </c>
      <c r="L2510" s="93">
        <v>-0.0294</v>
      </c>
      <c r="M2510" s="93">
        <v>0.0252</v>
      </c>
      <c r="N2510" s="93">
        <v>-0.079</v>
      </c>
    </row>
    <row r="2511" spans="1:14" ht="9.75" customHeight="1">
      <c r="A2511" s="89"/>
      <c r="B2511" s="90"/>
      <c r="C2511" s="91" t="s">
        <v>51</v>
      </c>
      <c r="D2511" s="92"/>
      <c r="E2511" s="93">
        <v>0</v>
      </c>
      <c r="F2511" s="93">
        <v>-0.01</v>
      </c>
      <c r="G2511" s="93">
        <v>0.01</v>
      </c>
      <c r="H2511" s="93">
        <v>18.7374</v>
      </c>
      <c r="I2511" s="93">
        <v>15.6386</v>
      </c>
      <c r="J2511" s="93">
        <v>-16.0328</v>
      </c>
      <c r="K2511" s="93">
        <v>0.0722</v>
      </c>
      <c r="L2511" s="93">
        <v>-0.0306</v>
      </c>
      <c r="M2511" s="93">
        <v>0.0265</v>
      </c>
      <c r="N2511" s="93">
        <v>-0.0828</v>
      </c>
    </row>
    <row r="2512" spans="1:14" ht="9.75" customHeight="1">
      <c r="A2512" s="89"/>
      <c r="B2512" s="90"/>
      <c r="C2512" s="91" t="s">
        <v>52</v>
      </c>
      <c r="D2512" s="92"/>
      <c r="E2512" s="93">
        <v>0</v>
      </c>
      <c r="F2512" s="93">
        <v>-0.01</v>
      </c>
      <c r="G2512" s="93">
        <v>0.01</v>
      </c>
      <c r="H2512" s="93">
        <v>18.5695</v>
      </c>
      <c r="I2512" s="93">
        <v>15.5685</v>
      </c>
      <c r="J2512" s="93">
        <v>-15.6556</v>
      </c>
      <c r="K2512" s="93">
        <v>0.0789</v>
      </c>
      <c r="L2512" s="93">
        <v>-0.0332</v>
      </c>
      <c r="M2512" s="93">
        <v>0.0289</v>
      </c>
      <c r="N2512" s="93">
        <v>-0.0904</v>
      </c>
    </row>
    <row r="2513" spans="1:14" ht="9.75" customHeight="1">
      <c r="A2513" s="89"/>
      <c r="B2513" s="90"/>
      <c r="C2513" s="91" t="s">
        <v>53</v>
      </c>
      <c r="D2513" s="92"/>
      <c r="E2513" s="93">
        <v>0</v>
      </c>
      <c r="F2513" s="93">
        <v>-0.01</v>
      </c>
      <c r="G2513" s="93">
        <v>0.01</v>
      </c>
      <c r="H2513" s="93">
        <v>18.4053</v>
      </c>
      <c r="I2513" s="93">
        <v>15.4972</v>
      </c>
      <c r="J2513" s="93">
        <v>-15.2896</v>
      </c>
      <c r="K2513" s="93">
        <v>0.0716</v>
      </c>
      <c r="L2513" s="93">
        <v>-0.0299</v>
      </c>
      <c r="M2513" s="93">
        <v>0.0263</v>
      </c>
      <c r="N2513" s="93">
        <v>-0.082</v>
      </c>
    </row>
    <row r="2514" ht="12.75" customHeight="1">
      <c r="A2514" s="94"/>
    </row>
    <row r="2515" spans="1:14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  <c r="N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8" t="s">
        <v>76</v>
      </c>
      <c r="C2526" s="99"/>
      <c r="D2526" s="100"/>
      <c r="E2526" s="101"/>
      <c r="F2526" s="102">
        <v>11</v>
      </c>
      <c r="G2526" s="103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4" t="s">
        <v>77</v>
      </c>
      <c r="C2527" s="105"/>
      <c r="D2527" s="106"/>
      <c r="E2527" s="107"/>
      <c r="F2527" s="108">
        <v>11</v>
      </c>
      <c r="G2527" s="6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109" t="s">
        <v>78</v>
      </c>
      <c r="C2528" s="110"/>
      <c r="D2528" s="111"/>
      <c r="E2528" s="112"/>
      <c r="F2528" s="113">
        <v>0</v>
      </c>
      <c r="G2528" s="114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96"/>
      <c r="D2529" s="95"/>
      <c r="E2529" s="95"/>
      <c r="F2529" s="115"/>
      <c r="G2529" s="11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116" t="s">
        <v>79</v>
      </c>
      <c r="D2530" s="117"/>
      <c r="E2530" s="118"/>
      <c r="F2530" s="119">
        <v>-0.06952727272727272</v>
      </c>
      <c r="G2530" s="120"/>
      <c r="H2530" s="97"/>
      <c r="I2530" s="97"/>
      <c r="J2530" s="97"/>
      <c r="K2530" s="97"/>
      <c r="L2530" s="97"/>
      <c r="M2530" s="97"/>
    </row>
    <row r="2531" spans="1:14" ht="12.75" customHeight="1">
      <c r="A2531" s="95"/>
      <c r="B2531" s="5"/>
      <c r="C2531" s="116" t="s">
        <v>80</v>
      </c>
      <c r="D2531" s="117"/>
      <c r="E2531" s="121"/>
      <c r="F2531" s="119">
        <v>0.012810783809673149</v>
      </c>
      <c r="G2531" s="120"/>
      <c r="H2531" s="5"/>
      <c r="I2531" s="5"/>
      <c r="J2531" s="5"/>
      <c r="K2531" s="97"/>
      <c r="L2531" s="5"/>
      <c r="M2531" s="5"/>
      <c r="N2531" s="5"/>
    </row>
    <row r="2532" spans="1:14" ht="12.75" customHeight="1">
      <c r="A2532" s="95"/>
      <c r="B2532" s="5"/>
      <c r="C2532" s="5"/>
      <c r="D2532" s="5"/>
      <c r="E2532" s="5"/>
      <c r="F2532" s="122"/>
      <c r="G2532" s="122"/>
      <c r="H2532" s="5"/>
      <c r="I2532" s="5"/>
      <c r="J2532" s="5"/>
      <c r="K2532" s="123"/>
      <c r="L2532" s="5"/>
      <c r="M2532" s="5"/>
      <c r="N2532" s="5"/>
    </row>
    <row r="2533" spans="1:14" ht="12.75" customHeight="1">
      <c r="A2533" s="95"/>
      <c r="B2533" s="5"/>
      <c r="C2533" s="98" t="s">
        <v>81</v>
      </c>
      <c r="D2533" s="117"/>
      <c r="E2533" s="118"/>
      <c r="F2533" s="119">
        <v>-0.052</v>
      </c>
      <c r="G2533" s="120"/>
      <c r="H2533" s="97"/>
      <c r="I2533" s="123"/>
      <c r="J2533" s="97"/>
      <c r="K2533" s="124"/>
      <c r="L2533" s="125"/>
      <c r="M2533" s="97"/>
      <c r="N2533" s="97"/>
    </row>
    <row r="2534" spans="1:14" ht="12.75" customHeight="1">
      <c r="A2534" s="95"/>
      <c r="B2534" s="96"/>
      <c r="C2534" s="98" t="s">
        <v>82</v>
      </c>
      <c r="D2534" s="117"/>
      <c r="E2534" s="118"/>
      <c r="F2534" s="119">
        <v>-0.0904</v>
      </c>
      <c r="G2534" s="120"/>
      <c r="H2534" s="97"/>
      <c r="I2534" s="97"/>
      <c r="J2534" s="97"/>
      <c r="K2534" s="97"/>
      <c r="L2534" s="97"/>
      <c r="M2534" s="97"/>
      <c r="N2534" s="97"/>
    </row>
    <row r="2535" spans="1:14" ht="9.75" customHeight="1" thickBot="1">
      <c r="A2535" s="40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6.5" customHeight="1" thickBot="1">
      <c r="A2536" s="41"/>
      <c r="B2536" s="42" t="s">
        <v>159</v>
      </c>
      <c r="C2536" s="43"/>
      <c r="D2536" s="43"/>
      <c r="E2536" s="43"/>
      <c r="F2536" s="43"/>
      <c r="G2536" s="44"/>
      <c r="H2536" s="44"/>
      <c r="I2536" s="44"/>
      <c r="J2536" s="44"/>
      <c r="K2536" s="44"/>
      <c r="L2536" s="44"/>
      <c r="M2536" s="44"/>
      <c r="N2536" s="45"/>
    </row>
    <row r="2537" spans="1:14" ht="10.5" customHeight="1" thickBot="1">
      <c r="A2537" s="5"/>
      <c r="B2537" s="46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8"/>
    </row>
    <row r="2538" spans="1:14" ht="15.75" customHeight="1" thickBot="1">
      <c r="A2538" s="5"/>
      <c r="B2538" s="80"/>
      <c r="C2538" s="81" t="s">
        <v>36</v>
      </c>
      <c r="D2538" s="81"/>
      <c r="E2538" s="81"/>
      <c r="F2538" s="81"/>
      <c r="G2538" s="81"/>
      <c r="H2538" s="81"/>
      <c r="I2538" s="81"/>
      <c r="J2538" s="81"/>
      <c r="K2538" s="81"/>
      <c r="L2538" s="81"/>
      <c r="M2538" s="81"/>
      <c r="N2538" s="82"/>
    </row>
    <row r="2539" spans="1:14" ht="13.5" customHeight="1" thickBot="1">
      <c r="A2539" s="5"/>
      <c r="B2539" s="83"/>
      <c r="C2539" s="84" t="s">
        <v>37</v>
      </c>
      <c r="D2539" s="85"/>
      <c r="E2539" s="85" t="s">
        <v>38</v>
      </c>
      <c r="F2539" s="86" t="s">
        <v>14</v>
      </c>
      <c r="G2539" s="86" t="s">
        <v>15</v>
      </c>
      <c r="H2539" s="87" t="s">
        <v>20</v>
      </c>
      <c r="I2539" s="87" t="s">
        <v>22</v>
      </c>
      <c r="J2539" s="87" t="s">
        <v>23</v>
      </c>
      <c r="K2539" s="87" t="s">
        <v>39</v>
      </c>
      <c r="L2539" s="87" t="s">
        <v>40</v>
      </c>
      <c r="M2539" s="87" t="s">
        <v>41</v>
      </c>
      <c r="N2539" s="88" t="s">
        <v>42</v>
      </c>
    </row>
    <row r="2540" spans="1:14" ht="9.75" customHeight="1">
      <c r="A2540" s="89"/>
      <c r="B2540" s="90"/>
      <c r="C2540" s="91" t="s">
        <v>43</v>
      </c>
      <c r="D2540" s="92"/>
      <c r="E2540" s="93">
        <v>0</v>
      </c>
      <c r="F2540" s="93">
        <v>-0.01</v>
      </c>
      <c r="G2540" s="93">
        <v>0.01</v>
      </c>
      <c r="H2540" s="93">
        <v>19.1144</v>
      </c>
      <c r="I2540" s="93">
        <v>12.9694</v>
      </c>
      <c r="J2540" s="93">
        <v>-19.5925</v>
      </c>
      <c r="K2540" s="93">
        <v>0.0521</v>
      </c>
      <c r="L2540" s="93">
        <v>-0.0132</v>
      </c>
      <c r="M2540" s="93">
        <v>0.0194</v>
      </c>
      <c r="N2540" s="93">
        <v>-0.0572</v>
      </c>
    </row>
    <row r="2541" spans="1:14" ht="9.75" customHeight="1">
      <c r="A2541" s="89"/>
      <c r="B2541" s="90"/>
      <c r="C2541" s="91" t="s">
        <v>44</v>
      </c>
      <c r="D2541" s="92"/>
      <c r="E2541" s="93">
        <v>0</v>
      </c>
      <c r="F2541" s="93">
        <v>-0.01</v>
      </c>
      <c r="G2541" s="93">
        <v>0.01</v>
      </c>
      <c r="H2541" s="93">
        <v>18.9615</v>
      </c>
      <c r="I2541" s="93">
        <v>12.9367</v>
      </c>
      <c r="J2541" s="93">
        <v>-19.205</v>
      </c>
      <c r="K2541" s="93">
        <v>0.0596</v>
      </c>
      <c r="L2541" s="93">
        <v>-0.0151</v>
      </c>
      <c r="M2541" s="93">
        <v>0.0222</v>
      </c>
      <c r="N2541" s="93">
        <v>-0.0654</v>
      </c>
    </row>
    <row r="2542" spans="1:14" ht="9.75" customHeight="1">
      <c r="A2542" s="89"/>
      <c r="B2542" s="90"/>
      <c r="C2542" s="91" t="s">
        <v>45</v>
      </c>
      <c r="D2542" s="92"/>
      <c r="E2542" s="93">
        <v>0</v>
      </c>
      <c r="F2542" s="93">
        <v>-0.01</v>
      </c>
      <c r="G2542" s="93">
        <v>0.01</v>
      </c>
      <c r="H2542" s="93">
        <v>18.8026</v>
      </c>
      <c r="I2542" s="93">
        <v>12.9033</v>
      </c>
      <c r="J2542" s="93">
        <v>-18.8018</v>
      </c>
      <c r="K2542" s="93">
        <v>0.0486</v>
      </c>
      <c r="L2542" s="93">
        <v>-0.0122</v>
      </c>
      <c r="M2542" s="93">
        <v>0.0181</v>
      </c>
      <c r="N2542" s="93">
        <v>-0.0533</v>
      </c>
    </row>
    <row r="2543" spans="1:14" ht="9.75" customHeight="1">
      <c r="A2543" s="89"/>
      <c r="B2543" s="90"/>
      <c r="C2543" s="91" t="s">
        <v>46</v>
      </c>
      <c r="D2543" s="92"/>
      <c r="E2543" s="93">
        <v>0</v>
      </c>
      <c r="F2543" s="93">
        <v>-0.01</v>
      </c>
      <c r="G2543" s="93">
        <v>0.01</v>
      </c>
      <c r="H2543" s="93">
        <v>18.6757</v>
      </c>
      <c r="I2543" s="93">
        <v>12.8771</v>
      </c>
      <c r="J2543" s="93">
        <v>-18.4792</v>
      </c>
      <c r="K2543" s="93">
        <v>0.058</v>
      </c>
      <c r="L2543" s="93">
        <v>-0.0146</v>
      </c>
      <c r="M2543" s="93">
        <v>0.0216</v>
      </c>
      <c r="N2543" s="93">
        <v>-0.0636</v>
      </c>
    </row>
    <row r="2544" spans="1:14" ht="9.75" customHeight="1">
      <c r="A2544" s="89"/>
      <c r="B2544" s="90"/>
      <c r="C2544" s="91" t="s">
        <v>47</v>
      </c>
      <c r="D2544" s="92"/>
      <c r="E2544" s="93">
        <v>0</v>
      </c>
      <c r="F2544" s="93">
        <v>-0.01</v>
      </c>
      <c r="G2544" s="93">
        <v>0.01</v>
      </c>
      <c r="H2544" s="93">
        <v>18.5346</v>
      </c>
      <c r="I2544" s="93">
        <v>12.8456</v>
      </c>
      <c r="J2544" s="93">
        <v>-18.1224</v>
      </c>
      <c r="K2544" s="93">
        <v>0.0538</v>
      </c>
      <c r="L2544" s="93">
        <v>-0.0135</v>
      </c>
      <c r="M2544" s="93">
        <v>0.0201</v>
      </c>
      <c r="N2544" s="93">
        <v>-0.059</v>
      </c>
    </row>
    <row r="2545" spans="1:14" ht="9.75" customHeight="1">
      <c r="A2545" s="89"/>
      <c r="B2545" s="90"/>
      <c r="C2545" s="91" t="s">
        <v>48</v>
      </c>
      <c r="D2545" s="92"/>
      <c r="E2545" s="93">
        <v>0</v>
      </c>
      <c r="F2545" s="93">
        <v>-0.01</v>
      </c>
      <c r="G2545" s="93">
        <v>0.01</v>
      </c>
      <c r="H2545" s="93">
        <v>18.3834</v>
      </c>
      <c r="I2545" s="93">
        <v>12.8118</v>
      </c>
      <c r="J2545" s="93">
        <v>-17.7401</v>
      </c>
      <c r="K2545" s="93">
        <v>0.0623</v>
      </c>
      <c r="L2545" s="93">
        <v>-0.0155</v>
      </c>
      <c r="M2545" s="93">
        <v>0.0232</v>
      </c>
      <c r="N2545" s="93">
        <v>-0.0682</v>
      </c>
    </row>
    <row r="2546" spans="1:14" ht="9.75" customHeight="1">
      <c r="A2546" s="89"/>
      <c r="B2546" s="90"/>
      <c r="C2546" s="91" t="s">
        <v>49</v>
      </c>
      <c r="D2546" s="92"/>
      <c r="E2546" s="93">
        <v>0</v>
      </c>
      <c r="F2546" s="93">
        <v>-0.01</v>
      </c>
      <c r="G2546" s="93">
        <v>0.01</v>
      </c>
      <c r="H2546" s="93">
        <v>18.2251</v>
      </c>
      <c r="I2546" s="93">
        <v>12.7762</v>
      </c>
      <c r="J2546" s="93">
        <v>-17.3399</v>
      </c>
      <c r="K2546" s="93">
        <v>0.0675</v>
      </c>
      <c r="L2546" s="93">
        <v>-0.0167</v>
      </c>
      <c r="M2546" s="93">
        <v>0.0252</v>
      </c>
      <c r="N2546" s="93">
        <v>-0.0739</v>
      </c>
    </row>
    <row r="2547" spans="1:14" ht="9.75" customHeight="1">
      <c r="A2547" s="89"/>
      <c r="B2547" s="90"/>
      <c r="C2547" s="91" t="s">
        <v>50</v>
      </c>
      <c r="D2547" s="92"/>
      <c r="E2547" s="93">
        <v>0</v>
      </c>
      <c r="F2547" s="93">
        <v>-0.01</v>
      </c>
      <c r="G2547" s="93">
        <v>0.01</v>
      </c>
      <c r="H2547" s="93">
        <v>18.0821</v>
      </c>
      <c r="I2547" s="93">
        <v>12.7454</v>
      </c>
      <c r="J2547" s="93">
        <v>-16.9775</v>
      </c>
      <c r="K2547" s="93">
        <v>0.0668</v>
      </c>
      <c r="L2547" s="93">
        <v>-0.0165</v>
      </c>
      <c r="M2547" s="93">
        <v>0.025</v>
      </c>
      <c r="N2547" s="93">
        <v>-0.0732</v>
      </c>
    </row>
    <row r="2548" spans="1:14" ht="9.75" customHeight="1">
      <c r="A2548" s="89"/>
      <c r="B2548" s="90"/>
      <c r="C2548" s="91" t="s">
        <v>51</v>
      </c>
      <c r="D2548" s="92"/>
      <c r="E2548" s="93">
        <v>0</v>
      </c>
      <c r="F2548" s="93">
        <v>-0.01</v>
      </c>
      <c r="G2548" s="93">
        <v>0.01</v>
      </c>
      <c r="H2548" s="93">
        <v>17.9541</v>
      </c>
      <c r="I2548" s="93">
        <v>12.7178</v>
      </c>
      <c r="J2548" s="93">
        <v>-16.6532</v>
      </c>
      <c r="K2548" s="93">
        <v>0.0734</v>
      </c>
      <c r="L2548" s="93">
        <v>-0.018</v>
      </c>
      <c r="M2548" s="93">
        <v>0.0274</v>
      </c>
      <c r="N2548" s="93">
        <v>-0.0804</v>
      </c>
    </row>
    <row r="2549" spans="1:14" ht="9.75" customHeight="1">
      <c r="A2549" s="89"/>
      <c r="B2549" s="90"/>
      <c r="C2549" s="91" t="s">
        <v>52</v>
      </c>
      <c r="D2549" s="92"/>
      <c r="E2549" s="93">
        <v>0</v>
      </c>
      <c r="F2549" s="93">
        <v>-0.01</v>
      </c>
      <c r="G2549" s="93">
        <v>0.01</v>
      </c>
      <c r="H2549" s="93">
        <v>17.7822</v>
      </c>
      <c r="I2549" s="93">
        <v>12.6771</v>
      </c>
      <c r="J2549" s="93">
        <v>-16.2198</v>
      </c>
      <c r="K2549" s="93">
        <v>0.0643</v>
      </c>
      <c r="L2549" s="93">
        <v>-0.0157</v>
      </c>
      <c r="M2549" s="93">
        <v>0.024</v>
      </c>
      <c r="N2549" s="93">
        <v>-0.0704</v>
      </c>
    </row>
    <row r="2550" spans="1:14" ht="9.75" customHeight="1">
      <c r="A2550" s="89"/>
      <c r="B2550" s="90"/>
      <c r="C2550" s="91" t="s">
        <v>53</v>
      </c>
      <c r="D2550" s="92"/>
      <c r="E2550" s="93">
        <v>0</v>
      </c>
      <c r="F2550" s="93">
        <v>-0.01</v>
      </c>
      <c r="G2550" s="93">
        <v>0.01</v>
      </c>
      <c r="H2550" s="93">
        <v>17.6821</v>
      </c>
      <c r="I2550" s="93">
        <v>12.6573</v>
      </c>
      <c r="J2550" s="93">
        <v>-15.965</v>
      </c>
      <c r="K2550" s="93">
        <v>0.0701</v>
      </c>
      <c r="L2550" s="93">
        <v>-0.017</v>
      </c>
      <c r="M2550" s="93">
        <v>0.0262</v>
      </c>
      <c r="N2550" s="93">
        <v>-0.0767</v>
      </c>
    </row>
    <row r="2551" ht="12.75" customHeight="1">
      <c r="A2551" s="94"/>
    </row>
    <row r="2552" spans="1:14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  <c r="N2552" s="97"/>
    </row>
    <row r="2553" spans="1:13" ht="12.75" customHeight="1">
      <c r="A2553" s="95"/>
      <c r="B2553" s="96"/>
      <c r="C2553" s="96"/>
      <c r="D2553" s="95"/>
      <c r="E2553" s="95"/>
      <c r="F2553" s="9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96"/>
      <c r="C2554" s="96"/>
      <c r="D2554" s="95"/>
      <c r="E2554" s="95"/>
      <c r="F2554" s="9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5"/>
      <c r="C2559" s="5"/>
      <c r="D2559" s="5"/>
      <c r="E2559" s="5"/>
      <c r="F2559" s="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5"/>
      <c r="C2560" s="5"/>
      <c r="D2560" s="5"/>
      <c r="E2560" s="5"/>
      <c r="F2560" s="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5"/>
      <c r="C2561" s="5"/>
      <c r="D2561" s="5"/>
      <c r="E2561" s="5"/>
      <c r="F2561" s="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8" t="s">
        <v>76</v>
      </c>
      <c r="C2563" s="99"/>
      <c r="D2563" s="100"/>
      <c r="E2563" s="101"/>
      <c r="F2563" s="102">
        <v>11</v>
      </c>
      <c r="G2563" s="103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104" t="s">
        <v>77</v>
      </c>
      <c r="C2564" s="105"/>
      <c r="D2564" s="106"/>
      <c r="E2564" s="107"/>
      <c r="F2564" s="108">
        <v>11</v>
      </c>
      <c r="G2564" s="64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109" t="s">
        <v>78</v>
      </c>
      <c r="C2565" s="110"/>
      <c r="D2565" s="111"/>
      <c r="E2565" s="112"/>
      <c r="F2565" s="113">
        <v>0</v>
      </c>
      <c r="G2565" s="114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115"/>
      <c r="G2566" s="115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116" t="s">
        <v>79</v>
      </c>
      <c r="D2567" s="117"/>
      <c r="E2567" s="118"/>
      <c r="F2567" s="119">
        <v>-0.0673909090909091</v>
      </c>
      <c r="G2567" s="120"/>
      <c r="H2567" s="97"/>
      <c r="I2567" s="97"/>
      <c r="J2567" s="97"/>
      <c r="K2567" s="97"/>
      <c r="L2567" s="97"/>
      <c r="M2567" s="97"/>
    </row>
    <row r="2568" spans="1:14" ht="12.75" customHeight="1">
      <c r="A2568" s="95"/>
      <c r="B2568" s="5"/>
      <c r="C2568" s="116" t="s">
        <v>80</v>
      </c>
      <c r="D2568" s="117"/>
      <c r="E2568" s="121"/>
      <c r="F2568" s="119">
        <v>0.008560777364872246</v>
      </c>
      <c r="G2568" s="120"/>
      <c r="H2568" s="5"/>
      <c r="I2568" s="5"/>
      <c r="J2568" s="5"/>
      <c r="K2568" s="97"/>
      <c r="L2568" s="5"/>
      <c r="M2568" s="5"/>
      <c r="N2568" s="5"/>
    </row>
    <row r="2569" spans="1:14" ht="12.75" customHeight="1">
      <c r="A2569" s="95"/>
      <c r="B2569" s="5"/>
      <c r="C2569" s="5"/>
      <c r="D2569" s="5"/>
      <c r="E2569" s="5"/>
      <c r="F2569" s="122"/>
      <c r="G2569" s="122"/>
      <c r="H2569" s="5"/>
      <c r="I2569" s="5"/>
      <c r="J2569" s="5"/>
      <c r="K2569" s="123"/>
      <c r="L2569" s="5"/>
      <c r="M2569" s="5"/>
      <c r="N2569" s="5"/>
    </row>
    <row r="2570" spans="1:14" ht="12.75" customHeight="1">
      <c r="A2570" s="95"/>
      <c r="B2570" s="5"/>
      <c r="C2570" s="98" t="s">
        <v>81</v>
      </c>
      <c r="D2570" s="117"/>
      <c r="E2570" s="118"/>
      <c r="F2570" s="119">
        <v>-0.0533</v>
      </c>
      <c r="G2570" s="120"/>
      <c r="H2570" s="97"/>
      <c r="I2570" s="123"/>
      <c r="J2570" s="97"/>
      <c r="K2570" s="124"/>
      <c r="L2570" s="125"/>
      <c r="M2570" s="97"/>
      <c r="N2570" s="97"/>
    </row>
    <row r="2571" spans="1:14" ht="12.75" customHeight="1">
      <c r="A2571" s="95"/>
      <c r="B2571" s="96"/>
      <c r="C2571" s="98" t="s">
        <v>82</v>
      </c>
      <c r="D2571" s="117"/>
      <c r="E2571" s="118"/>
      <c r="F2571" s="119">
        <v>-0.0804</v>
      </c>
      <c r="G2571" s="120"/>
      <c r="H2571" s="97"/>
      <c r="I2571" s="97"/>
      <c r="J2571" s="97"/>
      <c r="K2571" s="97"/>
      <c r="L2571" s="97"/>
      <c r="M2571" s="97"/>
      <c r="N2571" s="97"/>
    </row>
    <row r="2572" spans="1:14" ht="9.75" customHeight="1" thickBot="1">
      <c r="A2572" s="40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ht="16.5" customHeight="1" thickBot="1">
      <c r="A2573" s="41"/>
      <c r="B2573" s="42" t="s">
        <v>160</v>
      </c>
      <c r="C2573" s="43"/>
      <c r="D2573" s="43"/>
      <c r="E2573" s="43"/>
      <c r="F2573" s="43"/>
      <c r="G2573" s="44"/>
      <c r="H2573" s="44"/>
      <c r="I2573" s="44"/>
      <c r="J2573" s="44"/>
      <c r="K2573" s="44"/>
      <c r="L2573" s="44"/>
      <c r="M2573" s="44"/>
      <c r="N2573" s="45"/>
    </row>
    <row r="2574" spans="1:14" ht="10.5" customHeight="1" thickBot="1">
      <c r="A2574" s="5"/>
      <c r="B2574" s="46"/>
      <c r="C2574" s="47"/>
      <c r="D2574" s="47"/>
      <c r="E2574" s="47"/>
      <c r="F2574" s="47"/>
      <c r="G2574" s="47"/>
      <c r="H2574" s="47"/>
      <c r="I2574" s="47"/>
      <c r="J2574" s="47"/>
      <c r="K2574" s="47"/>
      <c r="L2574" s="47"/>
      <c r="M2574" s="47"/>
      <c r="N2574" s="48"/>
    </row>
    <row r="2575" spans="1:14" ht="15.75" customHeight="1" thickBot="1">
      <c r="A2575" s="5"/>
      <c r="B2575" s="80"/>
      <c r="C2575" s="81" t="s">
        <v>36</v>
      </c>
      <c r="D2575" s="81"/>
      <c r="E2575" s="81"/>
      <c r="F2575" s="81"/>
      <c r="G2575" s="81"/>
      <c r="H2575" s="81"/>
      <c r="I2575" s="81"/>
      <c r="J2575" s="81"/>
      <c r="K2575" s="81"/>
      <c r="L2575" s="81"/>
      <c r="M2575" s="81"/>
      <c r="N2575" s="82"/>
    </row>
    <row r="2576" spans="1:14" ht="13.5" customHeight="1" thickBot="1">
      <c r="A2576" s="5"/>
      <c r="B2576" s="83"/>
      <c r="C2576" s="84" t="s">
        <v>37</v>
      </c>
      <c r="D2576" s="85"/>
      <c r="E2576" s="85" t="s">
        <v>38</v>
      </c>
      <c r="F2576" s="86" t="s">
        <v>14</v>
      </c>
      <c r="G2576" s="86" t="s">
        <v>15</v>
      </c>
      <c r="H2576" s="87" t="s">
        <v>20</v>
      </c>
      <c r="I2576" s="87" t="s">
        <v>22</v>
      </c>
      <c r="J2576" s="87" t="s">
        <v>23</v>
      </c>
      <c r="K2576" s="87" t="s">
        <v>39</v>
      </c>
      <c r="L2576" s="87" t="s">
        <v>40</v>
      </c>
      <c r="M2576" s="87" t="s">
        <v>41</v>
      </c>
      <c r="N2576" s="88" t="s">
        <v>42</v>
      </c>
    </row>
    <row r="2577" spans="1:14" ht="9.75" customHeight="1">
      <c r="A2577" s="89"/>
      <c r="B2577" s="90"/>
      <c r="C2577" s="91" t="s">
        <v>43</v>
      </c>
      <c r="D2577" s="92"/>
      <c r="E2577" s="93">
        <v>0</v>
      </c>
      <c r="F2577" s="93">
        <v>-0.01</v>
      </c>
      <c r="G2577" s="93">
        <v>0.01</v>
      </c>
      <c r="H2577" s="93">
        <v>18.9252</v>
      </c>
      <c r="I2577" s="93">
        <v>9.4651</v>
      </c>
      <c r="J2577" s="93">
        <v>-19.9578</v>
      </c>
      <c r="K2577" s="93">
        <v>0.0545</v>
      </c>
      <c r="L2577" s="93">
        <v>0.005</v>
      </c>
      <c r="M2577" s="93">
        <v>0.0212</v>
      </c>
      <c r="N2577" s="93">
        <v>-0.0587</v>
      </c>
    </row>
    <row r="2578" spans="1:14" ht="9.75" customHeight="1">
      <c r="A2578" s="89"/>
      <c r="B2578" s="90"/>
      <c r="C2578" s="91" t="s">
        <v>44</v>
      </c>
      <c r="D2578" s="92"/>
      <c r="E2578" s="93">
        <v>0</v>
      </c>
      <c r="F2578" s="93">
        <v>-0.01</v>
      </c>
      <c r="G2578" s="93">
        <v>0.01</v>
      </c>
      <c r="H2578" s="93">
        <v>18.7942</v>
      </c>
      <c r="I2578" s="93">
        <v>9.4506</v>
      </c>
      <c r="J2578" s="93">
        <v>-19.617</v>
      </c>
      <c r="K2578" s="93">
        <v>0.0444</v>
      </c>
      <c r="L2578" s="93">
        <v>0.004</v>
      </c>
      <c r="M2578" s="93">
        <v>0.0172</v>
      </c>
      <c r="N2578" s="93">
        <v>-0.0478</v>
      </c>
    </row>
    <row r="2579" spans="1:14" ht="9.75" customHeight="1">
      <c r="A2579" s="89"/>
      <c r="B2579" s="90"/>
      <c r="C2579" s="91" t="s">
        <v>45</v>
      </c>
      <c r="D2579" s="92"/>
      <c r="E2579" s="93">
        <v>0</v>
      </c>
      <c r="F2579" s="93">
        <v>-0.01</v>
      </c>
      <c r="G2579" s="93">
        <v>0.01</v>
      </c>
      <c r="H2579" s="93">
        <v>18.6388</v>
      </c>
      <c r="I2579" s="93">
        <v>9.4358</v>
      </c>
      <c r="J2579" s="93">
        <v>-19.2135</v>
      </c>
      <c r="K2579" s="93">
        <v>0.0512</v>
      </c>
      <c r="L2579" s="93">
        <v>0.0046</v>
      </c>
      <c r="M2579" s="93">
        <v>0.0199</v>
      </c>
      <c r="N2579" s="93">
        <v>-0.0552</v>
      </c>
    </row>
    <row r="2580" spans="1:14" ht="9.75" customHeight="1">
      <c r="A2580" s="89"/>
      <c r="B2580" s="90"/>
      <c r="C2580" s="91" t="s">
        <v>46</v>
      </c>
      <c r="D2580" s="92"/>
      <c r="E2580" s="93">
        <v>0</v>
      </c>
      <c r="F2580" s="93">
        <v>-0.01</v>
      </c>
      <c r="G2580" s="93">
        <v>0.01</v>
      </c>
      <c r="H2580" s="93">
        <v>18.4849</v>
      </c>
      <c r="I2580" s="93">
        <v>9.4156</v>
      </c>
      <c r="J2580" s="93">
        <v>-18.8125</v>
      </c>
      <c r="K2580" s="93">
        <v>0.0403</v>
      </c>
      <c r="L2580" s="93">
        <v>0.0036</v>
      </c>
      <c r="M2580" s="93">
        <v>0.0156</v>
      </c>
      <c r="N2580" s="93">
        <v>-0.0434</v>
      </c>
    </row>
    <row r="2581" spans="1:14" ht="9.75" customHeight="1">
      <c r="A2581" s="89"/>
      <c r="B2581" s="90"/>
      <c r="C2581" s="91" t="s">
        <v>47</v>
      </c>
      <c r="D2581" s="92"/>
      <c r="E2581" s="93">
        <v>0</v>
      </c>
      <c r="F2581" s="93">
        <v>-0.01</v>
      </c>
      <c r="G2581" s="93">
        <v>0.01</v>
      </c>
      <c r="H2581" s="93">
        <v>18.3412</v>
      </c>
      <c r="I2581" s="93">
        <v>9.4032</v>
      </c>
      <c r="J2581" s="93">
        <v>-18.4394</v>
      </c>
      <c r="K2581" s="93">
        <v>0.0583</v>
      </c>
      <c r="L2581" s="93">
        <v>0.0051</v>
      </c>
      <c r="M2581" s="93">
        <v>0.0226</v>
      </c>
      <c r="N2581" s="93">
        <v>-0.0627</v>
      </c>
    </row>
    <row r="2582" spans="1:14" ht="9.75" customHeight="1">
      <c r="A2582" s="89"/>
      <c r="B2582" s="90"/>
      <c r="C2582" s="91" t="s">
        <v>48</v>
      </c>
      <c r="D2582" s="92"/>
      <c r="E2582" s="93">
        <v>0</v>
      </c>
      <c r="F2582" s="93">
        <v>-0.01</v>
      </c>
      <c r="G2582" s="93">
        <v>0.01</v>
      </c>
      <c r="H2582" s="93">
        <v>18.212</v>
      </c>
      <c r="I2582" s="93">
        <v>9.3901</v>
      </c>
      <c r="J2582" s="93">
        <v>-18.1039</v>
      </c>
      <c r="K2582" s="93">
        <v>0.0555</v>
      </c>
      <c r="L2582" s="93">
        <v>0.0048</v>
      </c>
      <c r="M2582" s="93">
        <v>0.0215</v>
      </c>
      <c r="N2582" s="93">
        <v>-0.0597</v>
      </c>
    </row>
    <row r="2583" spans="1:14" ht="9.75" customHeight="1">
      <c r="A2583" s="89"/>
      <c r="B2583" s="90"/>
      <c r="C2583" s="91" t="s">
        <v>49</v>
      </c>
      <c r="D2583" s="92"/>
      <c r="E2583" s="93">
        <v>0</v>
      </c>
      <c r="F2583" s="93">
        <v>-0.01</v>
      </c>
      <c r="G2583" s="93">
        <v>0.01</v>
      </c>
      <c r="H2583" s="93">
        <v>18.0468</v>
      </c>
      <c r="I2583" s="93">
        <v>9.3747</v>
      </c>
      <c r="J2583" s="93">
        <v>-17.6749</v>
      </c>
      <c r="K2583" s="93">
        <v>0.0576</v>
      </c>
      <c r="L2583" s="93">
        <v>0.0049</v>
      </c>
      <c r="M2583" s="93">
        <v>0.0223</v>
      </c>
      <c r="N2583" s="93">
        <v>-0.0619</v>
      </c>
    </row>
    <row r="2584" spans="1:14" ht="9.75" customHeight="1">
      <c r="A2584" s="89"/>
      <c r="B2584" s="90"/>
      <c r="C2584" s="91" t="s">
        <v>50</v>
      </c>
      <c r="D2584" s="92"/>
      <c r="E2584" s="93">
        <v>0</v>
      </c>
      <c r="F2584" s="93">
        <v>-0.01</v>
      </c>
      <c r="G2584" s="93">
        <v>0.01</v>
      </c>
      <c r="H2584" s="93">
        <v>17.9153</v>
      </c>
      <c r="I2584" s="93">
        <v>9.3611</v>
      </c>
      <c r="J2584" s="93">
        <v>-17.3332</v>
      </c>
      <c r="K2584" s="93">
        <v>0.0566</v>
      </c>
      <c r="L2584" s="93">
        <v>0.0047</v>
      </c>
      <c r="M2584" s="93">
        <v>0.022</v>
      </c>
      <c r="N2584" s="93">
        <v>-0.0608</v>
      </c>
    </row>
    <row r="2585" spans="1:14" ht="9.75" customHeight="1">
      <c r="A2585" s="89"/>
      <c r="B2585" s="90"/>
      <c r="C2585" s="91" t="s">
        <v>51</v>
      </c>
      <c r="D2585" s="92"/>
      <c r="E2585" s="93">
        <v>0</v>
      </c>
      <c r="F2585" s="93">
        <v>-0.01</v>
      </c>
      <c r="G2585" s="93">
        <v>0.01</v>
      </c>
      <c r="H2585" s="93">
        <v>17.7498</v>
      </c>
      <c r="I2585" s="93">
        <v>9.349</v>
      </c>
      <c r="J2585" s="93">
        <v>-16.9041</v>
      </c>
      <c r="K2585" s="93">
        <v>0.049</v>
      </c>
      <c r="L2585" s="93">
        <v>0.004</v>
      </c>
      <c r="M2585" s="93">
        <v>0.019</v>
      </c>
      <c r="N2585" s="93">
        <v>-0.0527</v>
      </c>
    </row>
    <row r="2586" spans="1:14" ht="9.75" customHeight="1">
      <c r="A2586" s="89"/>
      <c r="B2586" s="90"/>
      <c r="C2586" s="91" t="s">
        <v>52</v>
      </c>
      <c r="D2586" s="92"/>
      <c r="E2586" s="93">
        <v>0</v>
      </c>
      <c r="F2586" s="93">
        <v>-0.01</v>
      </c>
      <c r="G2586" s="93">
        <v>0.01</v>
      </c>
      <c r="H2586" s="93">
        <v>17.6136</v>
      </c>
      <c r="I2586" s="93">
        <v>9.3366</v>
      </c>
      <c r="J2586" s="93">
        <v>-16.5507</v>
      </c>
      <c r="K2586" s="93">
        <v>0.061</v>
      </c>
      <c r="L2586" s="93">
        <v>0.0049</v>
      </c>
      <c r="M2586" s="93">
        <v>0.0237</v>
      </c>
      <c r="N2586" s="93">
        <v>-0.0657</v>
      </c>
    </row>
    <row r="2587" spans="1:14" ht="9.75" customHeight="1">
      <c r="A2587" s="89"/>
      <c r="B2587" s="90"/>
      <c r="C2587" s="91" t="s">
        <v>53</v>
      </c>
      <c r="D2587" s="92"/>
      <c r="E2587" s="93">
        <v>0</v>
      </c>
      <c r="F2587" s="93">
        <v>-0.01</v>
      </c>
      <c r="G2587" s="93">
        <v>0.01</v>
      </c>
      <c r="H2587" s="93">
        <v>17.455</v>
      </c>
      <c r="I2587" s="93">
        <v>9.3212</v>
      </c>
      <c r="J2587" s="93">
        <v>-16.1387</v>
      </c>
      <c r="K2587" s="93">
        <v>0.0506</v>
      </c>
      <c r="L2587" s="93">
        <v>0.004</v>
      </c>
      <c r="M2587" s="93">
        <v>0.0196</v>
      </c>
      <c r="N2587" s="93">
        <v>-0.0544</v>
      </c>
    </row>
    <row r="2588" ht="12.75" customHeight="1">
      <c r="A2588" s="94"/>
    </row>
    <row r="2589" spans="1:14" ht="12.75" customHeight="1">
      <c r="A2589" s="95"/>
      <c r="B2589" s="96"/>
      <c r="C2589" s="96"/>
      <c r="D2589" s="95"/>
      <c r="E2589" s="95"/>
      <c r="F2589" s="95"/>
      <c r="G2589" s="97"/>
      <c r="H2589" s="97"/>
      <c r="I2589" s="97"/>
      <c r="J2589" s="97"/>
      <c r="K2589" s="97"/>
      <c r="L2589" s="97"/>
      <c r="M2589" s="97"/>
      <c r="N2589" s="97"/>
    </row>
    <row r="2590" spans="1:13" ht="12.75" customHeight="1">
      <c r="A2590" s="95"/>
      <c r="B2590" s="96"/>
      <c r="C2590" s="96"/>
      <c r="D2590" s="95"/>
      <c r="E2590" s="95"/>
      <c r="F2590" s="9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96"/>
      <c r="D2591" s="95"/>
      <c r="E2591" s="95"/>
      <c r="F2591" s="9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5"/>
      <c r="C2596" s="5"/>
      <c r="D2596" s="5"/>
      <c r="E2596" s="5"/>
      <c r="F2596" s="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5"/>
      <c r="C2597" s="5"/>
      <c r="D2597" s="5"/>
      <c r="E2597" s="5"/>
      <c r="F2597" s="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5"/>
      <c r="C2598" s="5"/>
      <c r="D2598" s="5"/>
      <c r="E2598" s="5"/>
      <c r="F2598" s="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8" t="s">
        <v>76</v>
      </c>
      <c r="C2600" s="99"/>
      <c r="D2600" s="100"/>
      <c r="E2600" s="101"/>
      <c r="F2600" s="102">
        <v>11</v>
      </c>
      <c r="G2600" s="103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104" t="s">
        <v>77</v>
      </c>
      <c r="C2601" s="105"/>
      <c r="D2601" s="106"/>
      <c r="E2601" s="107"/>
      <c r="F2601" s="108">
        <v>11</v>
      </c>
      <c r="G2601" s="64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109" t="s">
        <v>78</v>
      </c>
      <c r="C2602" s="110"/>
      <c r="D2602" s="111"/>
      <c r="E2602" s="112"/>
      <c r="F2602" s="113">
        <v>0</v>
      </c>
      <c r="G2602" s="114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6"/>
      <c r="C2603" s="96"/>
      <c r="D2603" s="95"/>
      <c r="E2603" s="95"/>
      <c r="F2603" s="115"/>
      <c r="G2603" s="115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116" t="s">
        <v>79</v>
      </c>
      <c r="D2604" s="117"/>
      <c r="E2604" s="118"/>
      <c r="F2604" s="119">
        <v>-0.05663636363636364</v>
      </c>
      <c r="G2604" s="120"/>
      <c r="H2604" s="97"/>
      <c r="I2604" s="97"/>
      <c r="J2604" s="97"/>
      <c r="K2604" s="97"/>
      <c r="L2604" s="97"/>
      <c r="M2604" s="97"/>
    </row>
    <row r="2605" spans="1:14" ht="12.75" customHeight="1">
      <c r="A2605" s="95"/>
      <c r="B2605" s="5"/>
      <c r="C2605" s="116" t="s">
        <v>80</v>
      </c>
      <c r="D2605" s="117"/>
      <c r="E2605" s="121"/>
      <c r="F2605" s="119">
        <v>0.006733835864835543</v>
      </c>
      <c r="G2605" s="120"/>
      <c r="H2605" s="5"/>
      <c r="I2605" s="5"/>
      <c r="J2605" s="5"/>
      <c r="K2605" s="97"/>
      <c r="L2605" s="5"/>
      <c r="M2605" s="5"/>
      <c r="N2605" s="5"/>
    </row>
    <row r="2606" spans="1:14" ht="12.75" customHeight="1">
      <c r="A2606" s="95"/>
      <c r="B2606" s="5"/>
      <c r="C2606" s="5"/>
      <c r="D2606" s="5"/>
      <c r="E2606" s="5"/>
      <c r="F2606" s="122"/>
      <c r="G2606" s="122"/>
      <c r="H2606" s="5"/>
      <c r="I2606" s="5"/>
      <c r="J2606" s="5"/>
      <c r="K2606" s="123"/>
      <c r="L2606" s="5"/>
      <c r="M2606" s="5"/>
      <c r="N2606" s="5"/>
    </row>
    <row r="2607" spans="1:14" ht="12.75" customHeight="1">
      <c r="A2607" s="95"/>
      <c r="B2607" s="5"/>
      <c r="C2607" s="98" t="s">
        <v>81</v>
      </c>
      <c r="D2607" s="117"/>
      <c r="E2607" s="118"/>
      <c r="F2607" s="119">
        <v>-0.0434</v>
      </c>
      <c r="G2607" s="120"/>
      <c r="H2607" s="97"/>
      <c r="I2607" s="123"/>
      <c r="J2607" s="97"/>
      <c r="K2607" s="124"/>
      <c r="L2607" s="125"/>
      <c r="M2607" s="97"/>
      <c r="N2607" s="97"/>
    </row>
    <row r="2608" spans="1:14" ht="12.75" customHeight="1">
      <c r="A2608" s="95"/>
      <c r="B2608" s="96"/>
      <c r="C2608" s="98" t="s">
        <v>82</v>
      </c>
      <c r="D2608" s="117"/>
      <c r="E2608" s="118"/>
      <c r="F2608" s="119">
        <v>-0.0657</v>
      </c>
      <c r="G2608" s="120"/>
      <c r="H2608" s="97"/>
      <c r="I2608" s="97"/>
      <c r="J2608" s="97"/>
      <c r="K2608" s="97"/>
      <c r="L2608" s="97"/>
      <c r="M2608" s="97"/>
      <c r="N2608" s="97"/>
    </row>
    <row r="2609" spans="1:14" ht="15" customHeight="1">
      <c r="A2609" s="126"/>
      <c r="B2609" s="126"/>
      <c r="C2609" s="126"/>
      <c r="D2609" s="126"/>
      <c r="E2609" s="126"/>
      <c r="F2609" s="126"/>
      <c r="G2609" s="126"/>
      <c r="H2609" s="126"/>
      <c r="I2609" s="126"/>
      <c r="J2609" s="126"/>
      <c r="K2609" s="126"/>
      <c r="L2609" s="126"/>
      <c r="M2609" s="126"/>
      <c r="N2609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52 N179:N211 N238:N270 N297:N329 N356:N388 N415:N447 N474:N506 N533:N565 N592:N624 N651:N683 N710:N742 N769:N801 N828:N860 N887:N919 N946:N978 N1005:N1037 N1064:N1096 N1123:N1155 N1182:N1214 N1241:N1273 N1300:N1332 N1359:N1391 N1418:N1450 N1477:N1509 N1536:N1568 N1595:N1627 N1654:N1686 N1713:N1745 N1772:N1804 N1831:N1863 N1890:N1922 N1949:N1981 N2008:N2040 N2067:N2099 N2126:N2158 N2185:N2217 N2244:N2254 N2281:N2291 N2318:N2328 N2355:N2365 N2392:N2402 N2429:N2439 N2466:N2476 N2503:N2513 N2540:N2550 N2577:N2587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4" max="255" man="1"/>
    <brk id="114" max="255" man="1"/>
    <brk id="173" max="255" man="1"/>
    <brk id="232" max="255" man="1"/>
    <brk id="291" max="255" man="1"/>
    <brk id="350" max="255" man="1"/>
    <brk id="409" max="255" man="1"/>
    <brk id="468" max="255" man="1"/>
    <brk id="527" max="255" man="1"/>
    <brk id="586" max="255" man="1"/>
    <brk id="645" max="255" man="1"/>
    <brk id="704" max="255" man="1"/>
    <brk id="763" max="255" man="1"/>
    <brk id="822" max="255" man="1"/>
    <brk id="881" max="255" man="1"/>
    <brk id="940" max="255" man="1"/>
    <brk id="999" max="255" man="1"/>
    <brk id="1058" max="255" man="1"/>
    <brk id="1117" max="255" man="1"/>
    <brk id="1176" max="255" man="1"/>
    <brk id="1235" max="255" man="1"/>
    <brk id="1294" max="255" man="1"/>
    <brk id="1353" max="255" man="1"/>
    <brk id="1412" max="255" man="1"/>
    <brk id="1471" max="255" man="1"/>
    <brk id="1530" max="255" man="1"/>
    <brk id="1589" max="255" man="1"/>
    <brk id="1648" max="255" man="1"/>
    <brk id="1707" max="255" man="1"/>
    <brk id="1766" max="255" man="1"/>
    <brk id="1825" max="255" man="1"/>
    <brk id="1884" max="255" man="1"/>
    <brk id="1943" max="255" man="1"/>
    <brk id="2002" max="255" man="1"/>
    <brk id="2061" max="255" man="1"/>
    <brk id="2120" max="255" man="1"/>
    <brk id="2179" max="255" man="1"/>
    <brk id="2238" max="255" man="1"/>
    <brk id="2291" max="255" man="1"/>
    <brk id="2328" max="255" man="1"/>
    <brk id="2365" max="255" man="1"/>
    <brk id="2402" max="255" man="1"/>
    <brk id="2439" max="255" man="1"/>
    <brk id="2476" max="255" man="1"/>
    <brk id="2513" max="255" man="1"/>
    <brk id="2550" max="255" man="1"/>
    <brk id="25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2007-01-16T05:45:59Z</dcterms:created>
  <dcterms:modified xsi:type="dcterms:W3CDTF">2007-01-16T05:46:20Z</dcterms:modified>
  <cp:category/>
  <cp:version/>
  <cp:contentType/>
  <cp:contentStatus/>
</cp:coreProperties>
</file>