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part'!$A$1:$N$2044</definedName>
  </definedNames>
  <calcPr fullCalcOnLoad="1" refMode="R1C1"/>
</workbook>
</file>

<file path=xl/sharedStrings.xml><?xml version="1.0" encoding="utf-8"?>
<sst xmlns="http://schemas.openxmlformats.org/spreadsheetml/2006/main" count="1860" uniqueCount="135">
  <si>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</si>
  <si>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</si>
  <si>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</si>
  <si>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</si>
  <si>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</si>
  <si>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</si>
  <si>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</si>
  <si>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</si>
  <si>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</si>
  <si>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</si>
  <si>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</si>
  <si>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</si>
  <si>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</si>
  <si>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</si>
  <si>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</si>
  <si>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</si>
  <si>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</si>
  <si>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</si>
  <si>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</si>
  <si>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</si>
  <si>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</si>
  <si>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</si>
  <si>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</si>
  <si>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</si>
  <si>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</si>
  <si>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</si>
  <si>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</si>
  <si>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</si>
  <si>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</si>
  <si>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</si>
  <si>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</si>
  <si>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</si>
  <si>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</si>
  <si>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</si>
  <si>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</si>
  <si>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</si>
  <si>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</si>
  <si>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</si>
  <si>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</si>
  <si>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</si>
  <si>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</si>
  <si>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</si>
  <si>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</si>
  <si>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</si>
  <si>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</si>
  <si>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</si>
  <si>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</si>
  <si>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</si>
  <si>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</si>
  <si>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</si>
  <si>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</si>
  <si>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</si>
  <si>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</si>
  <si>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</si>
  <si>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</si>
  <si>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</si>
  <si>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</si>
  <si>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</si>
  <si>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</si>
  <si>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</si>
  <si>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</si>
  <si>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</si>
  <si>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</si>
  <si>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</si>
  <si>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</si>
  <si>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</si>
  <si>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</si>
  <si>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</si>
  <si>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</si>
  <si>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</si>
  <si>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</si>
  <si>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</si>
  <si>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</si>
  <si>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</si>
  <si>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</si>
  <si>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</si>
  <si>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</si>
  <si>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</si>
  <si>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</si>
  <si>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</si>
  <si>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</si>
  <si>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</si>
  <si>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</si>
  <si>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</si>
  <si>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</si>
  <si>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</si>
  <si>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Inspection Group 4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</si>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</sst>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0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75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53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4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2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20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98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92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71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65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43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37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15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10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88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82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60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5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27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05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0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7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7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5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45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3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1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9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8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6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6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4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07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85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7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5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5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3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24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02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9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7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6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4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42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20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14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92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86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65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5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03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431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09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0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8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7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5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49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27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21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99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9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7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66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44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43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1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11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89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8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6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56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334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28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06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0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7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7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5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4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2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18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96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91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69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63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41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735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914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308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86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8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5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53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631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3"/>
  <sheetViews>
    <sheetView showGridLines="0" tabSelected="1" workbookViewId="0" topLeftCell="A1">
      <selection activeCell="A2043" sqref="A2043:N20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39104.43233819444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84.1282</v>
      </c>
      <c r="I28" s="64"/>
      <c r="J28" s="68">
        <v>84.1364416270312</v>
      </c>
      <c r="K28" s="64"/>
      <c r="L28" s="69">
        <v>0.008241627031196685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-26.2096</v>
      </c>
      <c r="I29" s="64"/>
      <c r="J29" s="68">
        <v>-26.2188254872724</v>
      </c>
      <c r="K29" s="64"/>
      <c r="L29" s="69">
        <v>-0.009225487272402688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-33.8408</v>
      </c>
      <c r="I30" s="64"/>
      <c r="J30" s="68">
        <v>-33.8393521277069</v>
      </c>
      <c r="K30" s="64"/>
      <c r="L30" s="69">
        <v>0.0014478722930988397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0.0124551341105531</v>
      </c>
      <c r="K31" s="64"/>
      <c r="L31" s="69">
        <v>0.0124551341105531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65.6586</v>
      </c>
      <c r="I38" s="64"/>
      <c r="J38" s="68">
        <v>65.6547782870353</v>
      </c>
      <c r="K38" s="64"/>
      <c r="L38" s="69">
        <v>-0.003821712964708013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-31.0999</v>
      </c>
      <c r="I39" s="64"/>
      <c r="J39" s="68">
        <v>-31.0968220892884</v>
      </c>
      <c r="K39" s="64"/>
      <c r="L39" s="69">
        <v>0.003077910711603238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-43.3149</v>
      </c>
      <c r="I40" s="64"/>
      <c r="J40" s="68">
        <v>-43.3249735553378</v>
      </c>
      <c r="K40" s="64"/>
      <c r="L40" s="69">
        <v>-0.010073555337797302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0.0112051569144191</v>
      </c>
      <c r="K41" s="64"/>
      <c r="L41" s="69">
        <v>0.0112051569144191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44.1259</v>
      </c>
      <c r="I48" s="64"/>
      <c r="J48" s="68">
        <v>44.1338444548988</v>
      </c>
      <c r="K48" s="64"/>
      <c r="L48" s="69">
        <v>0.007944454898797915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-33.2731</v>
      </c>
      <c r="I49" s="64"/>
      <c r="J49" s="68">
        <v>-33.2695863389533</v>
      </c>
      <c r="K49" s="64"/>
      <c r="L49" s="69">
        <v>0.0035136610466963702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-36.9465</v>
      </c>
      <c r="I50" s="64"/>
      <c r="J50" s="68">
        <v>-36.9476264079988</v>
      </c>
      <c r="K50" s="64"/>
      <c r="L50" s="69">
        <v>-0.001126407998796708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0.00875950755291931</v>
      </c>
      <c r="K51" s="64"/>
      <c r="L51" s="69">
        <v>0.00875950755291931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33.1685</v>
      </c>
      <c r="I58" s="64"/>
      <c r="J58" s="68">
        <v>33.1673582332673</v>
      </c>
      <c r="K58" s="64"/>
      <c r="L58" s="69">
        <v>-0.001141766732700944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-25.8008</v>
      </c>
      <c r="I59" s="64"/>
      <c r="J59" s="68">
        <v>-25.7962359791922</v>
      </c>
      <c r="K59" s="64"/>
      <c r="L59" s="69">
        <v>0.004564020807798386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-15.9737</v>
      </c>
      <c r="I60" s="64"/>
      <c r="J60" s="68">
        <v>-15.9637149875863</v>
      </c>
      <c r="K60" s="64"/>
      <c r="L60" s="69">
        <v>0.009985012413698868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0.0110378616637326</v>
      </c>
      <c r="K61" s="64"/>
      <c r="L61" s="69">
        <v>0.0110378616637326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32.483</v>
      </c>
      <c r="I68" s="64"/>
      <c r="J68" s="68">
        <v>32.4770722557699</v>
      </c>
      <c r="K68" s="64"/>
      <c r="L68" s="69">
        <v>-0.005927744230099563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-6.0788</v>
      </c>
      <c r="I69" s="64"/>
      <c r="J69" s="68">
        <v>-6.07771680257212</v>
      </c>
      <c r="K69" s="64"/>
      <c r="L69" s="69">
        <v>0.0010831974278797674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-13.4127</v>
      </c>
      <c r="I70" s="64"/>
      <c r="J70" s="68">
        <v>-13.4104492671251</v>
      </c>
      <c r="K70" s="64"/>
      <c r="L70" s="69">
        <v>0.002250732874898631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0.00643251636598324</v>
      </c>
      <c r="K71" s="64"/>
      <c r="L71" s="69">
        <v>0.00643251636598324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21.0774</v>
      </c>
      <c r="I78" s="64"/>
      <c r="J78" s="68">
        <v>21.0690560517101</v>
      </c>
      <c r="K78" s="64"/>
      <c r="L78" s="69">
        <v>-0.008343948289901704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13.5224</v>
      </c>
      <c r="I79" s="64"/>
      <c r="J79" s="68">
        <v>13.5198528137915</v>
      </c>
      <c r="K79" s="64"/>
      <c r="L79" s="69">
        <v>-0.0025471862084991415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-8.097</v>
      </c>
      <c r="I80" s="64"/>
      <c r="J80" s="68">
        <v>-8.09607507690676</v>
      </c>
      <c r="K80" s="64"/>
      <c r="L80" s="69">
        <v>0.000924923093238661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0.00877297631216423</v>
      </c>
      <c r="K81" s="64"/>
      <c r="L81" s="69">
        <v>0.00877297631216423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62.3928369710512</v>
      </c>
      <c r="K88" s="64"/>
      <c r="L88" s="69">
        <v>0.0036369710512005327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22.3234240358122</v>
      </c>
      <c r="K89" s="64"/>
      <c r="L89" s="69">
        <v>0.0010240358122004523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-50.4972564127207</v>
      </c>
      <c r="K90" s="64"/>
      <c r="L90" s="69">
        <v>-0.0017564127207023716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0.0041666765433569</v>
      </c>
      <c r="K91" s="64"/>
      <c r="L91" s="69">
        <v>0.0041666765433569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71.4804121192363</v>
      </c>
      <c r="K98" s="64"/>
      <c r="L98" s="69">
        <v>-0.000587880763688986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1.86090984767486</v>
      </c>
      <c r="K99" s="64"/>
      <c r="L99" s="69">
        <v>-0.0014901523251400484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-54.4885521646177</v>
      </c>
      <c r="K100" s="64"/>
      <c r="L100" s="69">
        <v>-0.0016521646177025673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0.00230126175572539</v>
      </c>
      <c r="K101" s="64"/>
      <c r="L101" s="69">
        <v>0.00230126175572539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69.7977</v>
      </c>
      <c r="I110" s="93">
        <v>-19.6764</v>
      </c>
      <c r="J110" s="93">
        <v>-41.3339</v>
      </c>
      <c r="K110" s="93">
        <v>-0.0022</v>
      </c>
      <c r="L110" s="93">
        <v>0.0026</v>
      </c>
      <c r="M110" s="93">
        <v>0.0032</v>
      </c>
      <c r="N110" s="93">
        <v>0.0046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70.0876</v>
      </c>
      <c r="I111" s="93">
        <v>-19.629</v>
      </c>
      <c r="J111" s="93">
        <v>-41.1739</v>
      </c>
      <c r="K111" s="93">
        <v>-0.0157</v>
      </c>
      <c r="L111" s="93">
        <v>0.0191</v>
      </c>
      <c r="M111" s="93">
        <v>0.0229</v>
      </c>
      <c r="N111" s="93">
        <v>0.0337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70.3996</v>
      </c>
      <c r="I112" s="93">
        <v>-19.5841</v>
      </c>
      <c r="J112" s="93">
        <v>-40.9967</v>
      </c>
      <c r="K112" s="93">
        <v>-0.0204</v>
      </c>
      <c r="L112" s="93">
        <v>0.0247</v>
      </c>
      <c r="M112" s="93">
        <v>0.0297</v>
      </c>
      <c r="N112" s="93">
        <v>0.0437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70.7757</v>
      </c>
      <c r="I113" s="93">
        <v>-19.5414</v>
      </c>
      <c r="J113" s="93">
        <v>-40.7737</v>
      </c>
      <c r="K113" s="93">
        <v>-0.026</v>
      </c>
      <c r="L113" s="93">
        <v>0.0314</v>
      </c>
      <c r="M113" s="93">
        <v>0.0378</v>
      </c>
      <c r="N113" s="93">
        <v>0.0556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69.9787</v>
      </c>
      <c r="I114" s="93">
        <v>-18.8316</v>
      </c>
      <c r="J114" s="93">
        <v>-41.8927</v>
      </c>
      <c r="K114" s="93">
        <v>0.0172</v>
      </c>
      <c r="L114" s="93">
        <v>-0.0196</v>
      </c>
      <c r="M114" s="93">
        <v>-0.0251</v>
      </c>
      <c r="N114" s="93">
        <v>-0.0362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70.3722</v>
      </c>
      <c r="I115" s="93">
        <v>-18.8657</v>
      </c>
      <c r="J115" s="93">
        <v>-41.5956</v>
      </c>
      <c r="K115" s="93">
        <v>-0.0034</v>
      </c>
      <c r="L115" s="93">
        <v>0.0039</v>
      </c>
      <c r="M115" s="93">
        <v>0.005</v>
      </c>
      <c r="N115" s="93">
        <v>0.0072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70.6449</v>
      </c>
      <c r="I116" s="93">
        <v>-18.7725</v>
      </c>
      <c r="J116" s="93">
        <v>-41.481</v>
      </c>
      <c r="K116" s="93">
        <v>-0.0119</v>
      </c>
      <c r="L116" s="93">
        <v>0.0135</v>
      </c>
      <c r="M116" s="93">
        <v>0.0174</v>
      </c>
      <c r="N116" s="93">
        <v>0.025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70.9933</v>
      </c>
      <c r="I117" s="93">
        <v>-18.7931</v>
      </c>
      <c r="J117" s="93">
        <v>-41.2257</v>
      </c>
      <c r="K117" s="93">
        <v>-0.0146</v>
      </c>
      <c r="L117" s="93">
        <v>0.0165</v>
      </c>
      <c r="M117" s="93">
        <v>0.0213</v>
      </c>
      <c r="N117" s="93">
        <v>0.0306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70.2643</v>
      </c>
      <c r="I118" s="93">
        <v>-17.9288</v>
      </c>
      <c r="J118" s="93">
        <v>-42.3754</v>
      </c>
      <c r="K118" s="93">
        <v>0.009</v>
      </c>
      <c r="L118" s="93">
        <v>-0.0095</v>
      </c>
      <c r="M118" s="93">
        <v>-0.0131</v>
      </c>
      <c r="N118" s="93">
        <v>-0.0185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70.582</v>
      </c>
      <c r="I119" s="93">
        <v>-17.8804</v>
      </c>
      <c r="J119" s="93">
        <v>-42.1915</v>
      </c>
      <c r="K119" s="93">
        <v>0.0021</v>
      </c>
      <c r="L119" s="93">
        <v>-0.0022</v>
      </c>
      <c r="M119" s="93">
        <v>-0.0031</v>
      </c>
      <c r="N119" s="93">
        <v>-0.0044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70.9176</v>
      </c>
      <c r="I120" s="93">
        <v>-17.8772</v>
      </c>
      <c r="J120" s="93">
        <v>-41.9627</v>
      </c>
      <c r="K120" s="93">
        <v>-0.0024</v>
      </c>
      <c r="L120" s="93">
        <v>0.0025</v>
      </c>
      <c r="M120" s="93">
        <v>0.0035</v>
      </c>
      <c r="N120" s="93">
        <v>0.005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71.2245</v>
      </c>
      <c r="I121" s="93">
        <v>-17.9025</v>
      </c>
      <c r="J121" s="93">
        <v>-41.7333</v>
      </c>
      <c r="K121" s="93">
        <v>-0.0016</v>
      </c>
      <c r="L121" s="93">
        <v>0.0017</v>
      </c>
      <c r="M121" s="93">
        <v>0.0024</v>
      </c>
      <c r="N121" s="93">
        <v>0.0034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7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0.41666666666666663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0.012475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0.026306242777920784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0.0556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-0.0362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74</v>
      </c>
      <c r="D148" s="92"/>
      <c r="E148" s="93">
        <v>0</v>
      </c>
      <c r="F148" s="93">
        <v>-0.01</v>
      </c>
      <c r="G148" s="93">
        <v>0.01</v>
      </c>
      <c r="H148" s="93">
        <v>70.555</v>
      </c>
      <c r="I148" s="93">
        <v>-16.9582</v>
      </c>
      <c r="J148" s="93">
        <v>-42.849</v>
      </c>
      <c r="K148" s="93">
        <v>0.0021</v>
      </c>
      <c r="L148" s="93">
        <v>-0.002</v>
      </c>
      <c r="M148" s="93">
        <v>-0.003</v>
      </c>
      <c r="N148" s="93">
        <v>-0.0042</v>
      </c>
    </row>
    <row r="149" spans="1:14" ht="9.75" customHeight="1">
      <c r="A149" s="89"/>
      <c r="B149" s="90"/>
      <c r="C149" s="91" t="s">
        <v>75</v>
      </c>
      <c r="D149" s="92"/>
      <c r="E149" s="93">
        <v>0</v>
      </c>
      <c r="F149" s="93">
        <v>-0.01</v>
      </c>
      <c r="G149" s="93">
        <v>0.01</v>
      </c>
      <c r="H149" s="93">
        <v>70.8275</v>
      </c>
      <c r="I149" s="93">
        <v>-16.9783</v>
      </c>
      <c r="J149" s="93">
        <v>-42.6467</v>
      </c>
      <c r="K149" s="93">
        <v>-0.0028</v>
      </c>
      <c r="L149" s="93">
        <v>0.0027</v>
      </c>
      <c r="M149" s="93">
        <v>0.0041</v>
      </c>
      <c r="N149" s="93">
        <v>0.0057</v>
      </c>
    </row>
    <row r="150" spans="1:14" ht="9.75" customHeight="1">
      <c r="A150" s="89"/>
      <c r="B150" s="90"/>
      <c r="C150" s="91" t="s">
        <v>76</v>
      </c>
      <c r="D150" s="92"/>
      <c r="E150" s="93">
        <v>0</v>
      </c>
      <c r="F150" s="93">
        <v>-0.01</v>
      </c>
      <c r="G150" s="93">
        <v>0.01</v>
      </c>
      <c r="H150" s="93">
        <v>71.1422</v>
      </c>
      <c r="I150" s="93">
        <v>-17.0084</v>
      </c>
      <c r="J150" s="93">
        <v>-42.4087</v>
      </c>
      <c r="K150" s="93">
        <v>-0.0057</v>
      </c>
      <c r="L150" s="93">
        <v>0.0055</v>
      </c>
      <c r="M150" s="93">
        <v>0.0083</v>
      </c>
      <c r="N150" s="93">
        <v>0.0115</v>
      </c>
    </row>
    <row r="151" spans="1:14" ht="9.75" customHeight="1">
      <c r="A151" s="89"/>
      <c r="B151" s="90"/>
      <c r="C151" s="91" t="s">
        <v>77</v>
      </c>
      <c r="D151" s="92"/>
      <c r="E151" s="93">
        <v>0</v>
      </c>
      <c r="F151" s="93">
        <v>-0.01</v>
      </c>
      <c r="G151" s="93">
        <v>0.01</v>
      </c>
      <c r="H151" s="93">
        <v>71.4777</v>
      </c>
      <c r="I151" s="93">
        <v>-17.0496</v>
      </c>
      <c r="J151" s="93">
        <v>-42.1489</v>
      </c>
      <c r="K151" s="93">
        <v>-0.0125</v>
      </c>
      <c r="L151" s="93">
        <v>0.012</v>
      </c>
      <c r="M151" s="93">
        <v>0.018</v>
      </c>
      <c r="N151" s="93">
        <v>0.025</v>
      </c>
    </row>
    <row r="152" spans="1:14" ht="9.75" customHeight="1">
      <c r="A152" s="89"/>
      <c r="B152" s="90"/>
      <c r="C152" s="91" t="s">
        <v>78</v>
      </c>
      <c r="D152" s="92"/>
      <c r="E152" s="93">
        <v>0</v>
      </c>
      <c r="F152" s="93">
        <v>-0.01</v>
      </c>
      <c r="G152" s="93">
        <v>0.01</v>
      </c>
      <c r="H152" s="93">
        <v>70.7356</v>
      </c>
      <c r="I152" s="93">
        <v>-16.4975</v>
      </c>
      <c r="J152" s="93">
        <v>-43.0242</v>
      </c>
      <c r="K152" s="93">
        <v>0.0065</v>
      </c>
      <c r="L152" s="93">
        <v>-0.0059</v>
      </c>
      <c r="M152" s="93">
        <v>-0.0093</v>
      </c>
      <c r="N152" s="93">
        <v>-0.0128</v>
      </c>
    </row>
    <row r="153" spans="1:14" ht="9.75" customHeight="1">
      <c r="A153" s="89"/>
      <c r="B153" s="90"/>
      <c r="C153" s="91" t="s">
        <v>79</v>
      </c>
      <c r="D153" s="92"/>
      <c r="E153" s="93">
        <v>0</v>
      </c>
      <c r="F153" s="93">
        <v>-0.01</v>
      </c>
      <c r="G153" s="93">
        <v>0.01</v>
      </c>
      <c r="H153" s="93">
        <v>71.0244</v>
      </c>
      <c r="I153" s="93">
        <v>-16.493</v>
      </c>
      <c r="J153" s="93">
        <v>-42.8261</v>
      </c>
      <c r="K153" s="93">
        <v>-0.0023</v>
      </c>
      <c r="L153" s="93">
        <v>0.0021</v>
      </c>
      <c r="M153" s="93">
        <v>0.0033</v>
      </c>
      <c r="N153" s="93">
        <v>0.0045</v>
      </c>
    </row>
    <row r="154" spans="1:14" ht="9.75" customHeight="1">
      <c r="A154" s="89"/>
      <c r="B154" s="90"/>
      <c r="C154" s="91" t="s">
        <v>80</v>
      </c>
      <c r="D154" s="92"/>
      <c r="E154" s="93">
        <v>0</v>
      </c>
      <c r="F154" s="93">
        <v>-0.01</v>
      </c>
      <c r="G154" s="93">
        <v>0.01</v>
      </c>
      <c r="H154" s="93">
        <v>71.3264</v>
      </c>
      <c r="I154" s="93">
        <v>-16.5198</v>
      </c>
      <c r="J154" s="93">
        <v>-42.5988</v>
      </c>
      <c r="K154" s="93">
        <v>-0.0058</v>
      </c>
      <c r="L154" s="93">
        <v>0.0053</v>
      </c>
      <c r="M154" s="93">
        <v>0.0083</v>
      </c>
      <c r="N154" s="93">
        <v>0.0114</v>
      </c>
    </row>
    <row r="155" spans="1:14" ht="9.75" customHeight="1">
      <c r="A155" s="89"/>
      <c r="B155" s="90"/>
      <c r="C155" s="91" t="s">
        <v>81</v>
      </c>
      <c r="D155" s="92"/>
      <c r="E155" s="93">
        <v>0</v>
      </c>
      <c r="F155" s="93">
        <v>-0.01</v>
      </c>
      <c r="G155" s="93">
        <v>0.01</v>
      </c>
      <c r="H155" s="93">
        <v>71.6454</v>
      </c>
      <c r="I155" s="93">
        <v>-16.5318</v>
      </c>
      <c r="J155" s="93">
        <v>-42.3692</v>
      </c>
      <c r="K155" s="93">
        <v>-0.0139</v>
      </c>
      <c r="L155" s="93">
        <v>0.0126</v>
      </c>
      <c r="M155" s="93">
        <v>0.0199</v>
      </c>
      <c r="N155" s="93">
        <v>0.0274</v>
      </c>
    </row>
    <row r="156" spans="1:14" ht="9.75" customHeight="1">
      <c r="A156" s="89"/>
      <c r="B156" s="90"/>
      <c r="C156" s="91" t="s">
        <v>82</v>
      </c>
      <c r="D156" s="92"/>
      <c r="E156" s="93">
        <v>0</v>
      </c>
      <c r="F156" s="93">
        <v>-0.01</v>
      </c>
      <c r="G156" s="93">
        <v>0.01</v>
      </c>
      <c r="H156" s="93">
        <v>70.8728</v>
      </c>
      <c r="I156" s="93">
        <v>-16.0402</v>
      </c>
      <c r="J156" s="93">
        <v>-43.215</v>
      </c>
      <c r="K156" s="93">
        <v>0.0045</v>
      </c>
      <c r="L156" s="93">
        <v>-0.0039</v>
      </c>
      <c r="M156" s="93">
        <v>-0.0064</v>
      </c>
      <c r="N156" s="93">
        <v>-0.0087</v>
      </c>
    </row>
    <row r="157" spans="1:14" ht="9.75" customHeight="1">
      <c r="A157" s="89"/>
      <c r="B157" s="90"/>
      <c r="C157" s="91" t="s">
        <v>83</v>
      </c>
      <c r="D157" s="92"/>
      <c r="E157" s="93">
        <v>0</v>
      </c>
      <c r="F157" s="93">
        <v>-0.01</v>
      </c>
      <c r="G157" s="93">
        <v>0.01</v>
      </c>
      <c r="H157" s="93">
        <v>71.1674</v>
      </c>
      <c r="I157" s="93">
        <v>-16.0906</v>
      </c>
      <c r="J157" s="93">
        <v>-42.978</v>
      </c>
      <c r="K157" s="93">
        <v>-0.0013</v>
      </c>
      <c r="L157" s="93">
        <v>0.0012</v>
      </c>
      <c r="M157" s="93">
        <v>0.0019</v>
      </c>
      <c r="N157" s="93">
        <v>0.0026</v>
      </c>
    </row>
    <row r="158" spans="1:14" ht="9.75" customHeight="1">
      <c r="A158" s="89"/>
      <c r="B158" s="90"/>
      <c r="C158" s="91" t="s">
        <v>84</v>
      </c>
      <c r="D158" s="92"/>
      <c r="E158" s="93">
        <v>0</v>
      </c>
      <c r="F158" s="93">
        <v>-0.01</v>
      </c>
      <c r="G158" s="93">
        <v>0.01</v>
      </c>
      <c r="H158" s="93">
        <v>71.3939</v>
      </c>
      <c r="I158" s="93">
        <v>-16.1279</v>
      </c>
      <c r="J158" s="93">
        <v>-42.7967</v>
      </c>
      <c r="K158" s="93">
        <v>-0.005</v>
      </c>
      <c r="L158" s="93">
        <v>0.0044</v>
      </c>
      <c r="M158" s="93">
        <v>0.0072</v>
      </c>
      <c r="N158" s="93">
        <v>0.0098</v>
      </c>
    </row>
    <row r="159" spans="1:14" ht="9.75" customHeight="1">
      <c r="A159" s="89"/>
      <c r="B159" s="90"/>
      <c r="C159" s="91" t="s">
        <v>85</v>
      </c>
      <c r="D159" s="92"/>
      <c r="E159" s="93">
        <v>0</v>
      </c>
      <c r="F159" s="93">
        <v>-0.01</v>
      </c>
      <c r="G159" s="93">
        <v>0.01</v>
      </c>
      <c r="H159" s="93">
        <v>71.7189</v>
      </c>
      <c r="I159" s="93">
        <v>-16.1462</v>
      </c>
      <c r="J159" s="93">
        <v>-42.5584</v>
      </c>
      <c r="K159" s="93">
        <v>-0.0146</v>
      </c>
      <c r="L159" s="93">
        <v>0.0128</v>
      </c>
      <c r="M159" s="93">
        <v>0.0209</v>
      </c>
      <c r="N159" s="93">
        <v>0.0285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6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0.5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0.008391666666666667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0.013544167368168842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0.0285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-0.0128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86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74</v>
      </c>
      <c r="D186" s="92"/>
      <c r="E186" s="93">
        <v>0</v>
      </c>
      <c r="F186" s="93">
        <v>-0.01</v>
      </c>
      <c r="G186" s="93">
        <v>0.01</v>
      </c>
      <c r="H186" s="93">
        <v>71.0702</v>
      </c>
      <c r="I186" s="93">
        <v>-15.1625</v>
      </c>
      <c r="J186" s="93">
        <v>-43.5939</v>
      </c>
      <c r="K186" s="93">
        <v>0.0052</v>
      </c>
      <c r="L186" s="93">
        <v>-0.0041</v>
      </c>
      <c r="M186" s="93">
        <v>-0.0073</v>
      </c>
      <c r="N186" s="93">
        <v>-0.0099</v>
      </c>
    </row>
    <row r="187" spans="1:14" ht="9.75" customHeight="1">
      <c r="A187" s="89"/>
      <c r="B187" s="90"/>
      <c r="C187" s="91" t="s">
        <v>75</v>
      </c>
      <c r="D187" s="92"/>
      <c r="E187" s="93">
        <v>0</v>
      </c>
      <c r="F187" s="93">
        <v>-0.01</v>
      </c>
      <c r="G187" s="93">
        <v>0.01</v>
      </c>
      <c r="H187" s="93">
        <v>71.4221</v>
      </c>
      <c r="I187" s="93">
        <v>-15.1909</v>
      </c>
      <c r="J187" s="93">
        <v>-43.3289</v>
      </c>
      <c r="K187" s="93">
        <v>-0.0036</v>
      </c>
      <c r="L187" s="93">
        <v>0.0028</v>
      </c>
      <c r="M187" s="93">
        <v>0.005</v>
      </c>
      <c r="N187" s="93">
        <v>0.0068</v>
      </c>
    </row>
    <row r="188" spans="1:14" ht="9.75" customHeight="1">
      <c r="A188" s="89"/>
      <c r="B188" s="90"/>
      <c r="C188" s="91" t="s">
        <v>76</v>
      </c>
      <c r="D188" s="92"/>
      <c r="E188" s="93">
        <v>0</v>
      </c>
      <c r="F188" s="93">
        <v>-0.01</v>
      </c>
      <c r="G188" s="93">
        <v>0.01</v>
      </c>
      <c r="H188" s="93">
        <v>71.7539</v>
      </c>
      <c r="I188" s="93">
        <v>-15.2457</v>
      </c>
      <c r="J188" s="93">
        <v>-43.0631</v>
      </c>
      <c r="K188" s="93">
        <v>-0.0107</v>
      </c>
      <c r="L188" s="93">
        <v>0.0085</v>
      </c>
      <c r="M188" s="93">
        <v>0.0152</v>
      </c>
      <c r="N188" s="93">
        <v>0.0204</v>
      </c>
    </row>
    <row r="189" spans="1:14" ht="9.75" customHeight="1">
      <c r="A189" s="89"/>
      <c r="B189" s="90"/>
      <c r="C189" s="91" t="s">
        <v>77</v>
      </c>
      <c r="D189" s="92"/>
      <c r="E189" s="93">
        <v>0</v>
      </c>
      <c r="F189" s="93">
        <v>-0.01</v>
      </c>
      <c r="G189" s="93">
        <v>0.01</v>
      </c>
      <c r="H189" s="93">
        <v>72.005</v>
      </c>
      <c r="I189" s="93">
        <v>-15.2935</v>
      </c>
      <c r="J189" s="93">
        <v>-42.8585</v>
      </c>
      <c r="K189" s="93">
        <v>-0.0192</v>
      </c>
      <c r="L189" s="93">
        <v>0.0153</v>
      </c>
      <c r="M189" s="93">
        <v>0.0271</v>
      </c>
      <c r="N189" s="93">
        <v>0.0366</v>
      </c>
    </row>
    <row r="190" spans="1:14" ht="9.75" customHeight="1">
      <c r="A190" s="89"/>
      <c r="B190" s="90"/>
      <c r="C190" s="91" t="s">
        <v>78</v>
      </c>
      <c r="D190" s="92"/>
      <c r="E190" s="93">
        <v>0</v>
      </c>
      <c r="F190" s="93">
        <v>-0.01</v>
      </c>
      <c r="G190" s="93">
        <v>0.01</v>
      </c>
      <c r="H190" s="93">
        <v>71.5859</v>
      </c>
      <c r="I190" s="93">
        <v>-14.0124</v>
      </c>
      <c r="J190" s="93">
        <v>-43.8429</v>
      </c>
      <c r="K190" s="93">
        <v>0.0087</v>
      </c>
      <c r="L190" s="93">
        <v>-0.0061</v>
      </c>
      <c r="M190" s="93">
        <v>-0.0121</v>
      </c>
      <c r="N190" s="93">
        <v>-0.0161</v>
      </c>
    </row>
    <row r="191" spans="1:14" ht="9.75" customHeight="1">
      <c r="A191" s="89"/>
      <c r="B191" s="90"/>
      <c r="C191" s="91" t="s">
        <v>79</v>
      </c>
      <c r="D191" s="92"/>
      <c r="E191" s="93">
        <v>0</v>
      </c>
      <c r="F191" s="93">
        <v>-0.01</v>
      </c>
      <c r="G191" s="93">
        <v>0.01</v>
      </c>
      <c r="H191" s="93">
        <v>71.8841</v>
      </c>
      <c r="I191" s="93">
        <v>-14.0934</v>
      </c>
      <c r="J191" s="93">
        <v>-43.5864</v>
      </c>
      <c r="K191" s="93">
        <v>0.0019</v>
      </c>
      <c r="L191" s="93">
        <v>-0.0014</v>
      </c>
      <c r="M191" s="93">
        <v>-0.0027</v>
      </c>
      <c r="N191" s="93">
        <v>-0.0036</v>
      </c>
    </row>
    <row r="192" spans="1:14" ht="9.75" customHeight="1">
      <c r="A192" s="89"/>
      <c r="B192" s="90"/>
      <c r="C192" s="91" t="s">
        <v>80</v>
      </c>
      <c r="D192" s="92"/>
      <c r="E192" s="93">
        <v>0</v>
      </c>
      <c r="F192" s="93">
        <v>-0.01</v>
      </c>
      <c r="G192" s="93">
        <v>0.01</v>
      </c>
      <c r="H192" s="93">
        <v>72.1301</v>
      </c>
      <c r="I192" s="93">
        <v>-14.1174</v>
      </c>
      <c r="J192" s="93">
        <v>-43.3965</v>
      </c>
      <c r="K192" s="93">
        <v>-0.0099</v>
      </c>
      <c r="L192" s="93">
        <v>0.0069</v>
      </c>
      <c r="M192" s="93">
        <v>0.0137</v>
      </c>
      <c r="N192" s="93">
        <v>0.0183</v>
      </c>
    </row>
    <row r="193" spans="1:14" ht="9.75" customHeight="1">
      <c r="A193" s="89"/>
      <c r="B193" s="90"/>
      <c r="C193" s="91" t="s">
        <v>81</v>
      </c>
      <c r="D193" s="92"/>
      <c r="E193" s="93">
        <v>0</v>
      </c>
      <c r="F193" s="93">
        <v>-0.01</v>
      </c>
      <c r="G193" s="93">
        <v>0.01</v>
      </c>
      <c r="H193" s="93">
        <v>72.3898</v>
      </c>
      <c r="I193" s="93">
        <v>-14.195</v>
      </c>
      <c r="J193" s="93">
        <v>-43.1697</v>
      </c>
      <c r="K193" s="93">
        <v>-0.0187</v>
      </c>
      <c r="L193" s="93">
        <v>0.013</v>
      </c>
      <c r="M193" s="93">
        <v>0.0258</v>
      </c>
      <c r="N193" s="93">
        <v>0.0344</v>
      </c>
    </row>
    <row r="194" spans="1:14" ht="9.75" customHeight="1">
      <c r="A194" s="89"/>
      <c r="B194" s="90"/>
      <c r="C194" s="91" t="s">
        <v>82</v>
      </c>
      <c r="D194" s="92"/>
      <c r="E194" s="93">
        <v>0</v>
      </c>
      <c r="F194" s="93">
        <v>-0.01</v>
      </c>
      <c r="G194" s="93">
        <v>0.01</v>
      </c>
      <c r="H194" s="93">
        <v>72.1762</v>
      </c>
      <c r="I194" s="93">
        <v>-12.7185</v>
      </c>
      <c r="J194" s="93">
        <v>-44.0244</v>
      </c>
      <c r="K194" s="93">
        <v>0.0153</v>
      </c>
      <c r="L194" s="93">
        <v>-0.0091</v>
      </c>
      <c r="M194" s="93">
        <v>-0.0205</v>
      </c>
      <c r="N194" s="93">
        <v>-0.0271</v>
      </c>
    </row>
    <row r="195" spans="1:14" ht="9.75" customHeight="1">
      <c r="A195" s="89"/>
      <c r="B195" s="90"/>
      <c r="C195" s="91" t="s">
        <v>83</v>
      </c>
      <c r="D195" s="92"/>
      <c r="E195" s="93">
        <v>0</v>
      </c>
      <c r="F195" s="93">
        <v>-0.01</v>
      </c>
      <c r="G195" s="93">
        <v>0.01</v>
      </c>
      <c r="H195" s="93">
        <v>72.3909</v>
      </c>
      <c r="I195" s="93">
        <v>-12.7881</v>
      </c>
      <c r="J195" s="93">
        <v>-43.8334</v>
      </c>
      <c r="K195" s="93">
        <v>0.0112</v>
      </c>
      <c r="L195" s="93">
        <v>-0.0066</v>
      </c>
      <c r="M195" s="93">
        <v>-0.015</v>
      </c>
      <c r="N195" s="93">
        <v>-0.0198</v>
      </c>
    </row>
    <row r="196" spans="1:14" ht="9.75" customHeight="1">
      <c r="A196" s="89"/>
      <c r="B196" s="90"/>
      <c r="C196" s="91" t="s">
        <v>84</v>
      </c>
      <c r="D196" s="92"/>
      <c r="E196" s="93">
        <v>0</v>
      </c>
      <c r="F196" s="93">
        <v>-0.01</v>
      </c>
      <c r="G196" s="93">
        <v>0.01</v>
      </c>
      <c r="H196" s="93">
        <v>72.6608</v>
      </c>
      <c r="I196" s="93">
        <v>-12.7971</v>
      </c>
      <c r="J196" s="93">
        <v>-43.6277</v>
      </c>
      <c r="K196" s="93">
        <v>0.0025</v>
      </c>
      <c r="L196" s="93">
        <v>-0.0015</v>
      </c>
      <c r="M196" s="93">
        <v>-0.0034</v>
      </c>
      <c r="N196" s="93">
        <v>-0.0044</v>
      </c>
    </row>
    <row r="197" spans="1:14" ht="9.75" customHeight="1">
      <c r="A197" s="89"/>
      <c r="B197" s="90"/>
      <c r="C197" s="91" t="s">
        <v>85</v>
      </c>
      <c r="D197" s="92"/>
      <c r="E197" s="93">
        <v>0</v>
      </c>
      <c r="F197" s="93">
        <v>-0.01</v>
      </c>
      <c r="G197" s="93">
        <v>0.01</v>
      </c>
      <c r="H197" s="93">
        <v>72.9086</v>
      </c>
      <c r="I197" s="93">
        <v>-12.9078</v>
      </c>
      <c r="J197" s="93">
        <v>-43.394</v>
      </c>
      <c r="K197" s="93">
        <v>-0.0079</v>
      </c>
      <c r="L197" s="93">
        <v>0.0046</v>
      </c>
      <c r="M197" s="93">
        <v>0.0105</v>
      </c>
      <c r="N197" s="93">
        <v>0.0139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8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0.33333333333333337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0.004125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0.020944130225652505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0.0366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-0.0271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87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74</v>
      </c>
      <c r="D224" s="92"/>
      <c r="E224" s="93">
        <v>0</v>
      </c>
      <c r="F224" s="93">
        <v>-0.01</v>
      </c>
      <c r="G224" s="93">
        <v>0.01</v>
      </c>
      <c r="H224" s="93">
        <v>19.4475</v>
      </c>
      <c r="I224" s="93">
        <v>12.9385</v>
      </c>
      <c r="J224" s="93">
        <v>-19.7318</v>
      </c>
      <c r="K224" s="93">
        <v>0.0019</v>
      </c>
      <c r="L224" s="93">
        <v>0.0004</v>
      </c>
      <c r="M224" s="93">
        <v>-0.0049</v>
      </c>
      <c r="N224" s="93">
        <v>0.0053</v>
      </c>
    </row>
    <row r="225" spans="1:14" ht="9.75" customHeight="1">
      <c r="A225" s="89"/>
      <c r="B225" s="90"/>
      <c r="C225" s="91" t="s">
        <v>75</v>
      </c>
      <c r="D225" s="92"/>
      <c r="E225" s="93">
        <v>0</v>
      </c>
      <c r="F225" s="93">
        <v>-0.01</v>
      </c>
      <c r="G225" s="93">
        <v>0.01</v>
      </c>
      <c r="H225" s="93">
        <v>19.7256</v>
      </c>
      <c r="I225" s="93">
        <v>12.859</v>
      </c>
      <c r="J225" s="93">
        <v>-19.6287</v>
      </c>
      <c r="K225" s="93">
        <v>-0.0024</v>
      </c>
      <c r="L225" s="93">
        <v>-0.0005</v>
      </c>
      <c r="M225" s="93">
        <v>0.0061</v>
      </c>
      <c r="N225" s="93">
        <v>-0.0066</v>
      </c>
    </row>
    <row r="226" spans="1:14" ht="9.75" customHeight="1">
      <c r="A226" s="89"/>
      <c r="B226" s="90"/>
      <c r="C226" s="91" t="s">
        <v>76</v>
      </c>
      <c r="D226" s="92"/>
      <c r="E226" s="93">
        <v>0</v>
      </c>
      <c r="F226" s="93">
        <v>-0.01</v>
      </c>
      <c r="G226" s="93">
        <v>0.01</v>
      </c>
      <c r="H226" s="93">
        <v>20.1505</v>
      </c>
      <c r="I226" s="93">
        <v>12.7376</v>
      </c>
      <c r="J226" s="93">
        <v>-19.4713</v>
      </c>
      <c r="K226" s="93">
        <v>-0.0042</v>
      </c>
      <c r="L226" s="93">
        <v>-0.0008</v>
      </c>
      <c r="M226" s="93">
        <v>0.0106</v>
      </c>
      <c r="N226" s="93">
        <v>-0.0114</v>
      </c>
    </row>
    <row r="227" spans="1:14" ht="9.75" customHeight="1">
      <c r="A227" s="89"/>
      <c r="B227" s="90"/>
      <c r="C227" s="91" t="s">
        <v>77</v>
      </c>
      <c r="D227" s="92"/>
      <c r="E227" s="93">
        <v>0</v>
      </c>
      <c r="F227" s="93">
        <v>-0.01</v>
      </c>
      <c r="G227" s="93">
        <v>0.01</v>
      </c>
      <c r="H227" s="93">
        <v>20.4611</v>
      </c>
      <c r="I227" s="93">
        <v>12.6794</v>
      </c>
      <c r="J227" s="93">
        <v>-19.3538</v>
      </c>
      <c r="K227" s="93">
        <v>-0.0083</v>
      </c>
      <c r="L227" s="93">
        <v>-0.0017</v>
      </c>
      <c r="M227" s="93">
        <v>0.0211</v>
      </c>
      <c r="N227" s="93">
        <v>-0.0227</v>
      </c>
    </row>
    <row r="228" spans="1:14" ht="9.75" customHeight="1">
      <c r="A228" s="89"/>
      <c r="B228" s="90"/>
      <c r="C228" s="91" t="s">
        <v>78</v>
      </c>
      <c r="D228" s="92"/>
      <c r="E228" s="93">
        <v>0</v>
      </c>
      <c r="F228" s="93">
        <v>-0.01</v>
      </c>
      <c r="G228" s="93">
        <v>0.01</v>
      </c>
      <c r="H228" s="93">
        <v>19.1426</v>
      </c>
      <c r="I228" s="93">
        <v>11.6509</v>
      </c>
      <c r="J228" s="93">
        <v>-19.9331</v>
      </c>
      <c r="K228" s="93">
        <v>0.0125</v>
      </c>
      <c r="L228" s="93">
        <v>0.0017</v>
      </c>
      <c r="M228" s="93">
        <v>-0.0325</v>
      </c>
      <c r="N228" s="93">
        <v>0.0348</v>
      </c>
    </row>
    <row r="229" spans="1:14" ht="9.75" customHeight="1">
      <c r="A229" s="89"/>
      <c r="B229" s="90"/>
      <c r="C229" s="91" t="s">
        <v>79</v>
      </c>
      <c r="D229" s="92"/>
      <c r="E229" s="93">
        <v>0</v>
      </c>
      <c r="F229" s="93">
        <v>-0.01</v>
      </c>
      <c r="G229" s="93">
        <v>0.01</v>
      </c>
      <c r="H229" s="93">
        <v>19.5844</v>
      </c>
      <c r="I229" s="93">
        <v>11.5609</v>
      </c>
      <c r="J229" s="93">
        <v>-19.7676</v>
      </c>
      <c r="K229" s="93">
        <v>0.0159</v>
      </c>
      <c r="L229" s="93">
        <v>0.0022</v>
      </c>
      <c r="M229" s="93">
        <v>-0.0414</v>
      </c>
      <c r="N229" s="93">
        <v>0.0444</v>
      </c>
    </row>
    <row r="230" spans="1:14" ht="9.75" customHeight="1">
      <c r="A230" s="89"/>
      <c r="B230" s="90"/>
      <c r="C230" s="91" t="s">
        <v>80</v>
      </c>
      <c r="D230" s="92"/>
      <c r="E230" s="93">
        <v>0</v>
      </c>
      <c r="F230" s="93">
        <v>-0.01</v>
      </c>
      <c r="G230" s="93">
        <v>0.01</v>
      </c>
      <c r="H230" s="93">
        <v>19.9038</v>
      </c>
      <c r="I230" s="93">
        <v>11.5251</v>
      </c>
      <c r="J230" s="93">
        <v>-19.6464</v>
      </c>
      <c r="K230" s="93">
        <v>0.0075</v>
      </c>
      <c r="L230" s="93">
        <v>0.001</v>
      </c>
      <c r="M230" s="93">
        <v>-0.0195</v>
      </c>
      <c r="N230" s="93">
        <v>0.021</v>
      </c>
    </row>
    <row r="231" spans="1:14" ht="9.75" customHeight="1">
      <c r="A231" s="89"/>
      <c r="B231" s="90"/>
      <c r="C231" s="91" t="s">
        <v>81</v>
      </c>
      <c r="D231" s="92"/>
      <c r="E231" s="93">
        <v>0</v>
      </c>
      <c r="F231" s="93">
        <v>-0.01</v>
      </c>
      <c r="G231" s="93">
        <v>0.01</v>
      </c>
      <c r="H231" s="93">
        <v>20.2446</v>
      </c>
      <c r="I231" s="93">
        <v>11.458</v>
      </c>
      <c r="J231" s="93">
        <v>-19.5186</v>
      </c>
      <c r="K231" s="93">
        <v>0.0022</v>
      </c>
      <c r="L231" s="93">
        <v>0.0003</v>
      </c>
      <c r="M231" s="93">
        <v>-0.0056</v>
      </c>
      <c r="N231" s="93">
        <v>0.006</v>
      </c>
    </row>
    <row r="232" spans="1:14" ht="9.75" customHeight="1">
      <c r="A232" s="89"/>
      <c r="B232" s="90"/>
      <c r="C232" s="91" t="s">
        <v>82</v>
      </c>
      <c r="D232" s="92"/>
      <c r="E232" s="93">
        <v>0</v>
      </c>
      <c r="F232" s="93">
        <v>-0.01</v>
      </c>
      <c r="G232" s="93">
        <v>0.01</v>
      </c>
      <c r="H232" s="93">
        <v>19.1915</v>
      </c>
      <c r="I232" s="93">
        <v>10.3745</v>
      </c>
      <c r="J232" s="93">
        <v>-19.9712</v>
      </c>
      <c r="K232" s="93">
        <v>0.0224</v>
      </c>
      <c r="L232" s="93">
        <v>0.0023</v>
      </c>
      <c r="M232" s="93">
        <v>-0.0585</v>
      </c>
      <c r="N232" s="93">
        <v>0.0627</v>
      </c>
    </row>
    <row r="233" spans="1:14" ht="9.75" customHeight="1">
      <c r="A233" s="89"/>
      <c r="B233" s="90"/>
      <c r="C233" s="91" t="s">
        <v>83</v>
      </c>
      <c r="D233" s="92"/>
      <c r="E233" s="93">
        <v>0</v>
      </c>
      <c r="F233" s="93">
        <v>-0.01</v>
      </c>
      <c r="G233" s="93">
        <v>0.01</v>
      </c>
      <c r="H233" s="93">
        <v>19.5359</v>
      </c>
      <c r="I233" s="93">
        <v>10.3862</v>
      </c>
      <c r="J233" s="93">
        <v>-19.8388</v>
      </c>
      <c r="K233" s="93">
        <v>0.0191</v>
      </c>
      <c r="L233" s="93">
        <v>0.002</v>
      </c>
      <c r="M233" s="93">
        <v>-0.0498</v>
      </c>
      <c r="N233" s="93">
        <v>0.0533</v>
      </c>
    </row>
    <row r="234" spans="1:14" ht="9.75" customHeight="1">
      <c r="A234" s="89"/>
      <c r="B234" s="90"/>
      <c r="C234" s="91" t="s">
        <v>84</v>
      </c>
      <c r="D234" s="92"/>
      <c r="E234" s="93">
        <v>0</v>
      </c>
      <c r="F234" s="93">
        <v>-0.01</v>
      </c>
      <c r="G234" s="93">
        <v>0.01</v>
      </c>
      <c r="H234" s="93">
        <v>19.9084</v>
      </c>
      <c r="I234" s="93">
        <v>10.3975</v>
      </c>
      <c r="J234" s="93">
        <v>-19.6956</v>
      </c>
      <c r="K234" s="93">
        <v>0.0131</v>
      </c>
      <c r="L234" s="93">
        <v>0.0013</v>
      </c>
      <c r="M234" s="93">
        <v>-0.0343</v>
      </c>
      <c r="N234" s="93">
        <v>0.0367</v>
      </c>
    </row>
    <row r="235" spans="1:14" ht="9.75" customHeight="1">
      <c r="A235" s="89"/>
      <c r="B235" s="90"/>
      <c r="C235" s="91" t="s">
        <v>85</v>
      </c>
      <c r="D235" s="92"/>
      <c r="E235" s="93">
        <v>0</v>
      </c>
      <c r="F235" s="93">
        <v>-0.01</v>
      </c>
      <c r="G235" s="93">
        <v>0.01</v>
      </c>
      <c r="H235" s="93">
        <v>20.2436</v>
      </c>
      <c r="I235" s="93">
        <v>10.3623</v>
      </c>
      <c r="J235" s="93">
        <v>-19.5685</v>
      </c>
      <c r="K235" s="93">
        <v>0.012</v>
      </c>
      <c r="L235" s="93">
        <v>0.0012</v>
      </c>
      <c r="M235" s="93">
        <v>-0.0312</v>
      </c>
      <c r="N235" s="93">
        <v>0.0334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9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0.25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0.021408333333333335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0.027154656668569366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0.0627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-0.0227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88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74</v>
      </c>
      <c r="D262" s="92"/>
      <c r="E262" s="93">
        <v>0</v>
      </c>
      <c r="F262" s="93">
        <v>-0.01</v>
      </c>
      <c r="G262" s="93">
        <v>0.01</v>
      </c>
      <c r="H262" s="93">
        <v>19.3256</v>
      </c>
      <c r="I262" s="93">
        <v>9.392</v>
      </c>
      <c r="J262" s="93">
        <v>-19.9576</v>
      </c>
      <c r="K262" s="93">
        <v>0.0319</v>
      </c>
      <c r="L262" s="93">
        <v>0.0033</v>
      </c>
      <c r="M262" s="93">
        <v>-0.0829</v>
      </c>
      <c r="N262" s="93">
        <v>0.0889</v>
      </c>
    </row>
    <row r="263" spans="1:14" ht="9.75" customHeight="1">
      <c r="A263" s="89"/>
      <c r="B263" s="90"/>
      <c r="C263" s="91" t="s">
        <v>75</v>
      </c>
      <c r="D263" s="92"/>
      <c r="E263" s="93">
        <v>0</v>
      </c>
      <c r="F263" s="93">
        <v>-0.01</v>
      </c>
      <c r="G263" s="93">
        <v>0.01</v>
      </c>
      <c r="H263" s="93">
        <v>19.5315</v>
      </c>
      <c r="I263" s="93">
        <v>9.4018</v>
      </c>
      <c r="J263" s="93">
        <v>-19.8779</v>
      </c>
      <c r="K263" s="93">
        <v>0.0284</v>
      </c>
      <c r="L263" s="93">
        <v>0.0028</v>
      </c>
      <c r="M263" s="93">
        <v>-0.0738</v>
      </c>
      <c r="N263" s="93">
        <v>0.0792</v>
      </c>
    </row>
    <row r="264" spans="1:14" ht="9.75" customHeight="1">
      <c r="A264" s="89"/>
      <c r="B264" s="90"/>
      <c r="C264" s="91" t="s">
        <v>76</v>
      </c>
      <c r="D264" s="92"/>
      <c r="E264" s="93">
        <v>0</v>
      </c>
      <c r="F264" s="93">
        <v>-0.01</v>
      </c>
      <c r="G264" s="93">
        <v>0.01</v>
      </c>
      <c r="H264" s="93">
        <v>19.8834</v>
      </c>
      <c r="I264" s="93">
        <v>9.4138</v>
      </c>
      <c r="J264" s="93">
        <v>-19.7418</v>
      </c>
      <c r="K264" s="93">
        <v>0.0247</v>
      </c>
      <c r="L264" s="93">
        <v>0.0024</v>
      </c>
      <c r="M264" s="93">
        <v>-0.064</v>
      </c>
      <c r="N264" s="93">
        <v>0.0686</v>
      </c>
    </row>
    <row r="265" spans="1:14" ht="9.75" customHeight="1">
      <c r="A265" s="89"/>
      <c r="B265" s="90"/>
      <c r="C265" s="91" t="s">
        <v>77</v>
      </c>
      <c r="D265" s="92"/>
      <c r="E265" s="93">
        <v>0</v>
      </c>
      <c r="F265" s="93">
        <v>-0.01</v>
      </c>
      <c r="G265" s="93">
        <v>0.01</v>
      </c>
      <c r="H265" s="93">
        <v>20.3138</v>
      </c>
      <c r="I265" s="93">
        <v>9.5089</v>
      </c>
      <c r="J265" s="93">
        <v>-19.5725</v>
      </c>
      <c r="K265" s="93">
        <v>0.0218</v>
      </c>
      <c r="L265" s="93">
        <v>0.002</v>
      </c>
      <c r="M265" s="93">
        <v>-0.0566</v>
      </c>
      <c r="N265" s="93">
        <v>0.0607</v>
      </c>
    </row>
    <row r="266" spans="1:14" ht="9.75" customHeight="1">
      <c r="A266" s="89"/>
      <c r="B266" s="90"/>
      <c r="C266" s="91" t="s">
        <v>78</v>
      </c>
      <c r="D266" s="92"/>
      <c r="E266" s="93">
        <v>0</v>
      </c>
      <c r="F266" s="93">
        <v>-0.01</v>
      </c>
      <c r="G266" s="93">
        <v>0.01</v>
      </c>
      <c r="H266" s="93">
        <v>19.401</v>
      </c>
      <c r="I266" s="93">
        <v>8.3752</v>
      </c>
      <c r="J266" s="93">
        <v>-19.9733</v>
      </c>
      <c r="K266" s="93">
        <v>0.0371</v>
      </c>
      <c r="L266" s="93">
        <v>0.0049</v>
      </c>
      <c r="M266" s="93">
        <v>-0.0952</v>
      </c>
      <c r="N266" s="93">
        <v>0.1023</v>
      </c>
    </row>
    <row r="267" spans="1:14" ht="9.75" customHeight="1">
      <c r="A267" s="89"/>
      <c r="B267" s="90"/>
      <c r="C267" s="91" t="s">
        <v>79</v>
      </c>
      <c r="D267" s="92"/>
      <c r="E267" s="93">
        <v>0</v>
      </c>
      <c r="F267" s="93">
        <v>-0.01</v>
      </c>
      <c r="G267" s="93">
        <v>0.01</v>
      </c>
      <c r="H267" s="93">
        <v>19.7144</v>
      </c>
      <c r="I267" s="93">
        <v>8.4078</v>
      </c>
      <c r="J267" s="93">
        <v>-19.8493</v>
      </c>
      <c r="K267" s="93">
        <v>0.033</v>
      </c>
      <c r="L267" s="93">
        <v>0.0041</v>
      </c>
      <c r="M267" s="93">
        <v>-0.0844</v>
      </c>
      <c r="N267" s="93">
        <v>0.0907</v>
      </c>
    </row>
    <row r="268" spans="1:14" ht="9.75" customHeight="1">
      <c r="A268" s="89"/>
      <c r="B268" s="90"/>
      <c r="C268" s="91" t="s">
        <v>80</v>
      </c>
      <c r="D268" s="92"/>
      <c r="E268" s="93">
        <v>0</v>
      </c>
      <c r="F268" s="93">
        <v>-0.01</v>
      </c>
      <c r="G268" s="93">
        <v>0.01</v>
      </c>
      <c r="H268" s="93">
        <v>20.0488</v>
      </c>
      <c r="I268" s="93">
        <v>8.4634</v>
      </c>
      <c r="J268" s="93">
        <v>-19.7159</v>
      </c>
      <c r="K268" s="93">
        <v>0.0293</v>
      </c>
      <c r="L268" s="93">
        <v>0.0034</v>
      </c>
      <c r="M268" s="93">
        <v>-0.0749</v>
      </c>
      <c r="N268" s="93">
        <v>0.0805</v>
      </c>
    </row>
    <row r="269" spans="1:14" ht="9.75" customHeight="1">
      <c r="A269" s="89"/>
      <c r="B269" s="90"/>
      <c r="C269" s="91" t="s">
        <v>81</v>
      </c>
      <c r="D269" s="92"/>
      <c r="E269" s="93">
        <v>0</v>
      </c>
      <c r="F269" s="93">
        <v>-0.01</v>
      </c>
      <c r="G269" s="93">
        <v>0.01</v>
      </c>
      <c r="H269" s="93">
        <v>20.4573</v>
      </c>
      <c r="I269" s="93">
        <v>8.5012</v>
      </c>
      <c r="J269" s="93">
        <v>-19.5539</v>
      </c>
      <c r="K269" s="93">
        <v>0.024</v>
      </c>
      <c r="L269" s="93">
        <v>0.0025</v>
      </c>
      <c r="M269" s="93">
        <v>-0.0609</v>
      </c>
      <c r="N269" s="93">
        <v>0.0655</v>
      </c>
    </row>
    <row r="270" spans="1:14" ht="9.75" customHeight="1">
      <c r="A270" s="89"/>
      <c r="B270" s="90"/>
      <c r="C270" s="91" t="s">
        <v>82</v>
      </c>
      <c r="D270" s="92"/>
      <c r="E270" s="93">
        <v>0</v>
      </c>
      <c r="F270" s="93">
        <v>-0.01</v>
      </c>
      <c r="G270" s="93">
        <v>0.01</v>
      </c>
      <c r="H270" s="93">
        <v>19.9811</v>
      </c>
      <c r="I270" s="93">
        <v>6.8245</v>
      </c>
      <c r="J270" s="93">
        <v>-19.8505</v>
      </c>
      <c r="K270" s="93">
        <v>0.0244</v>
      </c>
      <c r="L270" s="93">
        <v>0.0055</v>
      </c>
      <c r="M270" s="93">
        <v>-0.0611</v>
      </c>
      <c r="N270" s="93">
        <v>0.066</v>
      </c>
    </row>
    <row r="271" spans="1:14" ht="9.75" customHeight="1">
      <c r="A271" s="89"/>
      <c r="B271" s="90"/>
      <c r="C271" s="91" t="s">
        <v>83</v>
      </c>
      <c r="D271" s="92"/>
      <c r="E271" s="93">
        <v>0</v>
      </c>
      <c r="F271" s="93">
        <v>-0.01</v>
      </c>
      <c r="G271" s="93">
        <v>0.01</v>
      </c>
      <c r="H271" s="93">
        <v>20.23</v>
      </c>
      <c r="I271" s="93">
        <v>6.9829</v>
      </c>
      <c r="J271" s="93">
        <v>-19.7369</v>
      </c>
      <c r="K271" s="93">
        <v>0.0251</v>
      </c>
      <c r="L271" s="93">
        <v>0.0053</v>
      </c>
      <c r="M271" s="93">
        <v>-0.0624</v>
      </c>
      <c r="N271" s="93">
        <v>0.0674</v>
      </c>
    </row>
    <row r="272" spans="1:14" ht="9.75" customHeight="1">
      <c r="A272" s="89"/>
      <c r="B272" s="90"/>
      <c r="C272" s="91" t="s">
        <v>84</v>
      </c>
      <c r="D272" s="92"/>
      <c r="E272" s="93">
        <v>0</v>
      </c>
      <c r="F272" s="93">
        <v>-0.01</v>
      </c>
      <c r="G272" s="93">
        <v>0.01</v>
      </c>
      <c r="H272" s="93">
        <v>20.4998</v>
      </c>
      <c r="I272" s="93">
        <v>7.1546</v>
      </c>
      <c r="J272" s="93">
        <v>-19.6141</v>
      </c>
      <c r="K272" s="93">
        <v>0.0273</v>
      </c>
      <c r="L272" s="93">
        <v>0.0052</v>
      </c>
      <c r="M272" s="93">
        <v>-0.0674</v>
      </c>
      <c r="N272" s="93">
        <v>0.0729</v>
      </c>
    </row>
    <row r="273" spans="1:14" ht="9.75" customHeight="1">
      <c r="A273" s="89"/>
      <c r="B273" s="90"/>
      <c r="C273" s="91" t="s">
        <v>85</v>
      </c>
      <c r="D273" s="92"/>
      <c r="E273" s="93">
        <v>0</v>
      </c>
      <c r="F273" s="93">
        <v>-0.01</v>
      </c>
      <c r="G273" s="93">
        <v>0.01</v>
      </c>
      <c r="H273" s="93">
        <v>20.7976</v>
      </c>
      <c r="I273" s="93">
        <v>7.322</v>
      </c>
      <c r="J273" s="93">
        <v>-19.4809</v>
      </c>
      <c r="K273" s="93">
        <v>0.0243</v>
      </c>
      <c r="L273" s="93">
        <v>0.0042</v>
      </c>
      <c r="M273" s="93">
        <v>-0.0597</v>
      </c>
      <c r="N273" s="93">
        <v>0.0646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0.07560833333333332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0.012846892679366197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0.1023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0.0607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89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20.4076</v>
      </c>
      <c r="I300" s="93">
        <v>5.9326</v>
      </c>
      <c r="J300" s="93">
        <v>-19.7751</v>
      </c>
      <c r="K300" s="93">
        <v>0.0171</v>
      </c>
      <c r="L300" s="93">
        <v>0.0053</v>
      </c>
      <c r="M300" s="93">
        <v>-0.0425</v>
      </c>
      <c r="N300" s="93">
        <v>0.0461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20.6484</v>
      </c>
      <c r="I301" s="93">
        <v>6.0829</v>
      </c>
      <c r="J301" s="93">
        <v>-19.6594</v>
      </c>
      <c r="K301" s="93">
        <v>0.0186</v>
      </c>
      <c r="L301" s="93">
        <v>0.0056</v>
      </c>
      <c r="M301" s="93">
        <v>-0.0459</v>
      </c>
      <c r="N301" s="93">
        <v>0.0498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21.0505</v>
      </c>
      <c r="I302" s="93">
        <v>6.3227</v>
      </c>
      <c r="J302" s="93">
        <v>-19.4674</v>
      </c>
      <c r="K302" s="93">
        <v>0.0215</v>
      </c>
      <c r="L302" s="93">
        <v>0.0059</v>
      </c>
      <c r="M302" s="93">
        <v>-0.0522</v>
      </c>
      <c r="N302" s="93">
        <v>0.0568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21.257</v>
      </c>
      <c r="I303" s="93">
        <v>6.4905</v>
      </c>
      <c r="J303" s="93">
        <v>-19.3637</v>
      </c>
      <c r="K303" s="93">
        <v>0.0291</v>
      </c>
      <c r="L303" s="93">
        <v>0.0074</v>
      </c>
      <c r="M303" s="93">
        <v>-0.07</v>
      </c>
      <c r="N303" s="93">
        <v>0.0762</v>
      </c>
    </row>
    <row r="304" spans="1:14" ht="9.75" customHeight="1">
      <c r="A304" s="89"/>
      <c r="B304" s="90"/>
      <c r="C304" s="91" t="s">
        <v>78</v>
      </c>
      <c r="D304" s="92"/>
      <c r="E304" s="93">
        <v>0</v>
      </c>
      <c r="F304" s="93">
        <v>-0.01</v>
      </c>
      <c r="G304" s="93">
        <v>0.01</v>
      </c>
      <c r="H304" s="93">
        <v>21.0867</v>
      </c>
      <c r="I304" s="93">
        <v>5.0485</v>
      </c>
      <c r="J304" s="93">
        <v>-19.637</v>
      </c>
      <c r="K304" s="93">
        <v>0.0224</v>
      </c>
      <c r="L304" s="93">
        <v>0.0101</v>
      </c>
      <c r="M304" s="93">
        <v>-0.0573</v>
      </c>
      <c r="N304" s="93">
        <v>0.0624</v>
      </c>
    </row>
    <row r="305" spans="1:14" ht="9.75" customHeight="1">
      <c r="A305" s="89"/>
      <c r="B305" s="90"/>
      <c r="C305" s="91" t="s">
        <v>79</v>
      </c>
      <c r="D305" s="92"/>
      <c r="E305" s="93">
        <v>0</v>
      </c>
      <c r="F305" s="93">
        <v>-0.01</v>
      </c>
      <c r="G305" s="93">
        <v>0.01</v>
      </c>
      <c r="H305" s="93">
        <v>21.4009</v>
      </c>
      <c r="I305" s="93">
        <v>5.2991</v>
      </c>
      <c r="J305" s="93">
        <v>-19.4698</v>
      </c>
      <c r="K305" s="93">
        <v>0.0158</v>
      </c>
      <c r="L305" s="93">
        <v>0.0068</v>
      </c>
      <c r="M305" s="93">
        <v>-0.0397</v>
      </c>
      <c r="N305" s="93">
        <v>0.0432</v>
      </c>
    </row>
    <row r="306" spans="1:14" ht="9.75" customHeight="1">
      <c r="A306" s="89"/>
      <c r="B306" s="90"/>
      <c r="C306" s="91" t="s">
        <v>80</v>
      </c>
      <c r="D306" s="92"/>
      <c r="E306" s="93">
        <v>0</v>
      </c>
      <c r="F306" s="93">
        <v>-0.01</v>
      </c>
      <c r="G306" s="93">
        <v>0.01</v>
      </c>
      <c r="H306" s="93">
        <v>21.6157</v>
      </c>
      <c r="I306" s="93">
        <v>5.5533</v>
      </c>
      <c r="J306" s="93">
        <v>-19.3413</v>
      </c>
      <c r="K306" s="93">
        <v>0.0204</v>
      </c>
      <c r="L306" s="93">
        <v>0.0082</v>
      </c>
      <c r="M306" s="93">
        <v>-0.0505</v>
      </c>
      <c r="N306" s="93">
        <v>0.0551</v>
      </c>
    </row>
    <row r="307" spans="1:14" ht="9.75" customHeight="1">
      <c r="A307" s="89"/>
      <c r="B307" s="90"/>
      <c r="C307" s="91" t="s">
        <v>81</v>
      </c>
      <c r="D307" s="92"/>
      <c r="E307" s="93">
        <v>0</v>
      </c>
      <c r="F307" s="93">
        <v>-0.01</v>
      </c>
      <c r="G307" s="93">
        <v>0.01</v>
      </c>
      <c r="H307" s="93">
        <v>21.852</v>
      </c>
      <c r="I307" s="93">
        <v>5.8386</v>
      </c>
      <c r="J307" s="93">
        <v>-19.1998</v>
      </c>
      <c r="K307" s="93">
        <v>0.0224</v>
      </c>
      <c r="L307" s="93">
        <v>0.0082</v>
      </c>
      <c r="M307" s="93">
        <v>-0.0542</v>
      </c>
      <c r="N307" s="93">
        <v>0.0592</v>
      </c>
    </row>
    <row r="308" spans="1:14" ht="9.75" customHeight="1">
      <c r="A308" s="89"/>
      <c r="B308" s="90"/>
      <c r="C308" s="91" t="s">
        <v>82</v>
      </c>
      <c r="D308" s="92"/>
      <c r="E308" s="93">
        <v>0</v>
      </c>
      <c r="F308" s="93">
        <v>-0.01</v>
      </c>
      <c r="G308" s="93">
        <v>0.01</v>
      </c>
      <c r="H308" s="93">
        <v>22.1439</v>
      </c>
      <c r="I308" s="93">
        <v>4.2298</v>
      </c>
      <c r="J308" s="93">
        <v>-19.4054</v>
      </c>
      <c r="K308" s="93">
        <v>0.0063</v>
      </c>
      <c r="L308" s="93">
        <v>0.0041</v>
      </c>
      <c r="M308" s="93">
        <v>-0.017</v>
      </c>
      <c r="N308" s="93">
        <v>0.0186</v>
      </c>
    </row>
    <row r="309" spans="1:14" ht="9.75" customHeight="1">
      <c r="A309" s="89"/>
      <c r="B309" s="90"/>
      <c r="C309" s="91" t="s">
        <v>83</v>
      </c>
      <c r="D309" s="92"/>
      <c r="E309" s="93">
        <v>0</v>
      </c>
      <c r="F309" s="93">
        <v>-0.01</v>
      </c>
      <c r="G309" s="93">
        <v>0.01</v>
      </c>
      <c r="H309" s="93">
        <v>22.2813</v>
      </c>
      <c r="I309" s="93">
        <v>4.5291</v>
      </c>
      <c r="J309" s="93">
        <v>-19.2835</v>
      </c>
      <c r="K309" s="93">
        <v>0.0021</v>
      </c>
      <c r="L309" s="93">
        <v>0.0013</v>
      </c>
      <c r="M309" s="93">
        <v>-0.0057</v>
      </c>
      <c r="N309" s="93">
        <v>0.0062</v>
      </c>
    </row>
    <row r="310" spans="1:14" ht="9.75" customHeight="1">
      <c r="A310" s="89"/>
      <c r="B310" s="90"/>
      <c r="C310" s="91" t="s">
        <v>84</v>
      </c>
      <c r="D310" s="92"/>
      <c r="E310" s="93">
        <v>0</v>
      </c>
      <c r="F310" s="93">
        <v>-0.01</v>
      </c>
      <c r="G310" s="93">
        <v>0.01</v>
      </c>
      <c r="H310" s="93">
        <v>22.4239</v>
      </c>
      <c r="I310" s="93">
        <v>4.8344</v>
      </c>
      <c r="J310" s="93">
        <v>-19.1594</v>
      </c>
      <c r="K310" s="93">
        <v>0.0034</v>
      </c>
      <c r="L310" s="93">
        <v>0.0019</v>
      </c>
      <c r="M310" s="93">
        <v>-0.0087</v>
      </c>
      <c r="N310" s="93">
        <v>0.0096</v>
      </c>
    </row>
    <row r="311" spans="1:14" ht="9.75" customHeight="1">
      <c r="A311" s="89"/>
      <c r="B311" s="90"/>
      <c r="C311" s="91" t="s">
        <v>85</v>
      </c>
      <c r="D311" s="92"/>
      <c r="E311" s="93">
        <v>0</v>
      </c>
      <c r="F311" s="93">
        <v>-0.01</v>
      </c>
      <c r="G311" s="93">
        <v>0.01</v>
      </c>
      <c r="H311" s="93">
        <v>22.705</v>
      </c>
      <c r="I311" s="93">
        <v>5.2374</v>
      </c>
      <c r="J311" s="93">
        <v>-18.9603</v>
      </c>
      <c r="K311" s="93">
        <v>0.0068</v>
      </c>
      <c r="L311" s="93">
        <v>0.0036</v>
      </c>
      <c r="M311" s="93">
        <v>-0.0168</v>
      </c>
      <c r="N311" s="93">
        <v>0.0185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10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0.16666666666666663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0.04180833333333333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0.022927056597880698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0.0762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0.0062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90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74</v>
      </c>
      <c r="D338" s="92"/>
      <c r="E338" s="93">
        <v>0</v>
      </c>
      <c r="F338" s="93">
        <v>-0.01</v>
      </c>
      <c r="G338" s="93">
        <v>0.01</v>
      </c>
      <c r="H338" s="93">
        <v>22.9827</v>
      </c>
      <c r="I338" s="93">
        <v>3.7483</v>
      </c>
      <c r="J338" s="93">
        <v>-19.2277</v>
      </c>
      <c r="K338" s="93">
        <v>-0.0082</v>
      </c>
      <c r="L338" s="93">
        <v>-0.0065</v>
      </c>
      <c r="M338" s="93">
        <v>0.023</v>
      </c>
      <c r="N338" s="93">
        <v>-0.0253</v>
      </c>
    </row>
    <row r="339" spans="1:14" ht="9.75" customHeight="1">
      <c r="A339" s="89"/>
      <c r="B339" s="90"/>
      <c r="C339" s="91" t="s">
        <v>75</v>
      </c>
      <c r="D339" s="92"/>
      <c r="E339" s="93">
        <v>0</v>
      </c>
      <c r="F339" s="93">
        <v>-0.01</v>
      </c>
      <c r="G339" s="93">
        <v>0.01</v>
      </c>
      <c r="H339" s="93">
        <v>23.1364</v>
      </c>
      <c r="I339" s="93">
        <v>4.0749</v>
      </c>
      <c r="J339" s="93">
        <v>-19.0818</v>
      </c>
      <c r="K339" s="93">
        <v>-0.0055</v>
      </c>
      <c r="L339" s="93">
        <v>-0.0042</v>
      </c>
      <c r="M339" s="93">
        <v>0.0152</v>
      </c>
      <c r="N339" s="93">
        <v>-0.0167</v>
      </c>
    </row>
    <row r="340" spans="1:14" ht="9.75" customHeight="1">
      <c r="A340" s="89"/>
      <c r="B340" s="90"/>
      <c r="C340" s="91" t="s">
        <v>76</v>
      </c>
      <c r="D340" s="92"/>
      <c r="E340" s="93">
        <v>0</v>
      </c>
      <c r="F340" s="93">
        <v>-0.01</v>
      </c>
      <c r="G340" s="93">
        <v>0.01</v>
      </c>
      <c r="H340" s="93">
        <v>23.2975</v>
      </c>
      <c r="I340" s="93">
        <v>4.4269</v>
      </c>
      <c r="J340" s="93">
        <v>-18.9259</v>
      </c>
      <c r="K340" s="93">
        <v>-0.0008</v>
      </c>
      <c r="L340" s="93">
        <v>-0.0006</v>
      </c>
      <c r="M340" s="93">
        <v>0.0022</v>
      </c>
      <c r="N340" s="93">
        <v>-0.0024</v>
      </c>
    </row>
    <row r="341" spans="1:14" ht="9.75" customHeight="1">
      <c r="A341" s="89"/>
      <c r="B341" s="90"/>
      <c r="C341" s="91" t="s">
        <v>77</v>
      </c>
      <c r="D341" s="92"/>
      <c r="E341" s="93">
        <v>0</v>
      </c>
      <c r="F341" s="93">
        <v>-0.01</v>
      </c>
      <c r="G341" s="93">
        <v>0.01</v>
      </c>
      <c r="H341" s="93">
        <v>23.4084</v>
      </c>
      <c r="I341" s="93">
        <v>4.8576</v>
      </c>
      <c r="J341" s="93">
        <v>-18.7688</v>
      </c>
      <c r="K341" s="93">
        <v>0.0088</v>
      </c>
      <c r="L341" s="93">
        <v>0.0058</v>
      </c>
      <c r="M341" s="93">
        <v>-0.0224</v>
      </c>
      <c r="N341" s="93">
        <v>0.0248</v>
      </c>
    </row>
    <row r="342" spans="1:14" ht="9.75" customHeight="1">
      <c r="A342" s="89"/>
      <c r="B342" s="90"/>
      <c r="C342" s="91" t="s">
        <v>78</v>
      </c>
      <c r="D342" s="92"/>
      <c r="E342" s="93">
        <v>0</v>
      </c>
      <c r="F342" s="93">
        <v>-0.01</v>
      </c>
      <c r="G342" s="93">
        <v>0.01</v>
      </c>
      <c r="H342" s="93">
        <v>24.0686</v>
      </c>
      <c r="I342" s="93">
        <v>3.4829</v>
      </c>
      <c r="J342" s="93">
        <v>-18.9293</v>
      </c>
      <c r="K342" s="93">
        <v>-0.0029</v>
      </c>
      <c r="L342" s="93">
        <v>-0.0027</v>
      </c>
      <c r="M342" s="93">
        <v>0.0084</v>
      </c>
      <c r="N342" s="93">
        <v>-0.0093</v>
      </c>
    </row>
    <row r="343" spans="1:14" ht="9.75" customHeight="1">
      <c r="A343" s="89"/>
      <c r="B343" s="90"/>
      <c r="C343" s="91" t="s">
        <v>79</v>
      </c>
      <c r="D343" s="92"/>
      <c r="E343" s="93">
        <v>0</v>
      </c>
      <c r="F343" s="93">
        <v>-0.01</v>
      </c>
      <c r="G343" s="93">
        <v>0.01</v>
      </c>
      <c r="H343" s="93">
        <v>24.1166</v>
      </c>
      <c r="I343" s="93">
        <v>3.8157</v>
      </c>
      <c r="J343" s="93">
        <v>-18.8076</v>
      </c>
      <c r="K343" s="93">
        <v>0.0024</v>
      </c>
      <c r="L343" s="93">
        <v>0.0021</v>
      </c>
      <c r="M343" s="93">
        <v>-0.0067</v>
      </c>
      <c r="N343" s="93">
        <v>0.0074</v>
      </c>
    </row>
    <row r="344" spans="1:14" ht="9.75" customHeight="1">
      <c r="A344" s="89"/>
      <c r="B344" s="90"/>
      <c r="C344" s="91" t="s">
        <v>80</v>
      </c>
      <c r="D344" s="92"/>
      <c r="E344" s="93">
        <v>0</v>
      </c>
      <c r="F344" s="93">
        <v>-0.01</v>
      </c>
      <c r="G344" s="93">
        <v>0.01</v>
      </c>
      <c r="H344" s="93">
        <v>24.1592</v>
      </c>
      <c r="I344" s="93">
        <v>4.1515</v>
      </c>
      <c r="J344" s="93">
        <v>-18.6875</v>
      </c>
      <c r="K344" s="93">
        <v>0.0051</v>
      </c>
      <c r="L344" s="93">
        <v>0.0044</v>
      </c>
      <c r="M344" s="93">
        <v>-0.014</v>
      </c>
      <c r="N344" s="93">
        <v>0.0156</v>
      </c>
    </row>
    <row r="345" spans="1:14" ht="9.75" customHeight="1">
      <c r="A345" s="89"/>
      <c r="B345" s="90"/>
      <c r="C345" s="91" t="s">
        <v>81</v>
      </c>
      <c r="D345" s="92"/>
      <c r="E345" s="93">
        <v>0</v>
      </c>
      <c r="F345" s="93">
        <v>-0.01</v>
      </c>
      <c r="G345" s="93">
        <v>0.01</v>
      </c>
      <c r="H345" s="93">
        <v>24.224</v>
      </c>
      <c r="I345" s="93">
        <v>4.5583</v>
      </c>
      <c r="J345" s="93">
        <v>-18.5382</v>
      </c>
      <c r="K345" s="93">
        <v>0.0085</v>
      </c>
      <c r="L345" s="93">
        <v>0.0069</v>
      </c>
      <c r="M345" s="93">
        <v>-0.0227</v>
      </c>
      <c r="N345" s="93">
        <v>0.0252</v>
      </c>
    </row>
    <row r="346" spans="1:14" ht="9.75" customHeight="1">
      <c r="A346" s="89"/>
      <c r="B346" s="90"/>
      <c r="C346" s="91" t="s">
        <v>82</v>
      </c>
      <c r="D346" s="92"/>
      <c r="E346" s="93">
        <v>0</v>
      </c>
      <c r="F346" s="93">
        <v>-0.01</v>
      </c>
      <c r="G346" s="93">
        <v>0.01</v>
      </c>
      <c r="H346" s="93">
        <v>25.4981</v>
      </c>
      <c r="I346" s="93">
        <v>3.3377</v>
      </c>
      <c r="J346" s="93">
        <v>-18.5096</v>
      </c>
      <c r="K346" s="93">
        <v>-0.0134</v>
      </c>
      <c r="L346" s="93">
        <v>-0.0152</v>
      </c>
      <c r="M346" s="93">
        <v>0.0423</v>
      </c>
      <c r="N346" s="93">
        <v>-0.0469</v>
      </c>
    </row>
    <row r="347" spans="1:14" ht="9.75" customHeight="1">
      <c r="A347" s="89"/>
      <c r="B347" s="90"/>
      <c r="C347" s="91" t="s">
        <v>83</v>
      </c>
      <c r="D347" s="92"/>
      <c r="E347" s="93">
        <v>0</v>
      </c>
      <c r="F347" s="93">
        <v>-0.01</v>
      </c>
      <c r="G347" s="93">
        <v>0.01</v>
      </c>
      <c r="H347" s="93">
        <v>25.518</v>
      </c>
      <c r="I347" s="93">
        <v>3.7029</v>
      </c>
      <c r="J347" s="93">
        <v>-18.3719</v>
      </c>
      <c r="K347" s="93">
        <v>-0.0112</v>
      </c>
      <c r="L347" s="93">
        <v>-0.0123</v>
      </c>
      <c r="M347" s="93">
        <v>0.0343</v>
      </c>
      <c r="N347" s="93">
        <v>-0.0381</v>
      </c>
    </row>
    <row r="348" spans="1:14" ht="9.75" customHeight="1">
      <c r="A348" s="89"/>
      <c r="B348" s="90"/>
      <c r="C348" s="91" t="s">
        <v>84</v>
      </c>
      <c r="D348" s="92"/>
      <c r="E348" s="93">
        <v>0</v>
      </c>
      <c r="F348" s="93">
        <v>-0.01</v>
      </c>
      <c r="G348" s="93">
        <v>0.01</v>
      </c>
      <c r="H348" s="93">
        <v>25.5073</v>
      </c>
      <c r="I348" s="93">
        <v>4.0139</v>
      </c>
      <c r="J348" s="93">
        <v>-18.2633</v>
      </c>
      <c r="K348" s="93">
        <v>-0.0091</v>
      </c>
      <c r="L348" s="93">
        <v>-0.0097</v>
      </c>
      <c r="M348" s="93">
        <v>0.0268</v>
      </c>
      <c r="N348" s="93">
        <v>-0.0299</v>
      </c>
    </row>
    <row r="349" spans="1:14" ht="9.75" customHeight="1">
      <c r="A349" s="89"/>
      <c r="B349" s="90"/>
      <c r="C349" s="91" t="s">
        <v>85</v>
      </c>
      <c r="D349" s="92"/>
      <c r="E349" s="93">
        <v>0</v>
      </c>
      <c r="F349" s="93">
        <v>-0.01</v>
      </c>
      <c r="G349" s="93">
        <v>0.01</v>
      </c>
      <c r="H349" s="93">
        <v>25.51</v>
      </c>
      <c r="I349" s="93">
        <v>4.4291</v>
      </c>
      <c r="J349" s="93">
        <v>-18.1125</v>
      </c>
      <c r="K349" s="93">
        <v>-0.0074</v>
      </c>
      <c r="L349" s="93">
        <v>-0.0076</v>
      </c>
      <c r="M349" s="93">
        <v>0.0209</v>
      </c>
      <c r="N349" s="93">
        <v>-0.0234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9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0.25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-0.009916666666666666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0.024256464305542565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0.0252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-0.0469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91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74</v>
      </c>
      <c r="D376" s="92"/>
      <c r="E376" s="93">
        <v>0</v>
      </c>
      <c r="F376" s="93">
        <v>-0.01</v>
      </c>
      <c r="G376" s="93">
        <v>0.01</v>
      </c>
      <c r="H376" s="93">
        <v>26.4692</v>
      </c>
      <c r="I376" s="93">
        <v>3.3142</v>
      </c>
      <c r="J376" s="93">
        <v>-18.2153</v>
      </c>
      <c r="K376" s="93">
        <v>-0.0206</v>
      </c>
      <c r="L376" s="93">
        <v>-0.0258</v>
      </c>
      <c r="M376" s="93">
        <v>0.0666</v>
      </c>
      <c r="N376" s="93">
        <v>-0.0743</v>
      </c>
    </row>
    <row r="377" spans="1:14" ht="9.75" customHeight="1">
      <c r="A377" s="89"/>
      <c r="B377" s="90"/>
      <c r="C377" s="91" t="s">
        <v>75</v>
      </c>
      <c r="D377" s="92"/>
      <c r="E377" s="93">
        <v>0</v>
      </c>
      <c r="F377" s="93">
        <v>-0.01</v>
      </c>
      <c r="G377" s="93">
        <v>0.01</v>
      </c>
      <c r="H377" s="93">
        <v>26.4597</v>
      </c>
      <c r="I377" s="93">
        <v>3.63</v>
      </c>
      <c r="J377" s="93">
        <v>-18.0956</v>
      </c>
      <c r="K377" s="93">
        <v>-0.0209</v>
      </c>
      <c r="L377" s="93">
        <v>-0.0256</v>
      </c>
      <c r="M377" s="93">
        <v>0.0655</v>
      </c>
      <c r="N377" s="93">
        <v>-0.0734</v>
      </c>
    </row>
    <row r="378" spans="1:14" ht="9.75" customHeight="1">
      <c r="A378" s="89"/>
      <c r="B378" s="90"/>
      <c r="C378" s="91" t="s">
        <v>76</v>
      </c>
      <c r="D378" s="92"/>
      <c r="E378" s="93">
        <v>0</v>
      </c>
      <c r="F378" s="93">
        <v>-0.01</v>
      </c>
      <c r="G378" s="93">
        <v>0.01</v>
      </c>
      <c r="H378" s="93">
        <v>26.4419</v>
      </c>
      <c r="I378" s="93">
        <v>4.0194</v>
      </c>
      <c r="J378" s="93">
        <v>-17.9487</v>
      </c>
      <c r="K378" s="93">
        <v>-0.0193</v>
      </c>
      <c r="L378" s="93">
        <v>-0.0229</v>
      </c>
      <c r="M378" s="93">
        <v>0.058</v>
      </c>
      <c r="N378" s="93">
        <v>-0.0653</v>
      </c>
    </row>
    <row r="379" spans="1:14" ht="9.75" customHeight="1">
      <c r="A379" s="89"/>
      <c r="B379" s="90"/>
      <c r="C379" s="91" t="s">
        <v>77</v>
      </c>
      <c r="D379" s="92"/>
      <c r="E379" s="93">
        <v>0</v>
      </c>
      <c r="F379" s="93">
        <v>-0.01</v>
      </c>
      <c r="G379" s="93">
        <v>0.01</v>
      </c>
      <c r="H379" s="93">
        <v>26.3428</v>
      </c>
      <c r="I379" s="93">
        <v>4.49</v>
      </c>
      <c r="J379" s="93">
        <v>-17.7962</v>
      </c>
      <c r="K379" s="93">
        <v>-0.0072</v>
      </c>
      <c r="L379" s="93">
        <v>-0.0082</v>
      </c>
      <c r="M379" s="93">
        <v>0.0206</v>
      </c>
      <c r="N379" s="93">
        <v>-0.0233</v>
      </c>
    </row>
    <row r="380" spans="1:14" ht="9.75" customHeight="1">
      <c r="A380" s="89"/>
      <c r="B380" s="90"/>
      <c r="C380" s="91" t="s">
        <v>78</v>
      </c>
      <c r="D380" s="92"/>
      <c r="E380" s="93">
        <v>0</v>
      </c>
      <c r="F380" s="93">
        <v>-0.01</v>
      </c>
      <c r="G380" s="93">
        <v>0.01</v>
      </c>
      <c r="H380" s="93">
        <v>27.7779</v>
      </c>
      <c r="I380" s="93">
        <v>3.5303</v>
      </c>
      <c r="J380" s="93">
        <v>-17.712</v>
      </c>
      <c r="K380" s="93">
        <v>-0.0173</v>
      </c>
      <c r="L380" s="93">
        <v>-0.0228</v>
      </c>
      <c r="M380" s="93">
        <v>0.0527</v>
      </c>
      <c r="N380" s="93">
        <v>-0.06</v>
      </c>
    </row>
    <row r="381" spans="1:14" ht="9.75" customHeight="1">
      <c r="A381" s="89"/>
      <c r="B381" s="90"/>
      <c r="C381" s="91" t="s">
        <v>79</v>
      </c>
      <c r="D381" s="92"/>
      <c r="E381" s="93">
        <v>0</v>
      </c>
      <c r="F381" s="93">
        <v>-0.01</v>
      </c>
      <c r="G381" s="93">
        <v>0.01</v>
      </c>
      <c r="H381" s="93">
        <v>27.5827</v>
      </c>
      <c r="I381" s="93">
        <v>3.9019</v>
      </c>
      <c r="J381" s="93">
        <v>-17.6158</v>
      </c>
      <c r="K381" s="93">
        <v>-0.0217</v>
      </c>
      <c r="L381" s="93">
        <v>-0.0278</v>
      </c>
      <c r="M381" s="93">
        <v>0.064</v>
      </c>
      <c r="N381" s="93">
        <v>-0.073</v>
      </c>
    </row>
    <row r="382" spans="1:14" ht="9.75" customHeight="1">
      <c r="A382" s="89"/>
      <c r="B382" s="90"/>
      <c r="C382" s="91" t="s">
        <v>80</v>
      </c>
      <c r="D382" s="92"/>
      <c r="E382" s="93">
        <v>0</v>
      </c>
      <c r="F382" s="93">
        <v>-0.01</v>
      </c>
      <c r="G382" s="93">
        <v>0.01</v>
      </c>
      <c r="H382" s="93">
        <v>27.4913</v>
      </c>
      <c r="I382" s="93">
        <v>4.1791</v>
      </c>
      <c r="J382" s="93">
        <v>-17.5261</v>
      </c>
      <c r="K382" s="93">
        <v>-0.0225</v>
      </c>
      <c r="L382" s="93">
        <v>-0.0283</v>
      </c>
      <c r="M382" s="93">
        <v>0.0646</v>
      </c>
      <c r="N382" s="93">
        <v>-0.0741</v>
      </c>
    </row>
    <row r="383" spans="1:14" ht="9.75" customHeight="1">
      <c r="A383" s="89"/>
      <c r="B383" s="90"/>
      <c r="C383" s="91" t="s">
        <v>81</v>
      </c>
      <c r="D383" s="92"/>
      <c r="E383" s="93">
        <v>0</v>
      </c>
      <c r="F383" s="93">
        <v>-0.01</v>
      </c>
      <c r="G383" s="93">
        <v>0.01</v>
      </c>
      <c r="H383" s="93">
        <v>27.399</v>
      </c>
      <c r="I383" s="93">
        <v>4.64</v>
      </c>
      <c r="J383" s="93">
        <v>-17.3549</v>
      </c>
      <c r="K383" s="93">
        <v>-0.009</v>
      </c>
      <c r="L383" s="93">
        <v>-0.0111</v>
      </c>
      <c r="M383" s="93">
        <v>0.0247</v>
      </c>
      <c r="N383" s="93">
        <v>-0.0285</v>
      </c>
    </row>
    <row r="384" spans="1:14" ht="9.75" customHeight="1">
      <c r="A384" s="89"/>
      <c r="B384" s="90"/>
      <c r="C384" s="91" t="s">
        <v>82</v>
      </c>
      <c r="D384" s="92"/>
      <c r="E384" s="93">
        <v>0</v>
      </c>
      <c r="F384" s="93">
        <v>-0.01</v>
      </c>
      <c r="G384" s="93">
        <v>0.01</v>
      </c>
      <c r="H384" s="93">
        <v>28.9185</v>
      </c>
      <c r="I384" s="93">
        <v>4.0703</v>
      </c>
      <c r="J384" s="93">
        <v>-17.0686</v>
      </c>
      <c r="K384" s="93">
        <v>-0.033</v>
      </c>
      <c r="L384" s="93">
        <v>-0.0442</v>
      </c>
      <c r="M384" s="93">
        <v>0.0905</v>
      </c>
      <c r="N384" s="93">
        <v>-0.106</v>
      </c>
    </row>
    <row r="385" spans="1:14" ht="9.75" customHeight="1">
      <c r="A385" s="89"/>
      <c r="B385" s="90"/>
      <c r="C385" s="91" t="s">
        <v>83</v>
      </c>
      <c r="D385" s="92"/>
      <c r="E385" s="93">
        <v>0</v>
      </c>
      <c r="F385" s="93">
        <v>-0.01</v>
      </c>
      <c r="G385" s="93">
        <v>0.01</v>
      </c>
      <c r="H385" s="93">
        <v>28.7723</v>
      </c>
      <c r="I385" s="93">
        <v>4.3747</v>
      </c>
      <c r="J385" s="93">
        <v>-16.9731</v>
      </c>
      <c r="K385" s="93">
        <v>-0.0319</v>
      </c>
      <c r="L385" s="93">
        <v>-0.0422</v>
      </c>
      <c r="M385" s="93">
        <v>0.0855</v>
      </c>
      <c r="N385" s="93">
        <v>-0.1005</v>
      </c>
    </row>
    <row r="386" spans="1:14" ht="9.75" customHeight="1">
      <c r="A386" s="89"/>
      <c r="B386" s="90"/>
      <c r="C386" s="91" t="s">
        <v>84</v>
      </c>
      <c r="D386" s="92"/>
      <c r="E386" s="93">
        <v>0</v>
      </c>
      <c r="F386" s="93">
        <v>-0.01</v>
      </c>
      <c r="G386" s="93">
        <v>0.01</v>
      </c>
      <c r="H386" s="93">
        <v>28.6347</v>
      </c>
      <c r="I386" s="93">
        <v>4.7206</v>
      </c>
      <c r="J386" s="93">
        <v>-16.8532</v>
      </c>
      <c r="K386" s="93">
        <v>-0.032</v>
      </c>
      <c r="L386" s="93">
        <v>-0.0417</v>
      </c>
      <c r="M386" s="93">
        <v>0.0832</v>
      </c>
      <c r="N386" s="93">
        <v>-0.0984</v>
      </c>
    </row>
    <row r="387" spans="1:14" ht="9.75" customHeight="1">
      <c r="A387" s="89"/>
      <c r="B387" s="90"/>
      <c r="C387" s="91" t="s">
        <v>85</v>
      </c>
      <c r="D387" s="92"/>
      <c r="E387" s="93">
        <v>0</v>
      </c>
      <c r="F387" s="93">
        <v>-0.01</v>
      </c>
      <c r="G387" s="93">
        <v>0.01</v>
      </c>
      <c r="H387" s="93">
        <v>28.443</v>
      </c>
      <c r="I387" s="93">
        <v>5.1088</v>
      </c>
      <c r="J387" s="93">
        <v>-16.7321</v>
      </c>
      <c r="K387" s="93">
        <v>-0.0307</v>
      </c>
      <c r="L387" s="93">
        <v>-0.0393</v>
      </c>
      <c r="M387" s="93">
        <v>0.0772</v>
      </c>
      <c r="N387" s="93">
        <v>-0.092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-0.0724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0.026161699972565674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-0.0233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-0.106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92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74</v>
      </c>
      <c r="D414" s="92"/>
      <c r="E414" s="93">
        <v>0</v>
      </c>
      <c r="F414" s="93">
        <v>-0.01</v>
      </c>
      <c r="G414" s="93">
        <v>0.01</v>
      </c>
      <c r="H414" s="93">
        <v>29.9077</v>
      </c>
      <c r="I414" s="93">
        <v>4.5074</v>
      </c>
      <c r="J414" s="93">
        <v>-16.4648</v>
      </c>
      <c r="K414" s="93">
        <v>-0.0478</v>
      </c>
      <c r="L414" s="93">
        <v>-0.0642</v>
      </c>
      <c r="M414" s="93">
        <v>0.1184</v>
      </c>
      <c r="N414" s="93">
        <v>-0.1429</v>
      </c>
    </row>
    <row r="415" spans="1:14" ht="9.75" customHeight="1">
      <c r="A415" s="89"/>
      <c r="B415" s="90"/>
      <c r="C415" s="91" t="s">
        <v>75</v>
      </c>
      <c r="D415" s="92"/>
      <c r="E415" s="93">
        <v>0</v>
      </c>
      <c r="F415" s="93">
        <v>-0.01</v>
      </c>
      <c r="G415" s="93">
        <v>0.01</v>
      </c>
      <c r="H415" s="93">
        <v>29.681</v>
      </c>
      <c r="I415" s="93">
        <v>4.8406</v>
      </c>
      <c r="J415" s="93">
        <v>-16.3755</v>
      </c>
      <c r="K415" s="93">
        <v>-0.0425</v>
      </c>
      <c r="L415" s="93">
        <v>-0.0566</v>
      </c>
      <c r="M415" s="93">
        <v>0.1034</v>
      </c>
      <c r="N415" s="93">
        <v>-0.1253</v>
      </c>
    </row>
    <row r="416" spans="1:14" ht="9.75" customHeight="1">
      <c r="A416" s="89"/>
      <c r="B416" s="90"/>
      <c r="C416" s="91" t="s">
        <v>76</v>
      </c>
      <c r="D416" s="92"/>
      <c r="E416" s="93">
        <v>0</v>
      </c>
      <c r="F416" s="93">
        <v>-0.01</v>
      </c>
      <c r="G416" s="93">
        <v>0.01</v>
      </c>
      <c r="H416" s="93">
        <v>29.4394</v>
      </c>
      <c r="I416" s="93">
        <v>5.2182</v>
      </c>
      <c r="J416" s="93">
        <v>-16.2679</v>
      </c>
      <c r="K416" s="93">
        <v>-0.0401</v>
      </c>
      <c r="L416" s="93">
        <v>-0.0529</v>
      </c>
      <c r="M416" s="93">
        <v>0.0955</v>
      </c>
      <c r="N416" s="93">
        <v>-0.1163</v>
      </c>
    </row>
    <row r="417" spans="1:14" ht="9.75" customHeight="1">
      <c r="A417" s="89"/>
      <c r="B417" s="90"/>
      <c r="C417" s="91" t="s">
        <v>77</v>
      </c>
      <c r="D417" s="92"/>
      <c r="E417" s="93">
        <v>0</v>
      </c>
      <c r="F417" s="93">
        <v>-0.01</v>
      </c>
      <c r="G417" s="93">
        <v>0.01</v>
      </c>
      <c r="H417" s="93">
        <v>29.2371</v>
      </c>
      <c r="I417" s="93">
        <v>5.5317</v>
      </c>
      <c r="J417" s="93">
        <v>-16.179</v>
      </c>
      <c r="K417" s="93">
        <v>-0.0389</v>
      </c>
      <c r="L417" s="93">
        <v>-0.0509</v>
      </c>
      <c r="M417" s="93">
        <v>0.0909</v>
      </c>
      <c r="N417" s="93">
        <v>-0.1112</v>
      </c>
    </row>
    <row r="418" spans="1:14" ht="9.75" customHeight="1">
      <c r="A418" s="89"/>
      <c r="B418" s="90"/>
      <c r="C418" s="91" t="s">
        <v>78</v>
      </c>
      <c r="D418" s="92"/>
      <c r="E418" s="93">
        <v>0</v>
      </c>
      <c r="F418" s="93">
        <v>-0.01</v>
      </c>
      <c r="G418" s="93">
        <v>0.01</v>
      </c>
      <c r="H418" s="93">
        <v>30.6494</v>
      </c>
      <c r="I418" s="93">
        <v>5.0272</v>
      </c>
      <c r="J418" s="93">
        <v>-15.8514</v>
      </c>
      <c r="K418" s="93">
        <v>-0.0503</v>
      </c>
      <c r="L418" s="93">
        <v>-0.0665</v>
      </c>
      <c r="M418" s="93">
        <v>0.1111</v>
      </c>
      <c r="N418" s="93">
        <v>-0.139</v>
      </c>
    </row>
    <row r="419" spans="1:14" ht="9.75" customHeight="1">
      <c r="A419" s="89"/>
      <c r="B419" s="90"/>
      <c r="C419" s="91" t="s">
        <v>79</v>
      </c>
      <c r="D419" s="92"/>
      <c r="E419" s="93">
        <v>0</v>
      </c>
      <c r="F419" s="93">
        <v>-0.01</v>
      </c>
      <c r="G419" s="93">
        <v>0.01</v>
      </c>
      <c r="H419" s="93">
        <v>30.3458</v>
      </c>
      <c r="I419" s="93">
        <v>5.2259</v>
      </c>
      <c r="J419" s="93">
        <v>-15.87</v>
      </c>
      <c r="K419" s="93">
        <v>-0.048</v>
      </c>
      <c r="L419" s="93">
        <v>-0.0634</v>
      </c>
      <c r="M419" s="93">
        <v>0.1067</v>
      </c>
      <c r="N419" s="93">
        <v>-0.1331</v>
      </c>
    </row>
    <row r="420" spans="1:14" ht="9.75" customHeight="1">
      <c r="A420" s="89"/>
      <c r="B420" s="90"/>
      <c r="C420" s="91" t="s">
        <v>80</v>
      </c>
      <c r="D420" s="92"/>
      <c r="E420" s="93">
        <v>0</v>
      </c>
      <c r="F420" s="93">
        <v>-0.01</v>
      </c>
      <c r="G420" s="93">
        <v>0.01</v>
      </c>
      <c r="H420" s="93">
        <v>30.1452</v>
      </c>
      <c r="I420" s="93">
        <v>5.617</v>
      </c>
      <c r="J420" s="93">
        <v>-15.7271</v>
      </c>
      <c r="K420" s="93">
        <v>-0.0477</v>
      </c>
      <c r="L420" s="93">
        <v>-0.0625</v>
      </c>
      <c r="M420" s="93">
        <v>0.1036</v>
      </c>
      <c r="N420" s="93">
        <v>-0.1301</v>
      </c>
    </row>
    <row r="421" spans="1:14" ht="9.75" customHeight="1">
      <c r="A421" s="89"/>
      <c r="B421" s="90"/>
      <c r="C421" s="91" t="s">
        <v>81</v>
      </c>
      <c r="D421" s="92"/>
      <c r="E421" s="93">
        <v>0</v>
      </c>
      <c r="F421" s="93">
        <v>-0.01</v>
      </c>
      <c r="G421" s="93">
        <v>0.01</v>
      </c>
      <c r="H421" s="93">
        <v>29.8923</v>
      </c>
      <c r="I421" s="93">
        <v>5.9204</v>
      </c>
      <c r="J421" s="93">
        <v>-15.6602</v>
      </c>
      <c r="K421" s="93">
        <v>-0.0471</v>
      </c>
      <c r="L421" s="93">
        <v>-0.0616</v>
      </c>
      <c r="M421" s="93">
        <v>0.1015</v>
      </c>
      <c r="N421" s="93">
        <v>-0.1278</v>
      </c>
    </row>
    <row r="422" spans="1:14" ht="9.75" customHeight="1">
      <c r="A422" s="89"/>
      <c r="B422" s="90"/>
      <c r="C422" s="91" t="s">
        <v>82</v>
      </c>
      <c r="D422" s="92"/>
      <c r="E422" s="93">
        <v>0</v>
      </c>
      <c r="F422" s="93">
        <v>-0.01</v>
      </c>
      <c r="G422" s="93">
        <v>0.01</v>
      </c>
      <c r="H422" s="93">
        <v>31.3163</v>
      </c>
      <c r="I422" s="93">
        <v>5.5141</v>
      </c>
      <c r="J422" s="93">
        <v>-15.2311</v>
      </c>
      <c r="K422" s="93">
        <v>-0.0468</v>
      </c>
      <c r="L422" s="93">
        <v>-0.0609</v>
      </c>
      <c r="M422" s="93">
        <v>0.0944</v>
      </c>
      <c r="N422" s="93">
        <v>-0.1217</v>
      </c>
    </row>
    <row r="423" spans="1:14" ht="9.75" customHeight="1">
      <c r="A423" s="89"/>
      <c r="B423" s="90"/>
      <c r="C423" s="91" t="s">
        <v>83</v>
      </c>
      <c r="D423" s="92"/>
      <c r="E423" s="93">
        <v>0</v>
      </c>
      <c r="F423" s="93">
        <v>-0.01</v>
      </c>
      <c r="G423" s="93">
        <v>0.01</v>
      </c>
      <c r="H423" s="93">
        <v>31.211</v>
      </c>
      <c r="I423" s="93">
        <v>5.7956</v>
      </c>
      <c r="J423" s="93">
        <v>-15.1009</v>
      </c>
      <c r="K423" s="93">
        <v>-0.0505</v>
      </c>
      <c r="L423" s="93">
        <v>-0.0656</v>
      </c>
      <c r="M423" s="93">
        <v>0.1005</v>
      </c>
      <c r="N423" s="93">
        <v>-0.1302</v>
      </c>
    </row>
    <row r="424" spans="1:14" ht="9.75" customHeight="1">
      <c r="A424" s="89"/>
      <c r="B424" s="90"/>
      <c r="C424" s="91" t="s">
        <v>84</v>
      </c>
      <c r="D424" s="92"/>
      <c r="E424" s="93">
        <v>0</v>
      </c>
      <c r="F424" s="93">
        <v>-0.01</v>
      </c>
      <c r="G424" s="93">
        <v>0.01</v>
      </c>
      <c r="H424" s="93">
        <v>30.9675</v>
      </c>
      <c r="I424" s="93">
        <v>6.1413</v>
      </c>
      <c r="J424" s="93">
        <v>-14.9974</v>
      </c>
      <c r="K424" s="93">
        <v>-0.0524</v>
      </c>
      <c r="L424" s="93">
        <v>-0.0679</v>
      </c>
      <c r="M424" s="93">
        <v>0.1032</v>
      </c>
      <c r="N424" s="93">
        <v>-0.1342</v>
      </c>
    </row>
    <row r="425" spans="1:14" ht="9.75" customHeight="1">
      <c r="A425" s="89"/>
      <c r="B425" s="90"/>
      <c r="C425" s="91" t="s">
        <v>85</v>
      </c>
      <c r="D425" s="92"/>
      <c r="E425" s="93">
        <v>0</v>
      </c>
      <c r="F425" s="93">
        <v>-0.01</v>
      </c>
      <c r="G425" s="93">
        <v>0.01</v>
      </c>
      <c r="H425" s="93">
        <v>30.7126</v>
      </c>
      <c r="I425" s="93">
        <v>6.4582</v>
      </c>
      <c r="J425" s="93">
        <v>-14.9183</v>
      </c>
      <c r="K425" s="93">
        <v>-0.0516</v>
      </c>
      <c r="L425" s="93">
        <v>-0.0667</v>
      </c>
      <c r="M425" s="93">
        <v>0.1008</v>
      </c>
      <c r="N425" s="93">
        <v>-0.1314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-0.12860000000000002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0.008995453397032406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-0.1112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-0.1429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93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74</v>
      </c>
      <c r="D452" s="92"/>
      <c r="E452" s="93">
        <v>0</v>
      </c>
      <c r="F452" s="93">
        <v>-0.01</v>
      </c>
      <c r="G452" s="93">
        <v>0.01</v>
      </c>
      <c r="H452" s="93">
        <v>32.2193</v>
      </c>
      <c r="I452" s="93">
        <v>5.9947</v>
      </c>
      <c r="J452" s="93">
        <v>-14.4436</v>
      </c>
      <c r="K452" s="93">
        <v>-0.0426</v>
      </c>
      <c r="L452" s="93">
        <v>-0.0554</v>
      </c>
      <c r="M452" s="93">
        <v>0.08</v>
      </c>
      <c r="N452" s="93">
        <v>-0.1063</v>
      </c>
    </row>
    <row r="453" spans="1:14" ht="9.75" customHeight="1">
      <c r="A453" s="89"/>
      <c r="B453" s="90"/>
      <c r="C453" s="91" t="s">
        <v>75</v>
      </c>
      <c r="D453" s="92"/>
      <c r="E453" s="93">
        <v>0</v>
      </c>
      <c r="F453" s="93">
        <v>-0.01</v>
      </c>
      <c r="G453" s="93">
        <v>0.01</v>
      </c>
      <c r="H453" s="93">
        <v>31.9822</v>
      </c>
      <c r="I453" s="93">
        <v>6.2854</v>
      </c>
      <c r="J453" s="93">
        <v>-14.3685</v>
      </c>
      <c r="K453" s="93">
        <v>-0.0455</v>
      </c>
      <c r="L453" s="93">
        <v>-0.0591</v>
      </c>
      <c r="M453" s="93">
        <v>0.0847</v>
      </c>
      <c r="N453" s="93">
        <v>-0.1129</v>
      </c>
    </row>
    <row r="454" spans="1:14" ht="9.75" customHeight="1">
      <c r="A454" s="89"/>
      <c r="B454" s="90"/>
      <c r="C454" s="91" t="s">
        <v>76</v>
      </c>
      <c r="D454" s="92"/>
      <c r="E454" s="93">
        <v>0</v>
      </c>
      <c r="F454" s="93">
        <v>-0.01</v>
      </c>
      <c r="G454" s="93">
        <v>0.01</v>
      </c>
      <c r="H454" s="93">
        <v>31.6966</v>
      </c>
      <c r="I454" s="93">
        <v>6.6243</v>
      </c>
      <c r="J454" s="93">
        <v>-14.2857</v>
      </c>
      <c r="K454" s="93">
        <v>-0.0476</v>
      </c>
      <c r="L454" s="93">
        <v>-0.0616</v>
      </c>
      <c r="M454" s="93">
        <v>0.0878</v>
      </c>
      <c r="N454" s="93">
        <v>-0.1174</v>
      </c>
    </row>
    <row r="455" spans="1:14" ht="9.75" customHeight="1">
      <c r="A455" s="89"/>
      <c r="B455" s="90"/>
      <c r="C455" s="91" t="s">
        <v>77</v>
      </c>
      <c r="D455" s="92"/>
      <c r="E455" s="93">
        <v>0</v>
      </c>
      <c r="F455" s="93">
        <v>-0.01</v>
      </c>
      <c r="G455" s="93">
        <v>0.01</v>
      </c>
      <c r="H455" s="93">
        <v>31.4271</v>
      </c>
      <c r="I455" s="93">
        <v>6.9351</v>
      </c>
      <c r="J455" s="93">
        <v>-14.2139</v>
      </c>
      <c r="K455" s="93">
        <v>-0.0404</v>
      </c>
      <c r="L455" s="93">
        <v>-0.0521</v>
      </c>
      <c r="M455" s="93">
        <v>0.0739</v>
      </c>
      <c r="N455" s="93">
        <v>-0.099</v>
      </c>
    </row>
    <row r="456" spans="1:14" ht="9.75" customHeight="1">
      <c r="A456" s="89"/>
      <c r="B456" s="90"/>
      <c r="C456" s="91" t="s">
        <v>78</v>
      </c>
      <c r="D456" s="92"/>
      <c r="E456" s="93">
        <v>0</v>
      </c>
      <c r="F456" s="93">
        <v>-0.01</v>
      </c>
      <c r="G456" s="93">
        <v>0.01</v>
      </c>
      <c r="H456" s="93">
        <v>32.7758</v>
      </c>
      <c r="I456" s="93">
        <v>6.2575</v>
      </c>
      <c r="J456" s="93">
        <v>-13.9594</v>
      </c>
      <c r="K456" s="93">
        <v>-0.0391</v>
      </c>
      <c r="L456" s="93">
        <v>-0.0518</v>
      </c>
      <c r="M456" s="93">
        <v>0.0722</v>
      </c>
      <c r="N456" s="93">
        <v>-0.097</v>
      </c>
    </row>
    <row r="457" spans="1:14" ht="9.75" customHeight="1">
      <c r="A457" s="89"/>
      <c r="B457" s="90"/>
      <c r="C457" s="91" t="s">
        <v>79</v>
      </c>
      <c r="D457" s="92"/>
      <c r="E457" s="93">
        <v>0</v>
      </c>
      <c r="F457" s="93">
        <v>-0.01</v>
      </c>
      <c r="G457" s="93">
        <v>0.01</v>
      </c>
      <c r="H457" s="93">
        <v>32.4482</v>
      </c>
      <c r="I457" s="93">
        <v>6.6385</v>
      </c>
      <c r="J457" s="93">
        <v>-13.8636</v>
      </c>
      <c r="K457" s="93">
        <v>-0.0374</v>
      </c>
      <c r="L457" s="93">
        <v>-0.0492</v>
      </c>
      <c r="M457" s="93">
        <v>0.0679</v>
      </c>
      <c r="N457" s="93">
        <v>-0.0918</v>
      </c>
    </row>
    <row r="458" spans="1:14" ht="9.75" customHeight="1">
      <c r="A458" s="89"/>
      <c r="B458" s="90"/>
      <c r="C458" s="91" t="s">
        <v>80</v>
      </c>
      <c r="D458" s="92"/>
      <c r="E458" s="93">
        <v>0</v>
      </c>
      <c r="F458" s="93">
        <v>-0.01</v>
      </c>
      <c r="G458" s="93">
        <v>0.01</v>
      </c>
      <c r="H458" s="93">
        <v>32.1999</v>
      </c>
      <c r="I458" s="93">
        <v>7.0451</v>
      </c>
      <c r="J458" s="93">
        <v>-13.7051</v>
      </c>
      <c r="K458" s="93">
        <v>-0.0399</v>
      </c>
      <c r="L458" s="93">
        <v>-0.0522</v>
      </c>
      <c r="M458" s="93">
        <v>0.071</v>
      </c>
      <c r="N458" s="93">
        <v>-0.0968</v>
      </c>
    </row>
    <row r="459" spans="1:14" ht="9.75" customHeight="1">
      <c r="A459" s="89"/>
      <c r="B459" s="90"/>
      <c r="C459" s="91" t="s">
        <v>81</v>
      </c>
      <c r="D459" s="92"/>
      <c r="E459" s="93">
        <v>0</v>
      </c>
      <c r="F459" s="93">
        <v>-0.01</v>
      </c>
      <c r="G459" s="93">
        <v>0.01</v>
      </c>
      <c r="H459" s="93">
        <v>31.992</v>
      </c>
      <c r="I459" s="93">
        <v>7.2718</v>
      </c>
      <c r="J459" s="93">
        <v>-13.6554</v>
      </c>
      <c r="K459" s="93">
        <v>-0.0337</v>
      </c>
      <c r="L459" s="93">
        <v>-0.0439</v>
      </c>
      <c r="M459" s="93">
        <v>0.0595</v>
      </c>
      <c r="N459" s="93">
        <v>-0.0813</v>
      </c>
    </row>
    <row r="460" spans="1:14" ht="9.75" customHeight="1">
      <c r="A460" s="89"/>
      <c r="B460" s="90"/>
      <c r="C460" s="91" t="s">
        <v>82</v>
      </c>
      <c r="D460" s="92"/>
      <c r="E460" s="93">
        <v>0</v>
      </c>
      <c r="F460" s="93">
        <v>-0.01</v>
      </c>
      <c r="G460" s="93">
        <v>0.01</v>
      </c>
      <c r="H460" s="93">
        <v>33.2353</v>
      </c>
      <c r="I460" s="93">
        <v>6.5646</v>
      </c>
      <c r="J460" s="93">
        <v>-13.4851</v>
      </c>
      <c r="K460" s="93">
        <v>-0.0289</v>
      </c>
      <c r="L460" s="93">
        <v>-0.0393</v>
      </c>
      <c r="M460" s="93">
        <v>0.053</v>
      </c>
      <c r="N460" s="93">
        <v>-0.072</v>
      </c>
    </row>
    <row r="461" spans="1:14" ht="9.75" customHeight="1">
      <c r="A461" s="89"/>
      <c r="B461" s="90"/>
      <c r="C461" s="91" t="s">
        <v>83</v>
      </c>
      <c r="D461" s="92"/>
      <c r="E461" s="93">
        <v>0</v>
      </c>
      <c r="F461" s="93">
        <v>-0.01</v>
      </c>
      <c r="G461" s="93">
        <v>0.01</v>
      </c>
      <c r="H461" s="93">
        <v>33.0704</v>
      </c>
      <c r="I461" s="93">
        <v>6.9203</v>
      </c>
      <c r="J461" s="93">
        <v>-13.31</v>
      </c>
      <c r="K461" s="93">
        <v>-0.0278</v>
      </c>
      <c r="L461" s="93">
        <v>-0.0377</v>
      </c>
      <c r="M461" s="93">
        <v>0.0501</v>
      </c>
      <c r="N461" s="93">
        <v>-0.0686</v>
      </c>
    </row>
    <row r="462" spans="1:14" ht="9.75" customHeight="1">
      <c r="A462" s="89"/>
      <c r="B462" s="90"/>
      <c r="C462" s="91" t="s">
        <v>84</v>
      </c>
      <c r="D462" s="92"/>
      <c r="E462" s="93">
        <v>0</v>
      </c>
      <c r="F462" s="93">
        <v>-0.01</v>
      </c>
      <c r="G462" s="93">
        <v>0.01</v>
      </c>
      <c r="H462" s="93">
        <v>32.8597</v>
      </c>
      <c r="I462" s="93">
        <v>7.2717</v>
      </c>
      <c r="J462" s="93">
        <v>-13.1624</v>
      </c>
      <c r="K462" s="93">
        <v>-0.0324</v>
      </c>
      <c r="L462" s="93">
        <v>-0.0435</v>
      </c>
      <c r="M462" s="93">
        <v>0.0572</v>
      </c>
      <c r="N462" s="93">
        <v>-0.0788</v>
      </c>
    </row>
    <row r="463" spans="1:14" ht="9.75" customHeight="1">
      <c r="A463" s="89"/>
      <c r="B463" s="90"/>
      <c r="C463" s="91" t="s">
        <v>85</v>
      </c>
      <c r="D463" s="92"/>
      <c r="E463" s="93">
        <v>0</v>
      </c>
      <c r="F463" s="93">
        <v>-0.01</v>
      </c>
      <c r="G463" s="93">
        <v>0.01</v>
      </c>
      <c r="H463" s="93">
        <v>32.6711</v>
      </c>
      <c r="I463" s="93">
        <v>7.5798</v>
      </c>
      <c r="J463" s="93">
        <v>-13.0347</v>
      </c>
      <c r="K463" s="93">
        <v>-0.0327</v>
      </c>
      <c r="L463" s="93">
        <v>-0.0437</v>
      </c>
      <c r="M463" s="93">
        <v>0.057</v>
      </c>
      <c r="N463" s="93">
        <v>-0.079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-0.09174166666666667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0.01592033909719566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-0.0686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-0.1174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94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74</v>
      </c>
      <c r="D490" s="92"/>
      <c r="E490" s="93">
        <v>0</v>
      </c>
      <c r="F490" s="93">
        <v>-0.01</v>
      </c>
      <c r="G490" s="93">
        <v>0.01</v>
      </c>
      <c r="H490" s="93">
        <v>34.0649</v>
      </c>
      <c r="I490" s="93">
        <v>6.915</v>
      </c>
      <c r="J490" s="93">
        <v>-12.7895</v>
      </c>
      <c r="K490" s="93">
        <v>-0.0153</v>
      </c>
      <c r="L490" s="93">
        <v>-0.0245</v>
      </c>
      <c r="M490" s="93">
        <v>0.0324</v>
      </c>
      <c r="N490" s="93">
        <v>-0.0434</v>
      </c>
    </row>
    <row r="491" spans="1:14" ht="9.75" customHeight="1">
      <c r="A491" s="89"/>
      <c r="B491" s="90"/>
      <c r="C491" s="91" t="s">
        <v>75</v>
      </c>
      <c r="D491" s="92"/>
      <c r="E491" s="93">
        <v>0</v>
      </c>
      <c r="F491" s="93">
        <v>-0.01</v>
      </c>
      <c r="G491" s="93">
        <v>0.01</v>
      </c>
      <c r="H491" s="93">
        <v>33.9169</v>
      </c>
      <c r="I491" s="93">
        <v>7.1804</v>
      </c>
      <c r="J491" s="93">
        <v>-12.659</v>
      </c>
      <c r="K491" s="93">
        <v>-0.0189</v>
      </c>
      <c r="L491" s="93">
        <v>-0.0291</v>
      </c>
      <c r="M491" s="93">
        <v>0.0379</v>
      </c>
      <c r="N491" s="93">
        <v>-0.0513</v>
      </c>
    </row>
    <row r="492" spans="1:14" ht="9.75" customHeight="1">
      <c r="A492" s="89"/>
      <c r="B492" s="90"/>
      <c r="C492" s="91" t="s">
        <v>76</v>
      </c>
      <c r="D492" s="92"/>
      <c r="E492" s="93">
        <v>0</v>
      </c>
      <c r="F492" s="93">
        <v>-0.01</v>
      </c>
      <c r="G492" s="93">
        <v>0.01</v>
      </c>
      <c r="H492" s="93">
        <v>33.7556</v>
      </c>
      <c r="I492" s="93">
        <v>7.5016</v>
      </c>
      <c r="J492" s="93">
        <v>-12.493</v>
      </c>
      <c r="K492" s="93">
        <v>-0.0223</v>
      </c>
      <c r="L492" s="93">
        <v>-0.0333</v>
      </c>
      <c r="M492" s="93">
        <v>0.0429</v>
      </c>
      <c r="N492" s="93">
        <v>-0.0587</v>
      </c>
    </row>
    <row r="493" spans="1:14" ht="9.75" customHeight="1">
      <c r="A493" s="89"/>
      <c r="B493" s="90"/>
      <c r="C493" s="91" t="s">
        <v>77</v>
      </c>
      <c r="D493" s="92"/>
      <c r="E493" s="93">
        <v>0</v>
      </c>
      <c r="F493" s="93">
        <v>-0.01</v>
      </c>
      <c r="G493" s="93">
        <v>0.01</v>
      </c>
      <c r="H493" s="93">
        <v>33.6688</v>
      </c>
      <c r="I493" s="93">
        <v>7.6569</v>
      </c>
      <c r="J493" s="93">
        <v>-12.4177</v>
      </c>
      <c r="K493" s="93">
        <v>-0.0301</v>
      </c>
      <c r="L493" s="93">
        <v>-0.0443</v>
      </c>
      <c r="M493" s="93">
        <v>0.0567</v>
      </c>
      <c r="N493" s="93">
        <v>-0.0779</v>
      </c>
    </row>
    <row r="494" spans="1:14" ht="9.75" customHeight="1">
      <c r="A494" s="89"/>
      <c r="B494" s="90"/>
      <c r="C494" s="91" t="s">
        <v>78</v>
      </c>
      <c r="D494" s="92"/>
      <c r="E494" s="93">
        <v>0</v>
      </c>
      <c r="F494" s="93">
        <v>-0.01</v>
      </c>
      <c r="G494" s="93">
        <v>0.01</v>
      </c>
      <c r="H494" s="93">
        <v>34.2526</v>
      </c>
      <c r="I494" s="93">
        <v>6.9521</v>
      </c>
      <c r="J494" s="93">
        <v>-12.6745</v>
      </c>
      <c r="K494" s="93">
        <v>-0.0061</v>
      </c>
      <c r="L494" s="93">
        <v>-0.0104</v>
      </c>
      <c r="M494" s="93">
        <v>0.0136</v>
      </c>
      <c r="N494" s="93">
        <v>-0.0182</v>
      </c>
    </row>
    <row r="495" spans="1:14" ht="9.75" customHeight="1">
      <c r="A495" s="89"/>
      <c r="B495" s="90"/>
      <c r="C495" s="91" t="s">
        <v>79</v>
      </c>
      <c r="D495" s="92"/>
      <c r="E495" s="93">
        <v>0</v>
      </c>
      <c r="F495" s="93">
        <v>-0.01</v>
      </c>
      <c r="G495" s="93">
        <v>0.01</v>
      </c>
      <c r="H495" s="93">
        <v>34.2556</v>
      </c>
      <c r="I495" s="93">
        <v>7.2345</v>
      </c>
      <c r="J495" s="93">
        <v>-12.4542</v>
      </c>
      <c r="K495" s="93">
        <v>-0.0141</v>
      </c>
      <c r="L495" s="93">
        <v>-0.0236</v>
      </c>
      <c r="M495" s="93">
        <v>0.0301</v>
      </c>
      <c r="N495" s="93">
        <v>-0.0408</v>
      </c>
    </row>
    <row r="496" spans="1:14" ht="9.75" customHeight="1">
      <c r="A496" s="89"/>
      <c r="B496" s="90"/>
      <c r="C496" s="91" t="s">
        <v>80</v>
      </c>
      <c r="D496" s="92"/>
      <c r="E496" s="93">
        <v>0</v>
      </c>
      <c r="F496" s="93">
        <v>-0.01</v>
      </c>
      <c r="G496" s="93">
        <v>0.01</v>
      </c>
      <c r="H496" s="93">
        <v>34.1874</v>
      </c>
      <c r="I496" s="93">
        <v>7.5414</v>
      </c>
      <c r="J496" s="93">
        <v>-12.2442</v>
      </c>
      <c r="K496" s="93">
        <v>-0.0143</v>
      </c>
      <c r="L496" s="93">
        <v>-0.0233</v>
      </c>
      <c r="M496" s="93">
        <v>0.0292</v>
      </c>
      <c r="N496" s="93">
        <v>-0.04</v>
      </c>
    </row>
    <row r="497" spans="1:14" ht="9.75" customHeight="1">
      <c r="A497" s="89"/>
      <c r="B497" s="90"/>
      <c r="C497" s="91" t="s">
        <v>81</v>
      </c>
      <c r="D497" s="92"/>
      <c r="E497" s="93">
        <v>0</v>
      </c>
      <c r="F497" s="93">
        <v>-0.01</v>
      </c>
      <c r="G497" s="93">
        <v>0.01</v>
      </c>
      <c r="H497" s="93">
        <v>34.0895</v>
      </c>
      <c r="I497" s="93">
        <v>7.9021</v>
      </c>
      <c r="J497" s="93">
        <v>-12.004</v>
      </c>
      <c r="K497" s="93">
        <v>-0.0131</v>
      </c>
      <c r="L497" s="93">
        <v>-0.0205</v>
      </c>
      <c r="M497" s="93">
        <v>0.0254</v>
      </c>
      <c r="N497" s="93">
        <v>-0.0352</v>
      </c>
    </row>
    <row r="498" spans="1:14" ht="9.75" customHeight="1">
      <c r="A498" s="89"/>
      <c r="B498" s="90"/>
      <c r="C498" s="91" t="s">
        <v>82</v>
      </c>
      <c r="D498" s="92"/>
      <c r="E498" s="93">
        <v>0</v>
      </c>
      <c r="F498" s="93">
        <v>-0.01</v>
      </c>
      <c r="G498" s="93">
        <v>0.01</v>
      </c>
      <c r="H498" s="93">
        <v>34.7925</v>
      </c>
      <c r="I498" s="93">
        <v>6.9848</v>
      </c>
      <c r="J498" s="93">
        <v>-12.4171</v>
      </c>
      <c r="K498" s="93">
        <v>-0.0003</v>
      </c>
      <c r="L498" s="93">
        <v>-0.0006</v>
      </c>
      <c r="M498" s="93">
        <v>0.0007</v>
      </c>
      <c r="N498" s="93">
        <v>-0.001</v>
      </c>
    </row>
    <row r="499" spans="1:14" ht="9.75" customHeight="1">
      <c r="A499" s="89"/>
      <c r="B499" s="90"/>
      <c r="C499" s="91" t="s">
        <v>83</v>
      </c>
      <c r="D499" s="92"/>
      <c r="E499" s="93">
        <v>0</v>
      </c>
      <c r="F499" s="93">
        <v>-0.01</v>
      </c>
      <c r="G499" s="93">
        <v>0.01</v>
      </c>
      <c r="H499" s="93">
        <v>34.8097</v>
      </c>
      <c r="I499" s="93">
        <v>7.2846</v>
      </c>
      <c r="J499" s="93">
        <v>-12.1634</v>
      </c>
      <c r="K499" s="93">
        <v>-0.0114</v>
      </c>
      <c r="L499" s="93">
        <v>-0.0214</v>
      </c>
      <c r="M499" s="93">
        <v>0.0258</v>
      </c>
      <c r="N499" s="93">
        <v>-0.0355</v>
      </c>
    </row>
    <row r="500" spans="1:14" ht="9.75" customHeight="1">
      <c r="A500" s="89"/>
      <c r="B500" s="90"/>
      <c r="C500" s="91" t="s">
        <v>84</v>
      </c>
      <c r="D500" s="92"/>
      <c r="E500" s="93">
        <v>0</v>
      </c>
      <c r="F500" s="93">
        <v>-0.01</v>
      </c>
      <c r="G500" s="93">
        <v>0.01</v>
      </c>
      <c r="H500" s="93">
        <v>34.8073</v>
      </c>
      <c r="I500" s="93">
        <v>7.5914</v>
      </c>
      <c r="J500" s="93">
        <v>-11.9078</v>
      </c>
      <c r="K500" s="93">
        <v>-0.0153</v>
      </c>
      <c r="L500" s="93">
        <v>-0.0275</v>
      </c>
      <c r="M500" s="93">
        <v>0.0326</v>
      </c>
      <c r="N500" s="93">
        <v>-0.0452</v>
      </c>
    </row>
    <row r="501" spans="1:14" ht="9.75" customHeight="1">
      <c r="A501" s="89"/>
      <c r="B501" s="90"/>
      <c r="C501" s="91" t="s">
        <v>85</v>
      </c>
      <c r="D501" s="92"/>
      <c r="E501" s="93">
        <v>0</v>
      </c>
      <c r="F501" s="93">
        <v>-0.01</v>
      </c>
      <c r="G501" s="93">
        <v>0.01</v>
      </c>
      <c r="H501" s="93">
        <v>34.7865</v>
      </c>
      <c r="I501" s="93">
        <v>7.9248</v>
      </c>
      <c r="J501" s="93">
        <v>-11.6346</v>
      </c>
      <c r="K501" s="93">
        <v>-0.0146</v>
      </c>
      <c r="L501" s="93">
        <v>-0.0253</v>
      </c>
      <c r="M501" s="93">
        <v>0.0296</v>
      </c>
      <c r="N501" s="93">
        <v>-0.0416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11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0.08333333333333337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-0.04073333333333334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0.01904221784892875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-0.001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-0.0779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95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74</v>
      </c>
      <c r="D528" s="92"/>
      <c r="E528" s="93">
        <v>0</v>
      </c>
      <c r="F528" s="93">
        <v>-0.01</v>
      </c>
      <c r="G528" s="93">
        <v>0.01</v>
      </c>
      <c r="H528" s="93">
        <v>36.0134</v>
      </c>
      <c r="I528" s="93">
        <v>6.8866</v>
      </c>
      <c r="J528" s="93">
        <v>-12.0176</v>
      </c>
      <c r="K528" s="93">
        <v>-0.0093</v>
      </c>
      <c r="L528" s="93">
        <v>-0.0226</v>
      </c>
      <c r="M528" s="93">
        <v>0.024</v>
      </c>
      <c r="N528" s="93">
        <v>-0.0342</v>
      </c>
    </row>
    <row r="529" spans="1:14" ht="9.75" customHeight="1">
      <c r="A529" s="89"/>
      <c r="B529" s="90"/>
      <c r="C529" s="91" t="s">
        <v>75</v>
      </c>
      <c r="D529" s="92"/>
      <c r="E529" s="93">
        <v>0</v>
      </c>
      <c r="F529" s="93">
        <v>-0.01</v>
      </c>
      <c r="G529" s="93">
        <v>0.01</v>
      </c>
      <c r="H529" s="93">
        <v>35.8918</v>
      </c>
      <c r="I529" s="93">
        <v>7.2476</v>
      </c>
      <c r="J529" s="93">
        <v>-11.7288</v>
      </c>
      <c r="K529" s="93">
        <v>-0.0172</v>
      </c>
      <c r="L529" s="93">
        <v>-0.0376</v>
      </c>
      <c r="M529" s="93">
        <v>0.0403</v>
      </c>
      <c r="N529" s="93">
        <v>-0.0577</v>
      </c>
    </row>
    <row r="530" spans="1:14" ht="9.75" customHeight="1">
      <c r="A530" s="89"/>
      <c r="B530" s="90"/>
      <c r="C530" s="91" t="s">
        <v>76</v>
      </c>
      <c r="D530" s="92"/>
      <c r="E530" s="93">
        <v>0</v>
      </c>
      <c r="F530" s="93">
        <v>-0.01</v>
      </c>
      <c r="G530" s="93">
        <v>0.01</v>
      </c>
      <c r="H530" s="93">
        <v>35.8145</v>
      </c>
      <c r="I530" s="93">
        <v>7.5338</v>
      </c>
      <c r="J530" s="93">
        <v>-11.496</v>
      </c>
      <c r="K530" s="93">
        <v>-0.0183</v>
      </c>
      <c r="L530" s="93">
        <v>-0.0374</v>
      </c>
      <c r="M530" s="93">
        <v>0.0401</v>
      </c>
      <c r="N530" s="93">
        <v>-0.0578</v>
      </c>
    </row>
    <row r="531" spans="1:14" ht="9.75" customHeight="1">
      <c r="A531" s="89"/>
      <c r="B531" s="90"/>
      <c r="C531" s="91" t="s">
        <v>77</v>
      </c>
      <c r="D531" s="92"/>
      <c r="E531" s="93">
        <v>0</v>
      </c>
      <c r="F531" s="93">
        <v>-0.01</v>
      </c>
      <c r="G531" s="93">
        <v>0.01</v>
      </c>
      <c r="H531" s="93">
        <v>35.6929</v>
      </c>
      <c r="I531" s="93">
        <v>7.9106</v>
      </c>
      <c r="J531" s="93">
        <v>-11.2036</v>
      </c>
      <c r="K531" s="93">
        <v>-0.0068</v>
      </c>
      <c r="L531" s="93">
        <v>-0.013</v>
      </c>
      <c r="M531" s="93">
        <v>0.014</v>
      </c>
      <c r="N531" s="93">
        <v>-0.0203</v>
      </c>
    </row>
    <row r="532" spans="1:14" ht="9.75" customHeight="1">
      <c r="A532" s="89"/>
      <c r="B532" s="90"/>
      <c r="C532" s="91" t="s">
        <v>78</v>
      </c>
      <c r="D532" s="92"/>
      <c r="E532" s="93">
        <v>0</v>
      </c>
      <c r="F532" s="93">
        <v>-0.01</v>
      </c>
      <c r="G532" s="93">
        <v>0.01</v>
      </c>
      <c r="H532" s="93">
        <v>36.4746</v>
      </c>
      <c r="I532" s="93">
        <v>6.8883</v>
      </c>
      <c r="J532" s="93">
        <v>-11.8351</v>
      </c>
      <c r="K532" s="93">
        <v>-0.0073</v>
      </c>
      <c r="L532" s="93">
        <v>-0.0184</v>
      </c>
      <c r="M532" s="93">
        <v>0.0185</v>
      </c>
      <c r="N532" s="93">
        <v>-0.0271</v>
      </c>
    </row>
    <row r="533" spans="1:14" ht="9.75" customHeight="1">
      <c r="A533" s="89"/>
      <c r="B533" s="90"/>
      <c r="C533" s="91" t="s">
        <v>79</v>
      </c>
      <c r="D533" s="92"/>
      <c r="E533" s="93">
        <v>0</v>
      </c>
      <c r="F533" s="93">
        <v>-0.01</v>
      </c>
      <c r="G533" s="93">
        <v>0.01</v>
      </c>
      <c r="H533" s="93">
        <v>36.4613</v>
      </c>
      <c r="I533" s="93">
        <v>7.1138</v>
      </c>
      <c r="J533" s="93">
        <v>-11.6162</v>
      </c>
      <c r="K533" s="93">
        <v>-0.0148</v>
      </c>
      <c r="L533" s="93">
        <v>-0.0349</v>
      </c>
      <c r="M533" s="93">
        <v>0.0352</v>
      </c>
      <c r="N533" s="93">
        <v>-0.0518</v>
      </c>
    </row>
    <row r="534" spans="1:14" ht="9.75" customHeight="1">
      <c r="A534" s="89"/>
      <c r="B534" s="90"/>
      <c r="C534" s="91" t="s">
        <v>80</v>
      </c>
      <c r="D534" s="92"/>
      <c r="E534" s="93">
        <v>0</v>
      </c>
      <c r="F534" s="93">
        <v>-0.01</v>
      </c>
      <c r="G534" s="93">
        <v>0.01</v>
      </c>
      <c r="H534" s="93">
        <v>36.4402</v>
      </c>
      <c r="I534" s="93">
        <v>7.4313</v>
      </c>
      <c r="J534" s="93">
        <v>-11.3106</v>
      </c>
      <c r="K534" s="93">
        <v>-0.0141</v>
      </c>
      <c r="L534" s="93">
        <v>-0.0307</v>
      </c>
      <c r="M534" s="93">
        <v>0.031</v>
      </c>
      <c r="N534" s="93">
        <v>-0.0458</v>
      </c>
    </row>
    <row r="535" spans="1:14" ht="9.75" customHeight="1">
      <c r="A535" s="89"/>
      <c r="B535" s="90"/>
      <c r="C535" s="91" t="s">
        <v>81</v>
      </c>
      <c r="D535" s="92"/>
      <c r="E535" s="93">
        <v>0</v>
      </c>
      <c r="F535" s="93">
        <v>-0.01</v>
      </c>
      <c r="G535" s="93">
        <v>0.01</v>
      </c>
      <c r="H535" s="93">
        <v>36.4194</v>
      </c>
      <c r="I535" s="93">
        <v>7.7982</v>
      </c>
      <c r="J535" s="93">
        <v>-10.9576</v>
      </c>
      <c r="K535" s="93">
        <v>-0.0055</v>
      </c>
      <c r="L535" s="93">
        <v>-0.0111</v>
      </c>
      <c r="M535" s="93">
        <v>0.0112</v>
      </c>
      <c r="N535" s="93">
        <v>-0.0167</v>
      </c>
    </row>
    <row r="536" spans="1:14" ht="9.75" customHeight="1">
      <c r="A536" s="89"/>
      <c r="B536" s="90"/>
      <c r="C536" s="91" t="s">
        <v>82</v>
      </c>
      <c r="D536" s="92"/>
      <c r="E536" s="93">
        <v>0</v>
      </c>
      <c r="F536" s="93">
        <v>-0.01</v>
      </c>
      <c r="G536" s="93">
        <v>0.01</v>
      </c>
      <c r="H536" s="93">
        <v>36.9288</v>
      </c>
      <c r="I536" s="93">
        <v>6.9096</v>
      </c>
      <c r="J536" s="93">
        <v>-11.6297</v>
      </c>
      <c r="K536" s="93">
        <v>-0.0074</v>
      </c>
      <c r="L536" s="93">
        <v>-0.0187</v>
      </c>
      <c r="M536" s="93">
        <v>0.0178</v>
      </c>
      <c r="N536" s="93">
        <v>-0.0269</v>
      </c>
    </row>
    <row r="537" spans="1:14" ht="9.75" customHeight="1">
      <c r="A537" s="89"/>
      <c r="B537" s="90"/>
      <c r="C537" s="91" t="s">
        <v>83</v>
      </c>
      <c r="D537" s="92"/>
      <c r="E537" s="93">
        <v>0</v>
      </c>
      <c r="F537" s="93">
        <v>-0.01</v>
      </c>
      <c r="G537" s="93">
        <v>0.01</v>
      </c>
      <c r="H537" s="93">
        <v>37.0252</v>
      </c>
      <c r="I537" s="93">
        <v>7.1433</v>
      </c>
      <c r="J537" s="93">
        <v>-11.3426</v>
      </c>
      <c r="K537" s="93">
        <v>-0.0071</v>
      </c>
      <c r="L537" s="93">
        <v>-0.0169</v>
      </c>
      <c r="M537" s="93">
        <v>0.0161</v>
      </c>
      <c r="N537" s="93">
        <v>-0.0244</v>
      </c>
    </row>
    <row r="538" spans="1:14" ht="9.75" customHeight="1">
      <c r="A538" s="89"/>
      <c r="B538" s="90"/>
      <c r="C538" s="91" t="s">
        <v>84</v>
      </c>
      <c r="D538" s="92"/>
      <c r="E538" s="93">
        <v>0</v>
      </c>
      <c r="F538" s="93">
        <v>-0.01</v>
      </c>
      <c r="G538" s="93">
        <v>0.01</v>
      </c>
      <c r="H538" s="93">
        <v>37.0778</v>
      </c>
      <c r="I538" s="93">
        <v>7.3816</v>
      </c>
      <c r="J538" s="93">
        <v>-11.0673</v>
      </c>
      <c r="K538" s="93">
        <v>-0.0081</v>
      </c>
      <c r="L538" s="93">
        <v>-0.0183</v>
      </c>
      <c r="M538" s="93">
        <v>0.0173</v>
      </c>
      <c r="N538" s="93">
        <v>-0.0264</v>
      </c>
    </row>
    <row r="539" spans="1:14" ht="9.75" customHeight="1">
      <c r="A539" s="89"/>
      <c r="B539" s="90"/>
      <c r="C539" s="91" t="s">
        <v>85</v>
      </c>
      <c r="D539" s="92"/>
      <c r="E539" s="93">
        <v>0</v>
      </c>
      <c r="F539" s="93">
        <v>-0.01</v>
      </c>
      <c r="G539" s="93">
        <v>0.01</v>
      </c>
      <c r="H539" s="93">
        <v>37.183</v>
      </c>
      <c r="I539" s="93">
        <v>7.6404</v>
      </c>
      <c r="J539" s="93">
        <v>-10.7429</v>
      </c>
      <c r="K539" s="93">
        <v>-0.0114</v>
      </c>
      <c r="L539" s="93">
        <v>-0.0242</v>
      </c>
      <c r="M539" s="93">
        <v>0.0228</v>
      </c>
      <c r="N539" s="93">
        <v>-0.0352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12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-0.03535833333333333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0.014455163175289398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-0.0167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-0.0578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96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74</v>
      </c>
      <c r="D566" s="92"/>
      <c r="E566" s="93">
        <v>0</v>
      </c>
      <c r="F566" s="93">
        <v>-0.01</v>
      </c>
      <c r="G566" s="93">
        <v>0.01</v>
      </c>
      <c r="H566" s="93">
        <v>38.0106</v>
      </c>
      <c r="I566" s="93">
        <v>6.5657</v>
      </c>
      <c r="J566" s="93">
        <v>-11.5607</v>
      </c>
      <c r="K566" s="93">
        <v>-0.0066</v>
      </c>
      <c r="L566" s="93">
        <v>-0.0181</v>
      </c>
      <c r="M566" s="93">
        <v>0.0151</v>
      </c>
      <c r="N566" s="93">
        <v>-0.0245</v>
      </c>
    </row>
    <row r="567" spans="1:14" ht="9.75" customHeight="1">
      <c r="A567" s="89"/>
      <c r="B567" s="90"/>
      <c r="C567" s="91" t="s">
        <v>75</v>
      </c>
      <c r="D567" s="92"/>
      <c r="E567" s="93">
        <v>0</v>
      </c>
      <c r="F567" s="93">
        <v>-0.01</v>
      </c>
      <c r="G567" s="93">
        <v>0.01</v>
      </c>
      <c r="H567" s="93">
        <v>38.0939</v>
      </c>
      <c r="I567" s="93">
        <v>6.8556</v>
      </c>
      <c r="J567" s="93">
        <v>-11.1777</v>
      </c>
      <c r="K567" s="93">
        <v>-0.0087</v>
      </c>
      <c r="L567" s="93">
        <v>-0.0218</v>
      </c>
      <c r="M567" s="93">
        <v>0.0184</v>
      </c>
      <c r="N567" s="93">
        <v>-0.0298</v>
      </c>
    </row>
    <row r="568" spans="1:14" ht="9.75" customHeight="1">
      <c r="A568" s="89"/>
      <c r="B568" s="90"/>
      <c r="C568" s="91" t="s">
        <v>76</v>
      </c>
      <c r="D568" s="92"/>
      <c r="E568" s="93">
        <v>0</v>
      </c>
      <c r="F568" s="93">
        <v>-0.01</v>
      </c>
      <c r="G568" s="93">
        <v>0.01</v>
      </c>
      <c r="H568" s="93">
        <v>38.1454</v>
      </c>
      <c r="I568" s="93">
        <v>7.1312</v>
      </c>
      <c r="J568" s="93">
        <v>-10.8273</v>
      </c>
      <c r="K568" s="93">
        <v>-0.0112</v>
      </c>
      <c r="L568" s="93">
        <v>-0.0258</v>
      </c>
      <c r="M568" s="93">
        <v>0.022</v>
      </c>
      <c r="N568" s="93">
        <v>-0.0357</v>
      </c>
    </row>
    <row r="569" spans="1:14" ht="9.75" customHeight="1">
      <c r="A569" s="89"/>
      <c r="B569" s="90"/>
      <c r="C569" s="91" t="s">
        <v>77</v>
      </c>
      <c r="D569" s="92"/>
      <c r="E569" s="93">
        <v>0</v>
      </c>
      <c r="F569" s="93">
        <v>-0.01</v>
      </c>
      <c r="G569" s="93">
        <v>0.01</v>
      </c>
      <c r="H569" s="93">
        <v>38.1636</v>
      </c>
      <c r="I569" s="93">
        <v>7.3762</v>
      </c>
      <c r="J569" s="93">
        <v>-10.5318</v>
      </c>
      <c r="K569" s="93">
        <v>-0.0116</v>
      </c>
      <c r="L569" s="93">
        <v>-0.0254</v>
      </c>
      <c r="M569" s="93">
        <v>0.0218</v>
      </c>
      <c r="N569" s="93">
        <v>-0.0354</v>
      </c>
    </row>
    <row r="570" spans="1:14" ht="9.75" customHeight="1">
      <c r="A570" s="89"/>
      <c r="B570" s="90"/>
      <c r="C570" s="91" t="s">
        <v>78</v>
      </c>
      <c r="D570" s="92"/>
      <c r="E570" s="93">
        <v>0</v>
      </c>
      <c r="F570" s="93">
        <v>-0.01</v>
      </c>
      <c r="G570" s="93">
        <v>0.01</v>
      </c>
      <c r="H570" s="93">
        <v>38.8121</v>
      </c>
      <c r="I570" s="93">
        <v>6.4047</v>
      </c>
      <c r="J570" s="93">
        <v>-11.3917</v>
      </c>
      <c r="K570" s="93">
        <v>-0.0029</v>
      </c>
      <c r="L570" s="93">
        <v>-0.0077</v>
      </c>
      <c r="M570" s="93">
        <v>0.0059</v>
      </c>
      <c r="N570" s="93">
        <v>-0.0101</v>
      </c>
    </row>
    <row r="571" spans="1:14" ht="9.75" customHeight="1">
      <c r="A571" s="89"/>
      <c r="B571" s="90"/>
      <c r="C571" s="91" t="s">
        <v>79</v>
      </c>
      <c r="D571" s="92"/>
      <c r="E571" s="93">
        <v>0</v>
      </c>
      <c r="F571" s="93">
        <v>-0.01</v>
      </c>
      <c r="G571" s="93">
        <v>0.01</v>
      </c>
      <c r="H571" s="93">
        <v>38.8914</v>
      </c>
      <c r="I571" s="93">
        <v>6.5381</v>
      </c>
      <c r="J571" s="93">
        <v>-11.1785</v>
      </c>
      <c r="K571" s="93">
        <v>0.0031</v>
      </c>
      <c r="L571" s="93">
        <v>0.0078</v>
      </c>
      <c r="M571" s="93">
        <v>-0.006</v>
      </c>
      <c r="N571" s="93">
        <v>0.0103</v>
      </c>
    </row>
    <row r="572" spans="1:14" ht="9.75" customHeight="1">
      <c r="A572" s="89"/>
      <c r="B572" s="90"/>
      <c r="C572" s="91" t="s">
        <v>80</v>
      </c>
      <c r="D572" s="92"/>
      <c r="E572" s="93">
        <v>0</v>
      </c>
      <c r="F572" s="93">
        <v>-0.01</v>
      </c>
      <c r="G572" s="93">
        <v>0.01</v>
      </c>
      <c r="H572" s="93">
        <v>38.9441</v>
      </c>
      <c r="I572" s="93">
        <v>6.7933</v>
      </c>
      <c r="J572" s="93">
        <v>-10.8222</v>
      </c>
      <c r="K572" s="93">
        <v>-0.0002</v>
      </c>
      <c r="L572" s="93">
        <v>-0.0005</v>
      </c>
      <c r="M572" s="93">
        <v>0.0004</v>
      </c>
      <c r="N572" s="93">
        <v>-0.0006</v>
      </c>
    </row>
    <row r="573" spans="1:14" ht="9.75" customHeight="1">
      <c r="A573" s="89"/>
      <c r="B573" s="90"/>
      <c r="C573" s="91" t="s">
        <v>81</v>
      </c>
      <c r="D573" s="92"/>
      <c r="E573" s="93">
        <v>0</v>
      </c>
      <c r="F573" s="93">
        <v>-0.01</v>
      </c>
      <c r="G573" s="93">
        <v>0.01</v>
      </c>
      <c r="H573" s="93">
        <v>39.0721</v>
      </c>
      <c r="I573" s="93">
        <v>7.0354</v>
      </c>
      <c r="J573" s="93">
        <v>-10.4421</v>
      </c>
      <c r="K573" s="93">
        <v>-0.0072</v>
      </c>
      <c r="L573" s="93">
        <v>-0.0157</v>
      </c>
      <c r="M573" s="93">
        <v>0.0124</v>
      </c>
      <c r="N573" s="93">
        <v>-0.0213</v>
      </c>
    </row>
    <row r="574" spans="1:14" ht="9.75" customHeight="1">
      <c r="A574" s="89"/>
      <c r="B574" s="90"/>
      <c r="C574" s="91" t="s">
        <v>82</v>
      </c>
      <c r="D574" s="92"/>
      <c r="E574" s="93">
        <v>0</v>
      </c>
      <c r="F574" s="93">
        <v>-0.01</v>
      </c>
      <c r="G574" s="93">
        <v>0.01</v>
      </c>
      <c r="H574" s="93">
        <v>39.5582</v>
      </c>
      <c r="I574" s="93">
        <v>6.1467</v>
      </c>
      <c r="J574" s="93">
        <v>-11.3538</v>
      </c>
      <c r="K574" s="93">
        <v>-0.0015</v>
      </c>
      <c r="L574" s="93">
        <v>-0.004</v>
      </c>
      <c r="M574" s="93">
        <v>0.0028</v>
      </c>
      <c r="N574" s="93">
        <v>-0.0051</v>
      </c>
    </row>
    <row r="575" spans="1:14" ht="9.75" customHeight="1">
      <c r="A575" s="89"/>
      <c r="B575" s="90"/>
      <c r="C575" s="91" t="s">
        <v>83</v>
      </c>
      <c r="D575" s="92"/>
      <c r="E575" s="93">
        <v>0</v>
      </c>
      <c r="F575" s="93">
        <v>-0.01</v>
      </c>
      <c r="G575" s="93">
        <v>0.01</v>
      </c>
      <c r="H575" s="93">
        <v>39.7226</v>
      </c>
      <c r="I575" s="93">
        <v>6.3399</v>
      </c>
      <c r="J575" s="93">
        <v>-10.9893</v>
      </c>
      <c r="K575" s="93">
        <v>0.0015</v>
      </c>
      <c r="L575" s="93">
        <v>0.0037</v>
      </c>
      <c r="M575" s="93">
        <v>-0.0026</v>
      </c>
      <c r="N575" s="93">
        <v>0.0048</v>
      </c>
    </row>
    <row r="576" spans="1:14" ht="9.75" customHeight="1">
      <c r="A576" s="89"/>
      <c r="B576" s="90"/>
      <c r="C576" s="91" t="s">
        <v>84</v>
      </c>
      <c r="D576" s="92"/>
      <c r="E576" s="93">
        <v>0</v>
      </c>
      <c r="F576" s="93">
        <v>-0.01</v>
      </c>
      <c r="G576" s="93">
        <v>0.01</v>
      </c>
      <c r="H576" s="93">
        <v>39.8317</v>
      </c>
      <c r="I576" s="93">
        <v>6.4828</v>
      </c>
      <c r="J576" s="93">
        <v>-10.7249</v>
      </c>
      <c r="K576" s="93">
        <v>-0.0007</v>
      </c>
      <c r="L576" s="93">
        <v>-0.0016</v>
      </c>
      <c r="M576" s="93">
        <v>0.0012</v>
      </c>
      <c r="N576" s="93">
        <v>-0.0021</v>
      </c>
    </row>
    <row r="577" spans="1:14" ht="9.75" customHeight="1">
      <c r="A577" s="89"/>
      <c r="B577" s="90"/>
      <c r="C577" s="91" t="s">
        <v>85</v>
      </c>
      <c r="D577" s="92"/>
      <c r="E577" s="93">
        <v>0</v>
      </c>
      <c r="F577" s="93">
        <v>-0.01</v>
      </c>
      <c r="G577" s="93">
        <v>0.01</v>
      </c>
      <c r="H577" s="93">
        <v>39.9639</v>
      </c>
      <c r="I577" s="93">
        <v>6.6878</v>
      </c>
      <c r="J577" s="93">
        <v>-10.3587</v>
      </c>
      <c r="K577" s="93">
        <v>-0.0014</v>
      </c>
      <c r="L577" s="93">
        <v>-0.0031</v>
      </c>
      <c r="M577" s="93">
        <v>0.0023</v>
      </c>
      <c r="N577" s="93">
        <v>-0.0041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7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0.41666666666666663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-0.012799999999999999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0.01590391604148316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0.0103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-0.0357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97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74</v>
      </c>
      <c r="D604" s="92"/>
      <c r="E604" s="93">
        <v>0</v>
      </c>
      <c r="F604" s="93">
        <v>-0.01</v>
      </c>
      <c r="G604" s="93">
        <v>0.01</v>
      </c>
      <c r="H604" s="93">
        <v>40.5954</v>
      </c>
      <c r="I604" s="93">
        <v>5.7215</v>
      </c>
      <c r="J604" s="93">
        <v>-11.3663</v>
      </c>
      <c r="K604" s="93">
        <v>0.0078</v>
      </c>
      <c r="L604" s="93">
        <v>0.0188</v>
      </c>
      <c r="M604" s="93">
        <v>-0.0121</v>
      </c>
      <c r="N604" s="93">
        <v>0.0237</v>
      </c>
    </row>
    <row r="605" spans="1:14" ht="9.75" customHeight="1">
      <c r="A605" s="89"/>
      <c r="B605" s="90"/>
      <c r="C605" s="91" t="s">
        <v>75</v>
      </c>
      <c r="D605" s="92"/>
      <c r="E605" s="93">
        <v>0</v>
      </c>
      <c r="F605" s="93">
        <v>-0.01</v>
      </c>
      <c r="G605" s="93">
        <v>0.01</v>
      </c>
      <c r="H605" s="93">
        <v>40.7041</v>
      </c>
      <c r="I605" s="93">
        <v>5.8737</v>
      </c>
      <c r="J605" s="93">
        <v>-11.0587</v>
      </c>
      <c r="K605" s="93">
        <v>0.0042</v>
      </c>
      <c r="L605" s="93">
        <v>0.0096</v>
      </c>
      <c r="M605" s="93">
        <v>-0.0063</v>
      </c>
      <c r="N605" s="93">
        <v>0.0122</v>
      </c>
    </row>
    <row r="606" spans="1:14" ht="9.75" customHeight="1">
      <c r="A606" s="89"/>
      <c r="B606" s="90"/>
      <c r="C606" s="91" t="s">
        <v>76</v>
      </c>
      <c r="D606" s="92"/>
      <c r="E606" s="93">
        <v>0</v>
      </c>
      <c r="F606" s="93">
        <v>-0.01</v>
      </c>
      <c r="G606" s="93">
        <v>0.01</v>
      </c>
      <c r="H606" s="93">
        <v>40.8221</v>
      </c>
      <c r="I606" s="93">
        <v>6.068</v>
      </c>
      <c r="J606" s="93">
        <v>-10.6807</v>
      </c>
      <c r="K606" s="93">
        <v>0.0023</v>
      </c>
      <c r="L606" s="93">
        <v>0.005</v>
      </c>
      <c r="M606" s="93">
        <v>-0.0033</v>
      </c>
      <c r="N606" s="93">
        <v>0.0064</v>
      </c>
    </row>
    <row r="607" spans="1:14" ht="9.75" customHeight="1">
      <c r="A607" s="89"/>
      <c r="B607" s="90"/>
      <c r="C607" s="91" t="s">
        <v>77</v>
      </c>
      <c r="D607" s="92"/>
      <c r="E607" s="93">
        <v>0</v>
      </c>
      <c r="F607" s="93">
        <v>-0.01</v>
      </c>
      <c r="G607" s="93">
        <v>0.01</v>
      </c>
      <c r="H607" s="93">
        <v>40.8916</v>
      </c>
      <c r="I607" s="93">
        <v>6.2729</v>
      </c>
      <c r="J607" s="93">
        <v>-10.3232</v>
      </c>
      <c r="K607" s="93">
        <v>0.0153</v>
      </c>
      <c r="L607" s="93">
        <v>0.0316</v>
      </c>
      <c r="M607" s="93">
        <v>-0.0212</v>
      </c>
      <c r="N607" s="93">
        <v>0.041</v>
      </c>
    </row>
    <row r="608" spans="1:14" ht="9.75" customHeight="1">
      <c r="A608" s="89"/>
      <c r="B608" s="90"/>
      <c r="C608" s="91" t="s">
        <v>78</v>
      </c>
      <c r="D608" s="92"/>
      <c r="E608" s="93">
        <v>0</v>
      </c>
      <c r="F608" s="93">
        <v>-0.01</v>
      </c>
      <c r="G608" s="93">
        <v>0.01</v>
      </c>
      <c r="H608" s="93">
        <v>41.332</v>
      </c>
      <c r="I608" s="93">
        <v>5.3859</v>
      </c>
      <c r="J608" s="93">
        <v>-11.4007</v>
      </c>
      <c r="K608" s="93">
        <v>0.0157</v>
      </c>
      <c r="L608" s="93">
        <v>0.0357</v>
      </c>
      <c r="M608" s="93">
        <v>-0.0215</v>
      </c>
      <c r="N608" s="93">
        <v>0.0445</v>
      </c>
    </row>
    <row r="609" spans="1:14" ht="9.75" customHeight="1">
      <c r="A609" s="89"/>
      <c r="B609" s="90"/>
      <c r="C609" s="91" t="s">
        <v>79</v>
      </c>
      <c r="D609" s="92"/>
      <c r="E609" s="93">
        <v>0</v>
      </c>
      <c r="F609" s="93">
        <v>-0.01</v>
      </c>
      <c r="G609" s="93">
        <v>0.01</v>
      </c>
      <c r="H609" s="93">
        <v>41.4405</v>
      </c>
      <c r="I609" s="93">
        <v>5.5606</v>
      </c>
      <c r="J609" s="93">
        <v>-11.0322</v>
      </c>
      <c r="K609" s="93">
        <v>0.0121</v>
      </c>
      <c r="L609" s="93">
        <v>0.0264</v>
      </c>
      <c r="M609" s="93">
        <v>-0.0161</v>
      </c>
      <c r="N609" s="93">
        <v>0.0332</v>
      </c>
    </row>
    <row r="610" spans="1:14" ht="9.75" customHeight="1">
      <c r="A610" s="89"/>
      <c r="B610" s="90"/>
      <c r="C610" s="91" t="s">
        <v>80</v>
      </c>
      <c r="D610" s="92"/>
      <c r="E610" s="93">
        <v>0</v>
      </c>
      <c r="F610" s="93">
        <v>-0.01</v>
      </c>
      <c r="G610" s="93">
        <v>0.01</v>
      </c>
      <c r="H610" s="93">
        <v>41.4964</v>
      </c>
      <c r="I610" s="93">
        <v>5.7282</v>
      </c>
      <c r="J610" s="93">
        <v>-10.7178</v>
      </c>
      <c r="K610" s="93">
        <v>0.0116</v>
      </c>
      <c r="L610" s="93">
        <v>0.0243</v>
      </c>
      <c r="M610" s="93">
        <v>-0.0151</v>
      </c>
      <c r="N610" s="93">
        <v>0.0308</v>
      </c>
    </row>
    <row r="611" spans="1:14" ht="9.75" customHeight="1">
      <c r="A611" s="89"/>
      <c r="B611" s="90"/>
      <c r="C611" s="91" t="s">
        <v>81</v>
      </c>
      <c r="D611" s="92"/>
      <c r="E611" s="93">
        <v>0</v>
      </c>
      <c r="F611" s="93">
        <v>-0.01</v>
      </c>
      <c r="G611" s="93">
        <v>0.01</v>
      </c>
      <c r="H611" s="93">
        <v>41.6185</v>
      </c>
      <c r="I611" s="93">
        <v>5.8756</v>
      </c>
      <c r="J611" s="93">
        <v>-10.387</v>
      </c>
      <c r="K611" s="93">
        <v>0.0208</v>
      </c>
      <c r="L611" s="93">
        <v>0.0418</v>
      </c>
      <c r="M611" s="93">
        <v>-0.0263</v>
      </c>
      <c r="N611" s="93">
        <v>0.0536</v>
      </c>
    </row>
    <row r="612" spans="1:14" ht="9.75" customHeight="1">
      <c r="A612" s="89"/>
      <c r="B612" s="90"/>
      <c r="C612" s="91" t="s">
        <v>82</v>
      </c>
      <c r="D612" s="92"/>
      <c r="E612" s="93">
        <v>0</v>
      </c>
      <c r="F612" s="93">
        <v>-0.01</v>
      </c>
      <c r="G612" s="93">
        <v>0.01</v>
      </c>
      <c r="H612" s="93">
        <v>42.0908</v>
      </c>
      <c r="I612" s="93">
        <v>5.026</v>
      </c>
      <c r="J612" s="93">
        <v>-11.4262</v>
      </c>
      <c r="K612" s="93">
        <v>0.0305</v>
      </c>
      <c r="L612" s="93">
        <v>0.0647</v>
      </c>
      <c r="M612" s="93">
        <v>-0.0368</v>
      </c>
      <c r="N612" s="93">
        <v>0.0804</v>
      </c>
    </row>
    <row r="613" spans="1:14" ht="9.75" customHeight="1">
      <c r="A613" s="89"/>
      <c r="B613" s="90"/>
      <c r="C613" s="91" t="s">
        <v>83</v>
      </c>
      <c r="D613" s="92"/>
      <c r="E613" s="93">
        <v>0</v>
      </c>
      <c r="F613" s="93">
        <v>-0.01</v>
      </c>
      <c r="G613" s="93">
        <v>0.01</v>
      </c>
      <c r="H613" s="93">
        <v>42.2622</v>
      </c>
      <c r="I613" s="93">
        <v>5.1336</v>
      </c>
      <c r="J613" s="93">
        <v>-11.0936</v>
      </c>
      <c r="K613" s="93">
        <v>0.0261</v>
      </c>
      <c r="L613" s="93">
        <v>0.0531</v>
      </c>
      <c r="M613" s="93">
        <v>-0.0305</v>
      </c>
      <c r="N613" s="93">
        <v>0.0665</v>
      </c>
    </row>
    <row r="614" spans="1:14" ht="9.75" customHeight="1">
      <c r="A614" s="89"/>
      <c r="B614" s="90"/>
      <c r="C614" s="91" t="s">
        <v>84</v>
      </c>
      <c r="D614" s="92"/>
      <c r="E614" s="93">
        <v>0</v>
      </c>
      <c r="F614" s="93">
        <v>-0.01</v>
      </c>
      <c r="G614" s="93">
        <v>0.01</v>
      </c>
      <c r="H614" s="93">
        <v>42.426</v>
      </c>
      <c r="I614" s="93">
        <v>5.2343</v>
      </c>
      <c r="J614" s="93">
        <v>-10.7771</v>
      </c>
      <c r="K614" s="93">
        <v>0.0222</v>
      </c>
      <c r="L614" s="93">
        <v>0.0436</v>
      </c>
      <c r="M614" s="93">
        <v>-0.0253</v>
      </c>
      <c r="N614" s="93">
        <v>0.0551</v>
      </c>
    </row>
    <row r="615" spans="1:14" ht="9.75" customHeight="1">
      <c r="A615" s="89"/>
      <c r="B615" s="90"/>
      <c r="C615" s="91" t="s">
        <v>85</v>
      </c>
      <c r="D615" s="92"/>
      <c r="E615" s="93">
        <v>0</v>
      </c>
      <c r="F615" s="93">
        <v>-0.01</v>
      </c>
      <c r="G615" s="93">
        <v>0.01</v>
      </c>
      <c r="H615" s="93">
        <v>42.5649</v>
      </c>
      <c r="I615" s="93">
        <v>5.3859</v>
      </c>
      <c r="J615" s="93">
        <v>-10.3939</v>
      </c>
      <c r="K615" s="93">
        <v>0.0189</v>
      </c>
      <c r="L615" s="93">
        <v>0.0357</v>
      </c>
      <c r="M615" s="93">
        <v>-0.021</v>
      </c>
      <c r="N615" s="93">
        <v>0.0455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11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0.08333333333333337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0.041075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0.021497108685080927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0.0804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0.0064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98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74</v>
      </c>
      <c r="D642" s="92"/>
      <c r="E642" s="93">
        <v>0</v>
      </c>
      <c r="F642" s="93">
        <v>-0.01</v>
      </c>
      <c r="G642" s="93">
        <v>0.01</v>
      </c>
      <c r="H642" s="93">
        <v>43.066</v>
      </c>
      <c r="I642" s="93">
        <v>4.4483</v>
      </c>
      <c r="J642" s="93">
        <v>-11.6028</v>
      </c>
      <c r="K642" s="93">
        <v>0.0253</v>
      </c>
      <c r="L642" s="93">
        <v>0.049</v>
      </c>
      <c r="M642" s="93">
        <v>-0.0261</v>
      </c>
      <c r="N642" s="93">
        <v>0.061</v>
      </c>
    </row>
    <row r="643" spans="1:14" ht="9.75" customHeight="1">
      <c r="A643" s="89"/>
      <c r="B643" s="90"/>
      <c r="C643" s="91" t="s">
        <v>75</v>
      </c>
      <c r="D643" s="92"/>
      <c r="E643" s="93">
        <v>0</v>
      </c>
      <c r="F643" s="93">
        <v>-0.01</v>
      </c>
      <c r="G643" s="93">
        <v>0.01</v>
      </c>
      <c r="H643" s="93">
        <v>43.231</v>
      </c>
      <c r="I643" s="93">
        <v>4.5589</v>
      </c>
      <c r="J643" s="93">
        <v>-11.2348</v>
      </c>
      <c r="K643" s="93">
        <v>0.027</v>
      </c>
      <c r="L643" s="93">
        <v>0.0505</v>
      </c>
      <c r="M643" s="93">
        <v>-0.0272</v>
      </c>
      <c r="N643" s="93">
        <v>0.0634</v>
      </c>
    </row>
    <row r="644" spans="1:14" ht="9.75" customHeight="1">
      <c r="A644" s="89"/>
      <c r="B644" s="90"/>
      <c r="C644" s="91" t="s">
        <v>76</v>
      </c>
      <c r="D644" s="92"/>
      <c r="E644" s="93">
        <v>0</v>
      </c>
      <c r="F644" s="93">
        <v>-0.01</v>
      </c>
      <c r="G644" s="93">
        <v>0.01</v>
      </c>
      <c r="H644" s="93">
        <v>43.354</v>
      </c>
      <c r="I644" s="93">
        <v>4.6611</v>
      </c>
      <c r="J644" s="93">
        <v>-10.9238</v>
      </c>
      <c r="K644" s="93">
        <v>0.0243</v>
      </c>
      <c r="L644" s="93">
        <v>0.0443</v>
      </c>
      <c r="M644" s="93">
        <v>-0.0242</v>
      </c>
      <c r="N644" s="93">
        <v>0.056</v>
      </c>
    </row>
    <row r="645" spans="1:14" ht="9.75" customHeight="1">
      <c r="A645" s="89"/>
      <c r="B645" s="90"/>
      <c r="C645" s="91" t="s">
        <v>77</v>
      </c>
      <c r="D645" s="92"/>
      <c r="E645" s="93">
        <v>0</v>
      </c>
      <c r="F645" s="93">
        <v>-0.01</v>
      </c>
      <c r="G645" s="93">
        <v>0.01</v>
      </c>
      <c r="H645" s="93">
        <v>43.5217</v>
      </c>
      <c r="I645" s="93">
        <v>4.8078</v>
      </c>
      <c r="J645" s="93">
        <v>-10.4876</v>
      </c>
      <c r="K645" s="93">
        <v>0.0216</v>
      </c>
      <c r="L645" s="93">
        <v>0.0379</v>
      </c>
      <c r="M645" s="93">
        <v>-0.0211</v>
      </c>
      <c r="N645" s="93">
        <v>0.0484</v>
      </c>
    </row>
    <row r="646" spans="1:14" ht="9.75" customHeight="1">
      <c r="A646" s="89"/>
      <c r="B646" s="90"/>
      <c r="C646" s="91" t="s">
        <v>78</v>
      </c>
      <c r="D646" s="92"/>
      <c r="E646" s="93">
        <v>0</v>
      </c>
      <c r="F646" s="93">
        <v>-0.01</v>
      </c>
      <c r="G646" s="93">
        <v>0.01</v>
      </c>
      <c r="H646" s="93">
        <v>43.6848</v>
      </c>
      <c r="I646" s="93">
        <v>4.0958</v>
      </c>
      <c r="J646" s="93">
        <v>-11.6422</v>
      </c>
      <c r="K646" s="93">
        <v>0.0318</v>
      </c>
      <c r="L646" s="93">
        <v>0.0572</v>
      </c>
      <c r="M646" s="93">
        <v>-0.0298</v>
      </c>
      <c r="N646" s="93">
        <v>0.0719</v>
      </c>
    </row>
    <row r="647" spans="1:14" ht="9.75" customHeight="1">
      <c r="A647" s="89"/>
      <c r="B647" s="90"/>
      <c r="C647" s="91" t="s">
        <v>79</v>
      </c>
      <c r="D647" s="92"/>
      <c r="E647" s="93">
        <v>0</v>
      </c>
      <c r="F647" s="93">
        <v>-0.01</v>
      </c>
      <c r="G647" s="93">
        <v>0.01</v>
      </c>
      <c r="H647" s="93">
        <v>43.8797</v>
      </c>
      <c r="I647" s="93">
        <v>4.1878</v>
      </c>
      <c r="J647" s="93">
        <v>-11.2561</v>
      </c>
      <c r="K647" s="93">
        <v>0.0359</v>
      </c>
      <c r="L647" s="93">
        <v>0.0624</v>
      </c>
      <c r="M647" s="93">
        <v>-0.0329</v>
      </c>
      <c r="N647" s="93">
        <v>0.0791</v>
      </c>
    </row>
    <row r="648" spans="1:14" ht="9.75" customHeight="1">
      <c r="A648" s="89"/>
      <c r="B648" s="90"/>
      <c r="C648" s="91" t="s">
        <v>80</v>
      </c>
      <c r="D648" s="92"/>
      <c r="E648" s="93">
        <v>0</v>
      </c>
      <c r="F648" s="93">
        <v>-0.01</v>
      </c>
      <c r="G648" s="93">
        <v>0.01</v>
      </c>
      <c r="H648" s="93">
        <v>43.9943</v>
      </c>
      <c r="I648" s="93">
        <v>4.271</v>
      </c>
      <c r="J648" s="93">
        <v>-10.9739</v>
      </c>
      <c r="K648" s="93">
        <v>0.0329</v>
      </c>
      <c r="L648" s="93">
        <v>0.0561</v>
      </c>
      <c r="M648" s="93">
        <v>-0.0299</v>
      </c>
      <c r="N648" s="93">
        <v>0.0716</v>
      </c>
    </row>
    <row r="649" spans="1:14" ht="9.75" customHeight="1">
      <c r="A649" s="89"/>
      <c r="B649" s="90"/>
      <c r="C649" s="91" t="s">
        <v>81</v>
      </c>
      <c r="D649" s="92"/>
      <c r="E649" s="93">
        <v>0</v>
      </c>
      <c r="F649" s="93">
        <v>-0.01</v>
      </c>
      <c r="G649" s="93">
        <v>0.01</v>
      </c>
      <c r="H649" s="93">
        <v>44.1571</v>
      </c>
      <c r="I649" s="93">
        <v>4.3609</v>
      </c>
      <c r="J649" s="93">
        <v>-10.6262</v>
      </c>
      <c r="K649" s="93">
        <v>0.0301</v>
      </c>
      <c r="L649" s="93">
        <v>0.0502</v>
      </c>
      <c r="M649" s="93">
        <v>-0.0271</v>
      </c>
      <c r="N649" s="93">
        <v>0.0645</v>
      </c>
    </row>
    <row r="650" spans="1:14" ht="9.75" customHeight="1">
      <c r="A650" s="89"/>
      <c r="B650" s="90"/>
      <c r="C650" s="91" t="s">
        <v>82</v>
      </c>
      <c r="D650" s="92"/>
      <c r="E650" s="93">
        <v>0</v>
      </c>
      <c r="F650" s="93">
        <v>-0.01</v>
      </c>
      <c r="G650" s="93">
        <v>0.01</v>
      </c>
      <c r="H650" s="93">
        <v>44.5306</v>
      </c>
      <c r="I650" s="93">
        <v>3.5353</v>
      </c>
      <c r="J650" s="93">
        <v>-11.7645</v>
      </c>
      <c r="K650" s="93">
        <v>0.0543</v>
      </c>
      <c r="L650" s="93">
        <v>0.0871</v>
      </c>
      <c r="M650" s="93">
        <v>-0.0448</v>
      </c>
      <c r="N650" s="93">
        <v>0.112</v>
      </c>
    </row>
    <row r="651" spans="1:14" ht="9.75" customHeight="1">
      <c r="A651" s="89"/>
      <c r="B651" s="90"/>
      <c r="C651" s="91" t="s">
        <v>83</v>
      </c>
      <c r="D651" s="92"/>
      <c r="E651" s="93">
        <v>0</v>
      </c>
      <c r="F651" s="93">
        <v>-0.01</v>
      </c>
      <c r="G651" s="93">
        <v>0.01</v>
      </c>
      <c r="H651" s="93">
        <v>44.7077</v>
      </c>
      <c r="I651" s="93">
        <v>3.6138</v>
      </c>
      <c r="J651" s="93">
        <v>-11.3976</v>
      </c>
      <c r="K651" s="93">
        <v>0.0412</v>
      </c>
      <c r="L651" s="93">
        <v>0.0647</v>
      </c>
      <c r="M651" s="93">
        <v>-0.0337</v>
      </c>
      <c r="N651" s="93">
        <v>0.0838</v>
      </c>
    </row>
    <row r="652" spans="1:14" ht="9.75" customHeight="1">
      <c r="A652" s="89"/>
      <c r="B652" s="90"/>
      <c r="C652" s="91" t="s">
        <v>84</v>
      </c>
      <c r="D652" s="92"/>
      <c r="E652" s="93">
        <v>0</v>
      </c>
      <c r="F652" s="93">
        <v>-0.01</v>
      </c>
      <c r="G652" s="93">
        <v>0.01</v>
      </c>
      <c r="H652" s="93">
        <v>44.8711</v>
      </c>
      <c r="I652" s="93">
        <v>3.6546</v>
      </c>
      <c r="J652" s="93">
        <v>-11.1191</v>
      </c>
      <c r="K652" s="93">
        <v>0.0315</v>
      </c>
      <c r="L652" s="93">
        <v>0.0486</v>
      </c>
      <c r="M652" s="93">
        <v>-0.0256</v>
      </c>
      <c r="N652" s="93">
        <v>0.0633</v>
      </c>
    </row>
    <row r="653" spans="1:14" ht="9.75" customHeight="1">
      <c r="A653" s="89"/>
      <c r="B653" s="90"/>
      <c r="C653" s="91" t="s">
        <v>85</v>
      </c>
      <c r="D653" s="92"/>
      <c r="E653" s="93">
        <v>0</v>
      </c>
      <c r="F653" s="93">
        <v>-0.01</v>
      </c>
      <c r="G653" s="93">
        <v>0.01</v>
      </c>
      <c r="H653" s="93">
        <v>45.0492</v>
      </c>
      <c r="I653" s="93">
        <v>3.6991</v>
      </c>
      <c r="J653" s="93">
        <v>-10.8143</v>
      </c>
      <c r="K653" s="93">
        <v>0.0329</v>
      </c>
      <c r="L653" s="93">
        <v>0.0497</v>
      </c>
      <c r="M653" s="93">
        <v>-0.0264</v>
      </c>
      <c r="N653" s="93">
        <v>0.0652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12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0.07001666666666667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0.016317076015541762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0.112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0.0484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99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74</v>
      </c>
      <c r="D680" s="92"/>
      <c r="E680" s="93">
        <v>0</v>
      </c>
      <c r="F680" s="93">
        <v>-0.01</v>
      </c>
      <c r="G680" s="93">
        <v>0.01</v>
      </c>
      <c r="H680" s="93">
        <v>45.3542</v>
      </c>
      <c r="I680" s="93">
        <v>2.7904</v>
      </c>
      <c r="J680" s="93">
        <v>-12.1339</v>
      </c>
      <c r="K680" s="93">
        <v>0.0428</v>
      </c>
      <c r="L680" s="93">
        <v>0.059</v>
      </c>
      <c r="M680" s="93">
        <v>-0.0317</v>
      </c>
      <c r="N680" s="93">
        <v>0.0795</v>
      </c>
    </row>
    <row r="681" spans="1:14" ht="9.75" customHeight="1">
      <c r="A681" s="89"/>
      <c r="B681" s="90"/>
      <c r="C681" s="91" t="s">
        <v>75</v>
      </c>
      <c r="D681" s="92"/>
      <c r="E681" s="93">
        <v>0</v>
      </c>
      <c r="F681" s="93">
        <v>-0.01</v>
      </c>
      <c r="G681" s="93">
        <v>0.01</v>
      </c>
      <c r="H681" s="93">
        <v>45.5244</v>
      </c>
      <c r="I681" s="93">
        <v>2.8804</v>
      </c>
      <c r="J681" s="93">
        <v>-11.7373</v>
      </c>
      <c r="K681" s="93">
        <v>0.0322</v>
      </c>
      <c r="L681" s="93">
        <v>0.0444</v>
      </c>
      <c r="M681" s="93">
        <v>-0.0239</v>
      </c>
      <c r="N681" s="93">
        <v>0.0598</v>
      </c>
    </row>
    <row r="682" spans="1:14" ht="9.75" customHeight="1">
      <c r="A682" s="89"/>
      <c r="B682" s="90"/>
      <c r="C682" s="91" t="s">
        <v>76</v>
      </c>
      <c r="D682" s="92"/>
      <c r="E682" s="93">
        <v>0</v>
      </c>
      <c r="F682" s="93">
        <v>-0.01</v>
      </c>
      <c r="G682" s="93">
        <v>0.01</v>
      </c>
      <c r="H682" s="93">
        <v>45.6512</v>
      </c>
      <c r="I682" s="93">
        <v>2.9561</v>
      </c>
      <c r="J682" s="93">
        <v>-11.4265</v>
      </c>
      <c r="K682" s="93">
        <v>0.0236</v>
      </c>
      <c r="L682" s="93">
        <v>0.0323</v>
      </c>
      <c r="M682" s="93">
        <v>-0.0175</v>
      </c>
      <c r="N682" s="93">
        <v>0.0437</v>
      </c>
    </row>
    <row r="683" spans="1:14" ht="9.75" customHeight="1">
      <c r="A683" s="89"/>
      <c r="B683" s="90"/>
      <c r="C683" s="91" t="s">
        <v>77</v>
      </c>
      <c r="D683" s="92"/>
      <c r="E683" s="93">
        <v>0</v>
      </c>
      <c r="F683" s="93">
        <v>-0.01</v>
      </c>
      <c r="G683" s="93">
        <v>0.01</v>
      </c>
      <c r="H683" s="93">
        <v>45.7903</v>
      </c>
      <c r="I683" s="93">
        <v>3.0581</v>
      </c>
      <c r="J683" s="93">
        <v>-11.0514</v>
      </c>
      <c r="K683" s="93">
        <v>0.0227</v>
      </c>
      <c r="L683" s="93">
        <v>0.0312</v>
      </c>
      <c r="M683" s="93">
        <v>-0.0169</v>
      </c>
      <c r="N683" s="93">
        <v>0.0422</v>
      </c>
    </row>
    <row r="684" spans="1:14" ht="9.75" customHeight="1">
      <c r="A684" s="89"/>
      <c r="B684" s="90"/>
      <c r="C684" s="91" t="s">
        <v>78</v>
      </c>
      <c r="D684" s="92"/>
      <c r="E684" s="93">
        <v>0</v>
      </c>
      <c r="F684" s="93">
        <v>-0.01</v>
      </c>
      <c r="G684" s="93">
        <v>0.01</v>
      </c>
      <c r="H684" s="93">
        <v>45.8085</v>
      </c>
      <c r="I684" s="93">
        <v>2.3862</v>
      </c>
      <c r="J684" s="93">
        <v>-12.2444</v>
      </c>
      <c r="K684" s="93">
        <v>0.0418</v>
      </c>
      <c r="L684" s="93">
        <v>0.053</v>
      </c>
      <c r="M684" s="93">
        <v>-0.0299</v>
      </c>
      <c r="N684" s="93">
        <v>0.0738</v>
      </c>
    </row>
    <row r="685" spans="1:14" ht="9.75" customHeight="1">
      <c r="A685" s="89"/>
      <c r="B685" s="90"/>
      <c r="C685" s="91" t="s">
        <v>79</v>
      </c>
      <c r="D685" s="92"/>
      <c r="E685" s="93">
        <v>0</v>
      </c>
      <c r="F685" s="93">
        <v>-0.01</v>
      </c>
      <c r="G685" s="93">
        <v>0.01</v>
      </c>
      <c r="H685" s="93">
        <v>45.9617</v>
      </c>
      <c r="I685" s="93">
        <v>2.4706</v>
      </c>
      <c r="J685" s="93">
        <v>-11.8812</v>
      </c>
      <c r="K685" s="93">
        <v>0.0273</v>
      </c>
      <c r="L685" s="93">
        <v>0.0348</v>
      </c>
      <c r="M685" s="93">
        <v>-0.0196</v>
      </c>
      <c r="N685" s="93">
        <v>0.0484</v>
      </c>
    </row>
    <row r="686" spans="1:14" ht="9.75" customHeight="1">
      <c r="A686" s="89"/>
      <c r="B686" s="90"/>
      <c r="C686" s="91" t="s">
        <v>80</v>
      </c>
      <c r="D686" s="92"/>
      <c r="E686" s="93">
        <v>0</v>
      </c>
      <c r="F686" s="93">
        <v>-0.01</v>
      </c>
      <c r="G686" s="93">
        <v>0.01</v>
      </c>
      <c r="H686" s="93">
        <v>46.114</v>
      </c>
      <c r="I686" s="93">
        <v>2.4961</v>
      </c>
      <c r="J686" s="93">
        <v>-11.6238</v>
      </c>
      <c r="K686" s="93">
        <v>0.0186</v>
      </c>
      <c r="L686" s="93">
        <v>0.0236</v>
      </c>
      <c r="M686" s="93">
        <v>-0.0134</v>
      </c>
      <c r="N686" s="93">
        <v>0.0329</v>
      </c>
    </row>
    <row r="687" spans="1:14" ht="9.75" customHeight="1">
      <c r="A687" s="89"/>
      <c r="B687" s="90"/>
      <c r="C687" s="91" t="s">
        <v>81</v>
      </c>
      <c r="D687" s="92"/>
      <c r="E687" s="93">
        <v>0</v>
      </c>
      <c r="F687" s="93">
        <v>-0.01</v>
      </c>
      <c r="G687" s="93">
        <v>0.01</v>
      </c>
      <c r="H687" s="93">
        <v>46.3021</v>
      </c>
      <c r="I687" s="93">
        <v>2.5257</v>
      </c>
      <c r="J687" s="93">
        <v>-11.3093</v>
      </c>
      <c r="K687" s="93">
        <v>0.0101</v>
      </c>
      <c r="L687" s="93">
        <v>0.0127</v>
      </c>
      <c r="M687" s="93">
        <v>-0.0072</v>
      </c>
      <c r="N687" s="93">
        <v>0.0178</v>
      </c>
    </row>
    <row r="688" spans="1:14" ht="9.75" customHeight="1">
      <c r="A688" s="89"/>
      <c r="B688" s="90"/>
      <c r="C688" s="91" t="s">
        <v>82</v>
      </c>
      <c r="D688" s="92"/>
      <c r="E688" s="93">
        <v>0</v>
      </c>
      <c r="F688" s="93">
        <v>-0.01</v>
      </c>
      <c r="G688" s="93">
        <v>0.01</v>
      </c>
      <c r="H688" s="93">
        <v>46.4444</v>
      </c>
      <c r="I688" s="93">
        <v>1.6434</v>
      </c>
      <c r="J688" s="93">
        <v>-12.5898</v>
      </c>
      <c r="K688" s="93">
        <v>0.0453</v>
      </c>
      <c r="L688" s="93">
        <v>0.0499</v>
      </c>
      <c r="M688" s="93">
        <v>-0.0313</v>
      </c>
      <c r="N688" s="93">
        <v>0.0743</v>
      </c>
    </row>
    <row r="689" spans="1:14" ht="9.75" customHeight="1">
      <c r="A689" s="89"/>
      <c r="B689" s="90"/>
      <c r="C689" s="91" t="s">
        <v>83</v>
      </c>
      <c r="D689" s="92"/>
      <c r="E689" s="93">
        <v>0</v>
      </c>
      <c r="F689" s="93">
        <v>-0.01</v>
      </c>
      <c r="G689" s="93">
        <v>0.01</v>
      </c>
      <c r="H689" s="93">
        <v>46.6621</v>
      </c>
      <c r="I689" s="93">
        <v>1.645</v>
      </c>
      <c r="J689" s="93">
        <v>-12.2723</v>
      </c>
      <c r="K689" s="93">
        <v>0.0287</v>
      </c>
      <c r="L689" s="93">
        <v>0.0315</v>
      </c>
      <c r="M689" s="93">
        <v>-0.0199</v>
      </c>
      <c r="N689" s="93">
        <v>0.047</v>
      </c>
    </row>
    <row r="690" spans="1:14" ht="9.75" customHeight="1">
      <c r="A690" s="89"/>
      <c r="B690" s="90"/>
      <c r="C690" s="91" t="s">
        <v>84</v>
      </c>
      <c r="D690" s="92"/>
      <c r="E690" s="93">
        <v>0</v>
      </c>
      <c r="F690" s="93">
        <v>-0.01</v>
      </c>
      <c r="G690" s="93">
        <v>0.01</v>
      </c>
      <c r="H690" s="93">
        <v>46.8472</v>
      </c>
      <c r="I690" s="93">
        <v>1.653</v>
      </c>
      <c r="J690" s="93">
        <v>-11.9916</v>
      </c>
      <c r="K690" s="93">
        <v>0.0117</v>
      </c>
      <c r="L690" s="93">
        <v>0.0127</v>
      </c>
      <c r="M690" s="93">
        <v>-0.0081</v>
      </c>
      <c r="N690" s="93">
        <v>0.0191</v>
      </c>
    </row>
    <row r="691" spans="1:14" ht="9.75" customHeight="1">
      <c r="A691" s="89"/>
      <c r="B691" s="90"/>
      <c r="C691" s="91" t="s">
        <v>85</v>
      </c>
      <c r="D691" s="92"/>
      <c r="E691" s="93">
        <v>0</v>
      </c>
      <c r="F691" s="93">
        <v>-0.01</v>
      </c>
      <c r="G691" s="93">
        <v>0.01</v>
      </c>
      <c r="H691" s="93">
        <v>47.048</v>
      </c>
      <c r="I691" s="93">
        <v>1.6647</v>
      </c>
      <c r="J691" s="93">
        <v>-11.6824</v>
      </c>
      <c r="K691" s="93">
        <v>-0.0061</v>
      </c>
      <c r="L691" s="93">
        <v>-0.0066</v>
      </c>
      <c r="M691" s="93">
        <v>0.0042</v>
      </c>
      <c r="N691" s="93">
        <v>-0.0099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11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0.08333333333333337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0.044050000000000006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0.026427516651468332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0.0795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-0.0099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100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74</v>
      </c>
      <c r="D718" s="92"/>
      <c r="E718" s="93">
        <v>0</v>
      </c>
      <c r="F718" s="93">
        <v>-0.01</v>
      </c>
      <c r="G718" s="93">
        <v>0.01</v>
      </c>
      <c r="H718" s="93">
        <v>47.02</v>
      </c>
      <c r="I718" s="93">
        <v>0.7633</v>
      </c>
      <c r="J718" s="93">
        <v>-13.0598</v>
      </c>
      <c r="K718" s="93">
        <v>0.0603</v>
      </c>
      <c r="L718" s="93">
        <v>0.0565</v>
      </c>
      <c r="M718" s="93">
        <v>-0.0403</v>
      </c>
      <c r="N718" s="93">
        <v>0.092</v>
      </c>
    </row>
    <row r="719" spans="1:14" ht="9.75" customHeight="1">
      <c r="A719" s="89"/>
      <c r="B719" s="90"/>
      <c r="C719" s="91" t="s">
        <v>75</v>
      </c>
      <c r="D719" s="92"/>
      <c r="E719" s="93">
        <v>0</v>
      </c>
      <c r="F719" s="93">
        <v>-0.01</v>
      </c>
      <c r="G719" s="93">
        <v>0.01</v>
      </c>
      <c r="H719" s="93">
        <v>47.2248</v>
      </c>
      <c r="I719" s="93">
        <v>0.702</v>
      </c>
      <c r="J719" s="93">
        <v>-12.8386</v>
      </c>
      <c r="K719" s="93">
        <v>0.0393</v>
      </c>
      <c r="L719" s="93">
        <v>0.0362</v>
      </c>
      <c r="M719" s="93">
        <v>-0.0263</v>
      </c>
      <c r="N719" s="93">
        <v>0.0595</v>
      </c>
    </row>
    <row r="720" spans="1:14" ht="9.75" customHeight="1">
      <c r="A720" s="89"/>
      <c r="B720" s="90"/>
      <c r="C720" s="91" t="s">
        <v>76</v>
      </c>
      <c r="D720" s="92"/>
      <c r="E720" s="93">
        <v>0</v>
      </c>
      <c r="F720" s="93">
        <v>-0.01</v>
      </c>
      <c r="G720" s="93">
        <v>0.01</v>
      </c>
      <c r="H720" s="93">
        <v>47.5223</v>
      </c>
      <c r="I720" s="93">
        <v>0.6037</v>
      </c>
      <c r="J720" s="93">
        <v>-12.5273</v>
      </c>
      <c r="K720" s="93">
        <v>0.0146</v>
      </c>
      <c r="L720" s="93">
        <v>0.0131</v>
      </c>
      <c r="M720" s="93">
        <v>-0.0097</v>
      </c>
      <c r="N720" s="93">
        <v>0.0219</v>
      </c>
    </row>
    <row r="721" spans="1:14" ht="9.75" customHeight="1">
      <c r="A721" s="89"/>
      <c r="B721" s="90"/>
      <c r="C721" s="91" t="s">
        <v>77</v>
      </c>
      <c r="D721" s="92"/>
      <c r="E721" s="93">
        <v>0</v>
      </c>
      <c r="F721" s="93">
        <v>-0.01</v>
      </c>
      <c r="G721" s="93">
        <v>0.01</v>
      </c>
      <c r="H721" s="93">
        <v>47.7851</v>
      </c>
      <c r="I721" s="93">
        <v>0.5417</v>
      </c>
      <c r="J721" s="93">
        <v>-12.217</v>
      </c>
      <c r="K721" s="93">
        <v>-0.0073</v>
      </c>
      <c r="L721" s="93">
        <v>-0.0064</v>
      </c>
      <c r="M721" s="93">
        <v>0.0049</v>
      </c>
      <c r="N721" s="93">
        <v>-0.0108</v>
      </c>
    </row>
    <row r="722" spans="1:14" ht="9.75" customHeight="1">
      <c r="A722" s="89"/>
      <c r="B722" s="90"/>
      <c r="C722" s="91" t="s">
        <v>78</v>
      </c>
      <c r="D722" s="92"/>
      <c r="E722" s="93">
        <v>0</v>
      </c>
      <c r="F722" s="93">
        <v>-0.01</v>
      </c>
      <c r="G722" s="93">
        <v>0.01</v>
      </c>
      <c r="H722" s="93">
        <v>47.3602</v>
      </c>
      <c r="I722" s="93">
        <v>0.1481</v>
      </c>
      <c r="J722" s="93">
        <v>-13.3699</v>
      </c>
      <c r="K722" s="93">
        <v>0.0732</v>
      </c>
      <c r="L722" s="93">
        <v>0.0612</v>
      </c>
      <c r="M722" s="93">
        <v>-0.0476</v>
      </c>
      <c r="N722" s="93">
        <v>0.1066</v>
      </c>
    </row>
    <row r="723" spans="1:14" ht="9.75" customHeight="1">
      <c r="A723" s="89"/>
      <c r="B723" s="90"/>
      <c r="C723" s="91" t="s">
        <v>79</v>
      </c>
      <c r="D723" s="92"/>
      <c r="E723" s="93">
        <v>0</v>
      </c>
      <c r="F723" s="93">
        <v>-0.01</v>
      </c>
      <c r="G723" s="93">
        <v>0.01</v>
      </c>
      <c r="H723" s="93">
        <v>47.5988</v>
      </c>
      <c r="I723" s="93">
        <v>0.078</v>
      </c>
      <c r="J723" s="93">
        <v>-13.0926</v>
      </c>
      <c r="K723" s="93">
        <v>0.0486</v>
      </c>
      <c r="L723" s="93">
        <v>0.0397</v>
      </c>
      <c r="M723" s="93">
        <v>-0.0317</v>
      </c>
      <c r="N723" s="93">
        <v>0.0703</v>
      </c>
    </row>
    <row r="724" spans="1:14" ht="9.75" customHeight="1">
      <c r="A724" s="89"/>
      <c r="B724" s="90"/>
      <c r="C724" s="91" t="s">
        <v>80</v>
      </c>
      <c r="D724" s="92"/>
      <c r="E724" s="93">
        <v>0</v>
      </c>
      <c r="F724" s="93">
        <v>-0.01</v>
      </c>
      <c r="G724" s="93">
        <v>0.01</v>
      </c>
      <c r="H724" s="93">
        <v>47.807</v>
      </c>
      <c r="I724" s="93">
        <v>0.0133</v>
      </c>
      <c r="J724" s="93">
        <v>-12.8544</v>
      </c>
      <c r="K724" s="93">
        <v>0.0223</v>
      </c>
      <c r="L724" s="93">
        <v>0.0179</v>
      </c>
      <c r="M724" s="93">
        <v>-0.0146</v>
      </c>
      <c r="N724" s="93">
        <v>0.0321</v>
      </c>
    </row>
    <row r="725" spans="1:14" ht="9.75" customHeight="1">
      <c r="A725" s="89"/>
      <c r="B725" s="90"/>
      <c r="C725" s="91" t="s">
        <v>81</v>
      </c>
      <c r="D725" s="92"/>
      <c r="E725" s="93">
        <v>0</v>
      </c>
      <c r="F725" s="93">
        <v>-0.01</v>
      </c>
      <c r="G725" s="93">
        <v>0.01</v>
      </c>
      <c r="H725" s="93">
        <v>48.0526</v>
      </c>
      <c r="I725" s="93">
        <v>-0.0848</v>
      </c>
      <c r="J725" s="93">
        <v>-12.5986</v>
      </c>
      <c r="K725" s="93">
        <v>0.0045</v>
      </c>
      <c r="L725" s="93">
        <v>0.0035</v>
      </c>
      <c r="M725" s="93">
        <v>-0.0029</v>
      </c>
      <c r="N725" s="93">
        <v>0.0064</v>
      </c>
    </row>
    <row r="726" spans="1:14" ht="9.75" customHeight="1">
      <c r="A726" s="89"/>
      <c r="B726" s="90"/>
      <c r="C726" s="91" t="s">
        <v>82</v>
      </c>
      <c r="D726" s="92"/>
      <c r="E726" s="93">
        <v>0</v>
      </c>
      <c r="F726" s="93">
        <v>-0.01</v>
      </c>
      <c r="G726" s="93">
        <v>0.01</v>
      </c>
      <c r="H726" s="93">
        <v>47.7222</v>
      </c>
      <c r="I726" s="93">
        <v>-0.475</v>
      </c>
      <c r="J726" s="93">
        <v>-13.5694</v>
      </c>
      <c r="K726" s="93">
        <v>0.0764</v>
      </c>
      <c r="L726" s="93">
        <v>0.0563</v>
      </c>
      <c r="M726" s="93">
        <v>-0.0482</v>
      </c>
      <c r="N726" s="93">
        <v>0.1064</v>
      </c>
    </row>
    <row r="727" spans="1:14" ht="9.75" customHeight="1">
      <c r="A727" s="89"/>
      <c r="B727" s="90"/>
      <c r="C727" s="91" t="s">
        <v>83</v>
      </c>
      <c r="D727" s="92"/>
      <c r="E727" s="93">
        <v>0</v>
      </c>
      <c r="F727" s="93">
        <v>-0.01</v>
      </c>
      <c r="G727" s="93">
        <v>0.01</v>
      </c>
      <c r="H727" s="93">
        <v>47.883</v>
      </c>
      <c r="I727" s="93">
        <v>-0.5356</v>
      </c>
      <c r="J727" s="93">
        <v>-13.3853</v>
      </c>
      <c r="K727" s="93">
        <v>0.0531</v>
      </c>
      <c r="L727" s="93">
        <v>0.0384</v>
      </c>
      <c r="M727" s="93">
        <v>-0.0337</v>
      </c>
      <c r="N727" s="93">
        <v>0.0737</v>
      </c>
    </row>
    <row r="728" spans="1:14" ht="9.75" customHeight="1">
      <c r="A728" s="89"/>
      <c r="B728" s="90"/>
      <c r="C728" s="91" t="s">
        <v>84</v>
      </c>
      <c r="D728" s="92"/>
      <c r="E728" s="93">
        <v>0</v>
      </c>
      <c r="F728" s="93">
        <v>-0.01</v>
      </c>
      <c r="G728" s="93">
        <v>0.01</v>
      </c>
      <c r="H728" s="93">
        <v>48.1397</v>
      </c>
      <c r="I728" s="93">
        <v>-0.629</v>
      </c>
      <c r="J728" s="93">
        <v>-13.0873</v>
      </c>
      <c r="K728" s="93">
        <v>0.0168</v>
      </c>
      <c r="L728" s="93">
        <v>0.0118</v>
      </c>
      <c r="M728" s="93">
        <v>-0.0108</v>
      </c>
      <c r="N728" s="93">
        <v>0.0232</v>
      </c>
    </row>
    <row r="729" spans="1:14" ht="9.75" customHeight="1">
      <c r="A729" s="89"/>
      <c r="B729" s="90"/>
      <c r="C729" s="91" t="s">
        <v>85</v>
      </c>
      <c r="D729" s="92"/>
      <c r="E729" s="93">
        <v>0</v>
      </c>
      <c r="F729" s="93">
        <v>-0.01</v>
      </c>
      <c r="G729" s="93">
        <v>0.01</v>
      </c>
      <c r="H729" s="93">
        <v>48.3476</v>
      </c>
      <c r="I729" s="93">
        <v>-0.7033</v>
      </c>
      <c r="J729" s="93">
        <v>-12.8446</v>
      </c>
      <c r="K729" s="93">
        <v>0.0073</v>
      </c>
      <c r="L729" s="93">
        <v>0.005</v>
      </c>
      <c r="M729" s="93">
        <v>-0.0047</v>
      </c>
      <c r="N729" s="93">
        <v>0.0101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11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0.08333333333333337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0.04928333333333334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0.04070320142274568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0.1066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-0.0108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101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74</v>
      </c>
      <c r="D756" s="92"/>
      <c r="E756" s="93">
        <v>0</v>
      </c>
      <c r="F756" s="93">
        <v>-0.01</v>
      </c>
      <c r="G756" s="93">
        <v>0.01</v>
      </c>
      <c r="H756" s="93">
        <v>47.9621</v>
      </c>
      <c r="I756" s="93">
        <v>-1.6057</v>
      </c>
      <c r="J756" s="93">
        <v>-14.3821</v>
      </c>
      <c r="K756" s="93">
        <v>0.0944</v>
      </c>
      <c r="L756" s="93">
        <v>0.0524</v>
      </c>
      <c r="M756" s="93">
        <v>-0.0549</v>
      </c>
      <c r="N756" s="93">
        <v>0.1211</v>
      </c>
    </row>
    <row r="757" spans="1:14" ht="9.75" customHeight="1">
      <c r="A757" s="89"/>
      <c r="B757" s="90"/>
      <c r="C757" s="91" t="s">
        <v>75</v>
      </c>
      <c r="D757" s="92"/>
      <c r="E757" s="93">
        <v>0</v>
      </c>
      <c r="F757" s="93">
        <v>-0.01</v>
      </c>
      <c r="G757" s="93">
        <v>0.01</v>
      </c>
      <c r="H757" s="93">
        <v>48.2175</v>
      </c>
      <c r="I757" s="93">
        <v>-1.7189</v>
      </c>
      <c r="J757" s="93">
        <v>-14.0543</v>
      </c>
      <c r="K757" s="93">
        <v>0.0546</v>
      </c>
      <c r="L757" s="93">
        <v>0.0294</v>
      </c>
      <c r="M757" s="93">
        <v>-0.0327</v>
      </c>
      <c r="N757" s="93">
        <v>0.0701</v>
      </c>
    </row>
    <row r="758" spans="1:14" ht="9.75" customHeight="1">
      <c r="A758" s="89"/>
      <c r="B758" s="90"/>
      <c r="C758" s="91" t="s">
        <v>76</v>
      </c>
      <c r="D758" s="92"/>
      <c r="E758" s="93">
        <v>0</v>
      </c>
      <c r="F758" s="93">
        <v>-0.01</v>
      </c>
      <c r="G758" s="93">
        <v>0.01</v>
      </c>
      <c r="H758" s="93">
        <v>48.4885</v>
      </c>
      <c r="I758" s="93">
        <v>-1.8319</v>
      </c>
      <c r="J758" s="93">
        <v>-13.7066</v>
      </c>
      <c r="K758" s="93">
        <v>0.0306</v>
      </c>
      <c r="L758" s="93">
        <v>0.016</v>
      </c>
      <c r="M758" s="93">
        <v>-0.0188</v>
      </c>
      <c r="N758" s="93">
        <v>0.0393</v>
      </c>
    </row>
    <row r="759" spans="1:14" ht="9.75" customHeight="1">
      <c r="A759" s="89"/>
      <c r="B759" s="90"/>
      <c r="C759" s="91" t="s">
        <v>77</v>
      </c>
      <c r="D759" s="92"/>
      <c r="E759" s="93">
        <v>0</v>
      </c>
      <c r="F759" s="93">
        <v>-0.01</v>
      </c>
      <c r="G759" s="93">
        <v>0.01</v>
      </c>
      <c r="H759" s="93">
        <v>48.6919</v>
      </c>
      <c r="I759" s="93">
        <v>-1.9437</v>
      </c>
      <c r="J759" s="93">
        <v>-13.4713</v>
      </c>
      <c r="K759" s="93">
        <v>0.0159</v>
      </c>
      <c r="L759" s="93">
        <v>0.0081</v>
      </c>
      <c r="M759" s="93">
        <v>-0.0099</v>
      </c>
      <c r="N759" s="93">
        <v>0.0204</v>
      </c>
    </row>
    <row r="760" spans="1:14" ht="9.75" customHeight="1">
      <c r="A760" s="89"/>
      <c r="B760" s="90"/>
      <c r="C760" s="91" t="s">
        <v>78</v>
      </c>
      <c r="D760" s="92"/>
      <c r="E760" s="93">
        <v>0</v>
      </c>
      <c r="F760" s="93">
        <v>-0.01</v>
      </c>
      <c r="G760" s="93">
        <v>0.01</v>
      </c>
      <c r="H760" s="93">
        <v>48.0933</v>
      </c>
      <c r="I760" s="93">
        <v>-2.344</v>
      </c>
      <c r="J760" s="93">
        <v>-14.7953</v>
      </c>
      <c r="K760" s="93">
        <v>0.1019</v>
      </c>
      <c r="L760" s="93">
        <v>0.0454</v>
      </c>
      <c r="M760" s="93">
        <v>-0.0577</v>
      </c>
      <c r="N760" s="93">
        <v>0.1256</v>
      </c>
    </row>
    <row r="761" spans="1:14" ht="9.75" customHeight="1">
      <c r="A761" s="89"/>
      <c r="B761" s="90"/>
      <c r="C761" s="91" t="s">
        <v>79</v>
      </c>
      <c r="D761" s="92"/>
      <c r="E761" s="93">
        <v>0</v>
      </c>
      <c r="F761" s="93">
        <v>-0.01</v>
      </c>
      <c r="G761" s="93">
        <v>0.01</v>
      </c>
      <c r="H761" s="93">
        <v>48.3001</v>
      </c>
      <c r="I761" s="93">
        <v>-2.45</v>
      </c>
      <c r="J761" s="93">
        <v>-14.5161</v>
      </c>
      <c r="K761" s="93">
        <v>0.0908</v>
      </c>
      <c r="L761" s="93">
        <v>0.0396</v>
      </c>
      <c r="M761" s="93">
        <v>-0.0528</v>
      </c>
      <c r="N761" s="93">
        <v>0.1123</v>
      </c>
    </row>
    <row r="762" spans="1:14" ht="9.75" customHeight="1">
      <c r="A762" s="89"/>
      <c r="B762" s="90"/>
      <c r="C762" s="91" t="s">
        <v>80</v>
      </c>
      <c r="D762" s="92"/>
      <c r="E762" s="93">
        <v>0</v>
      </c>
      <c r="F762" s="93">
        <v>-0.01</v>
      </c>
      <c r="G762" s="93">
        <v>0.01</v>
      </c>
      <c r="H762" s="93">
        <v>48.5021</v>
      </c>
      <c r="I762" s="93">
        <v>-2.6599</v>
      </c>
      <c r="J762" s="93">
        <v>-14.3238</v>
      </c>
      <c r="K762" s="93">
        <v>0.0761</v>
      </c>
      <c r="L762" s="93">
        <v>0.0314</v>
      </c>
      <c r="M762" s="93">
        <v>-0.0451</v>
      </c>
      <c r="N762" s="93">
        <v>0.0939</v>
      </c>
    </row>
    <row r="763" spans="1:14" ht="9.75" customHeight="1">
      <c r="A763" s="89"/>
      <c r="B763" s="90"/>
      <c r="C763" s="91" t="s">
        <v>81</v>
      </c>
      <c r="D763" s="92"/>
      <c r="E763" s="93">
        <v>0</v>
      </c>
      <c r="F763" s="93">
        <v>-0.01</v>
      </c>
      <c r="G763" s="93">
        <v>0.01</v>
      </c>
      <c r="H763" s="93">
        <v>48.7659</v>
      </c>
      <c r="I763" s="93">
        <v>-2.8766</v>
      </c>
      <c r="J763" s="93">
        <v>-14.0301</v>
      </c>
      <c r="K763" s="93">
        <v>0.0389</v>
      </c>
      <c r="L763" s="93">
        <v>0.0153</v>
      </c>
      <c r="M763" s="93">
        <v>-0.0237</v>
      </c>
      <c r="N763" s="93">
        <v>0.0481</v>
      </c>
    </row>
    <row r="764" spans="1:14" ht="9.75" customHeight="1">
      <c r="A764" s="89"/>
      <c r="B764" s="90"/>
      <c r="C764" s="91" t="s">
        <v>82</v>
      </c>
      <c r="D764" s="92"/>
      <c r="E764" s="93">
        <v>0</v>
      </c>
      <c r="F764" s="93">
        <v>-0.01</v>
      </c>
      <c r="G764" s="93">
        <v>0.01</v>
      </c>
      <c r="H764" s="93">
        <v>48.1227</v>
      </c>
      <c r="I764" s="93">
        <v>-2.9154</v>
      </c>
      <c r="J764" s="93">
        <v>-15.1601</v>
      </c>
      <c r="K764" s="93">
        <v>0.1093</v>
      </c>
      <c r="L764" s="93">
        <v>0.0409</v>
      </c>
      <c r="M764" s="93">
        <v>-0.0605</v>
      </c>
      <c r="N764" s="93">
        <v>0.1314</v>
      </c>
    </row>
    <row r="765" spans="1:14" ht="9.75" customHeight="1">
      <c r="A765" s="89"/>
      <c r="B765" s="90"/>
      <c r="C765" s="91" t="s">
        <v>83</v>
      </c>
      <c r="D765" s="92"/>
      <c r="E765" s="93">
        <v>0</v>
      </c>
      <c r="F765" s="93">
        <v>-0.01</v>
      </c>
      <c r="G765" s="93">
        <v>0.01</v>
      </c>
      <c r="H765" s="93">
        <v>48.3206</v>
      </c>
      <c r="I765" s="93">
        <v>-3.1005</v>
      </c>
      <c r="J765" s="93">
        <v>-14.9284</v>
      </c>
      <c r="K765" s="93">
        <v>0.1033</v>
      </c>
      <c r="L765" s="93">
        <v>0.0371</v>
      </c>
      <c r="M765" s="93">
        <v>-0.0588</v>
      </c>
      <c r="N765" s="93">
        <v>0.1246</v>
      </c>
    </row>
    <row r="766" spans="1:14" ht="9.75" customHeight="1">
      <c r="A766" s="89"/>
      <c r="B766" s="90"/>
      <c r="C766" s="91" t="s">
        <v>84</v>
      </c>
      <c r="D766" s="92"/>
      <c r="E766" s="93">
        <v>0</v>
      </c>
      <c r="F766" s="93">
        <v>-0.01</v>
      </c>
      <c r="G766" s="93">
        <v>0.01</v>
      </c>
      <c r="H766" s="93">
        <v>48.5447</v>
      </c>
      <c r="I766" s="93">
        <v>-3.2928</v>
      </c>
      <c r="J766" s="93">
        <v>-14.6572</v>
      </c>
      <c r="K766" s="93">
        <v>0.0915</v>
      </c>
      <c r="L766" s="93">
        <v>0.0315</v>
      </c>
      <c r="M766" s="93">
        <v>-0.0535</v>
      </c>
      <c r="N766" s="93">
        <v>0.1105</v>
      </c>
    </row>
    <row r="767" spans="1:14" ht="9.75" customHeight="1">
      <c r="A767" s="89"/>
      <c r="B767" s="90"/>
      <c r="C767" s="91" t="s">
        <v>85</v>
      </c>
      <c r="D767" s="92"/>
      <c r="E767" s="93">
        <v>0</v>
      </c>
      <c r="F767" s="93">
        <v>-0.01</v>
      </c>
      <c r="G767" s="93">
        <v>0.01</v>
      </c>
      <c r="H767" s="93">
        <v>48.7434</v>
      </c>
      <c r="I767" s="93">
        <v>-3.461</v>
      </c>
      <c r="J767" s="93">
        <v>-14.4175</v>
      </c>
      <c r="K767" s="93">
        <v>0.0601</v>
      </c>
      <c r="L767" s="93">
        <v>0.02</v>
      </c>
      <c r="M767" s="93">
        <v>-0.036</v>
      </c>
      <c r="N767" s="93">
        <v>0.0729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0.08918333333333334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0.03805392903698005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0.1314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0.0204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102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74</v>
      </c>
      <c r="D794" s="92"/>
      <c r="E794" s="93">
        <v>0</v>
      </c>
      <c r="F794" s="93">
        <v>-0.01</v>
      </c>
      <c r="G794" s="93">
        <v>0.01</v>
      </c>
      <c r="H794" s="93">
        <v>48.0365</v>
      </c>
      <c r="I794" s="93">
        <v>-3.9155</v>
      </c>
      <c r="J794" s="93">
        <v>-15.9115</v>
      </c>
      <c r="K794" s="93">
        <v>0.0679</v>
      </c>
      <c r="L794" s="93">
        <v>0.0184</v>
      </c>
      <c r="M794" s="93">
        <v>-0.0363</v>
      </c>
      <c r="N794" s="93">
        <v>0.0792</v>
      </c>
    </row>
    <row r="795" spans="1:14" ht="9.75" customHeight="1">
      <c r="A795" s="89"/>
      <c r="B795" s="90"/>
      <c r="C795" s="91" t="s">
        <v>75</v>
      </c>
      <c r="D795" s="92"/>
      <c r="E795" s="93">
        <v>0</v>
      </c>
      <c r="F795" s="93">
        <v>-0.01</v>
      </c>
      <c r="G795" s="93">
        <v>0.01</v>
      </c>
      <c r="H795" s="93">
        <v>48.1927</v>
      </c>
      <c r="I795" s="93">
        <v>-4.1309</v>
      </c>
      <c r="J795" s="93">
        <v>-15.728</v>
      </c>
      <c r="K795" s="93">
        <v>0.0733</v>
      </c>
      <c r="L795" s="93">
        <v>0.019</v>
      </c>
      <c r="M795" s="93">
        <v>-0.0401</v>
      </c>
      <c r="N795" s="93">
        <v>0.0857</v>
      </c>
    </row>
    <row r="796" spans="1:14" ht="9.75" customHeight="1">
      <c r="A796" s="89"/>
      <c r="B796" s="90"/>
      <c r="C796" s="91" t="s">
        <v>76</v>
      </c>
      <c r="D796" s="92"/>
      <c r="E796" s="93">
        <v>0</v>
      </c>
      <c r="F796" s="93">
        <v>-0.01</v>
      </c>
      <c r="G796" s="93">
        <v>0.01</v>
      </c>
      <c r="H796" s="93">
        <v>48.3518</v>
      </c>
      <c r="I796" s="93">
        <v>-4.347</v>
      </c>
      <c r="J796" s="93">
        <v>-15.5387</v>
      </c>
      <c r="K796" s="93">
        <v>0.0618</v>
      </c>
      <c r="L796" s="93">
        <v>0.0153</v>
      </c>
      <c r="M796" s="93">
        <v>-0.0345</v>
      </c>
      <c r="N796" s="93">
        <v>0.0725</v>
      </c>
    </row>
    <row r="797" spans="1:14" ht="9.75" customHeight="1">
      <c r="A797" s="89"/>
      <c r="B797" s="90"/>
      <c r="C797" s="91" t="s">
        <v>77</v>
      </c>
      <c r="D797" s="92"/>
      <c r="E797" s="93">
        <v>0</v>
      </c>
      <c r="F797" s="93">
        <v>-0.01</v>
      </c>
      <c r="G797" s="93">
        <v>0.01</v>
      </c>
      <c r="H797" s="93">
        <v>48.5866</v>
      </c>
      <c r="I797" s="93">
        <v>-4.658</v>
      </c>
      <c r="J797" s="93">
        <v>-15.2557</v>
      </c>
      <c r="K797" s="93">
        <v>0.056</v>
      </c>
      <c r="L797" s="93">
        <v>0.0129</v>
      </c>
      <c r="M797" s="93">
        <v>-0.0322</v>
      </c>
      <c r="N797" s="93">
        <v>0.0659</v>
      </c>
    </row>
    <row r="798" spans="1:14" ht="9.75" customHeight="1">
      <c r="A798" s="89"/>
      <c r="B798" s="90"/>
      <c r="C798" s="91" t="s">
        <v>78</v>
      </c>
      <c r="D798" s="92"/>
      <c r="E798" s="93">
        <v>0</v>
      </c>
      <c r="F798" s="93">
        <v>-0.01</v>
      </c>
      <c r="G798" s="93">
        <v>0.01</v>
      </c>
      <c r="H798" s="93">
        <v>47.917</v>
      </c>
      <c r="I798" s="93">
        <v>-4.5671</v>
      </c>
      <c r="J798" s="93">
        <v>-16.4269</v>
      </c>
      <c r="K798" s="93">
        <v>0.0338</v>
      </c>
      <c r="L798" s="93">
        <v>0.0071</v>
      </c>
      <c r="M798" s="93">
        <v>-0.0182</v>
      </c>
      <c r="N798" s="93">
        <v>0.0391</v>
      </c>
    </row>
    <row r="799" spans="1:14" ht="9.75" customHeight="1">
      <c r="A799" s="89"/>
      <c r="B799" s="90"/>
      <c r="C799" s="91" t="s">
        <v>79</v>
      </c>
      <c r="D799" s="92"/>
      <c r="E799" s="93">
        <v>0</v>
      </c>
      <c r="F799" s="93">
        <v>-0.01</v>
      </c>
      <c r="G799" s="93">
        <v>0.01</v>
      </c>
      <c r="H799" s="93">
        <v>48.0865</v>
      </c>
      <c r="I799" s="93">
        <v>-4.7912</v>
      </c>
      <c r="J799" s="93">
        <v>-16.1998</v>
      </c>
      <c r="K799" s="93">
        <v>0.0563</v>
      </c>
      <c r="L799" s="93">
        <v>0.0114</v>
      </c>
      <c r="M799" s="93">
        <v>-0.0309</v>
      </c>
      <c r="N799" s="93">
        <v>0.0652</v>
      </c>
    </row>
    <row r="800" spans="1:14" ht="9.75" customHeight="1">
      <c r="A800" s="89"/>
      <c r="B800" s="90"/>
      <c r="C800" s="91" t="s">
        <v>80</v>
      </c>
      <c r="D800" s="92"/>
      <c r="E800" s="93">
        <v>0</v>
      </c>
      <c r="F800" s="93">
        <v>-0.01</v>
      </c>
      <c r="G800" s="93">
        <v>0.01</v>
      </c>
      <c r="H800" s="93">
        <v>48.2593</v>
      </c>
      <c r="I800" s="93">
        <v>-5.0158</v>
      </c>
      <c r="J800" s="93">
        <v>-15.9683</v>
      </c>
      <c r="K800" s="93">
        <v>0.0432</v>
      </c>
      <c r="L800" s="93">
        <v>0.0084</v>
      </c>
      <c r="M800" s="93">
        <v>-0.0242</v>
      </c>
      <c r="N800" s="93">
        <v>0.0502</v>
      </c>
    </row>
    <row r="801" spans="1:14" ht="9.75" customHeight="1">
      <c r="A801" s="89"/>
      <c r="B801" s="90"/>
      <c r="C801" s="91" t="s">
        <v>81</v>
      </c>
      <c r="D801" s="92"/>
      <c r="E801" s="93">
        <v>0</v>
      </c>
      <c r="F801" s="93">
        <v>-0.01</v>
      </c>
      <c r="G801" s="93">
        <v>0.01</v>
      </c>
      <c r="H801" s="93">
        <v>48.4266</v>
      </c>
      <c r="I801" s="93">
        <v>-5.2354</v>
      </c>
      <c r="J801" s="93">
        <v>-15.7463</v>
      </c>
      <c r="K801" s="93">
        <v>0.0558</v>
      </c>
      <c r="L801" s="93">
        <v>0.0105</v>
      </c>
      <c r="M801" s="93">
        <v>-0.0318</v>
      </c>
      <c r="N801" s="93">
        <v>0.065</v>
      </c>
    </row>
    <row r="802" spans="1:14" ht="9.75" customHeight="1">
      <c r="A802" s="89"/>
      <c r="B802" s="90"/>
      <c r="C802" s="91" t="s">
        <v>82</v>
      </c>
      <c r="D802" s="92"/>
      <c r="E802" s="93">
        <v>0</v>
      </c>
      <c r="F802" s="93">
        <v>-0.01</v>
      </c>
      <c r="G802" s="93">
        <v>0.01</v>
      </c>
      <c r="H802" s="93">
        <v>47.6991</v>
      </c>
      <c r="I802" s="93">
        <v>-5.3379</v>
      </c>
      <c r="J802" s="93">
        <v>-17.0762</v>
      </c>
      <c r="K802" s="93">
        <v>0.0085</v>
      </c>
      <c r="L802" s="93">
        <v>0.0013</v>
      </c>
      <c r="M802" s="93">
        <v>-0.0047</v>
      </c>
      <c r="N802" s="93">
        <v>0.0098</v>
      </c>
    </row>
    <row r="803" spans="1:14" ht="9.75" customHeight="1">
      <c r="A803" s="89"/>
      <c r="B803" s="90"/>
      <c r="C803" s="91" t="s">
        <v>83</v>
      </c>
      <c r="D803" s="92"/>
      <c r="E803" s="93">
        <v>0</v>
      </c>
      <c r="F803" s="93">
        <v>-0.01</v>
      </c>
      <c r="G803" s="93">
        <v>0.01</v>
      </c>
      <c r="H803" s="93">
        <v>47.8163</v>
      </c>
      <c r="I803" s="93">
        <v>-5.7461</v>
      </c>
      <c r="J803" s="93">
        <v>-16.9726</v>
      </c>
      <c r="K803" s="93">
        <v>0.0176</v>
      </c>
      <c r="L803" s="93">
        <v>0.0024</v>
      </c>
      <c r="M803" s="93">
        <v>-0.01</v>
      </c>
      <c r="N803" s="93">
        <v>0.0204</v>
      </c>
    </row>
    <row r="804" spans="1:14" ht="9.75" customHeight="1">
      <c r="A804" s="89"/>
      <c r="B804" s="90"/>
      <c r="C804" s="91" t="s">
        <v>84</v>
      </c>
      <c r="D804" s="92"/>
      <c r="E804" s="93">
        <v>0</v>
      </c>
      <c r="F804" s="93">
        <v>-0.01</v>
      </c>
      <c r="G804" s="93">
        <v>0.01</v>
      </c>
      <c r="H804" s="93">
        <v>48.0032</v>
      </c>
      <c r="I804" s="93">
        <v>-6.0701</v>
      </c>
      <c r="J804" s="93">
        <v>-16.7228</v>
      </c>
      <c r="K804" s="93">
        <v>0.0217</v>
      </c>
      <c r="L804" s="93">
        <v>0.0029</v>
      </c>
      <c r="M804" s="93">
        <v>-0.0125</v>
      </c>
      <c r="N804" s="93">
        <v>0.0252</v>
      </c>
    </row>
    <row r="805" spans="1:14" ht="9.75" customHeight="1">
      <c r="A805" s="89"/>
      <c r="B805" s="90"/>
      <c r="C805" s="91" t="s">
        <v>85</v>
      </c>
      <c r="D805" s="92"/>
      <c r="E805" s="93">
        <v>0</v>
      </c>
      <c r="F805" s="93">
        <v>-0.01</v>
      </c>
      <c r="G805" s="93">
        <v>0.01</v>
      </c>
      <c r="H805" s="93">
        <v>48.1303</v>
      </c>
      <c r="I805" s="93">
        <v>-6.3406</v>
      </c>
      <c r="J805" s="93">
        <v>-16.5641</v>
      </c>
      <c r="K805" s="93">
        <v>0.0284</v>
      </c>
      <c r="L805" s="93">
        <v>0.0037</v>
      </c>
      <c r="M805" s="93">
        <v>-0.0164</v>
      </c>
      <c r="N805" s="93">
        <v>0.033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11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0.08333333333333337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0.05093333333333334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0.024948796047954375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0.0857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0.0098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103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74</v>
      </c>
      <c r="D832" s="92"/>
      <c r="E832" s="93">
        <v>0</v>
      </c>
      <c r="F832" s="93">
        <v>-0.01</v>
      </c>
      <c r="G832" s="93">
        <v>0.01</v>
      </c>
      <c r="H832" s="93">
        <v>47.3229</v>
      </c>
      <c r="I832" s="93">
        <v>-6.1152</v>
      </c>
      <c r="J832" s="93">
        <v>-17.9038</v>
      </c>
      <c r="K832" s="93">
        <v>0.0062</v>
      </c>
      <c r="L832" s="93">
        <v>0.0007</v>
      </c>
      <c r="M832" s="93">
        <v>-0.0037</v>
      </c>
      <c r="N832" s="93">
        <v>0.0072</v>
      </c>
    </row>
    <row r="833" spans="1:14" ht="9.75" customHeight="1">
      <c r="A833" s="89"/>
      <c r="B833" s="90"/>
      <c r="C833" s="91" t="s">
        <v>75</v>
      </c>
      <c r="D833" s="92"/>
      <c r="E833" s="93">
        <v>0</v>
      </c>
      <c r="F833" s="93">
        <v>-0.01</v>
      </c>
      <c r="G833" s="93">
        <v>0.01</v>
      </c>
      <c r="H833" s="93">
        <v>47.4653</v>
      </c>
      <c r="I833" s="93">
        <v>-6.333</v>
      </c>
      <c r="J833" s="93">
        <v>-17.7039</v>
      </c>
      <c r="K833" s="93">
        <v>0.0017</v>
      </c>
      <c r="L833" s="93">
        <v>0.0002</v>
      </c>
      <c r="M833" s="93">
        <v>-0.001</v>
      </c>
      <c r="N833" s="93">
        <v>0.002</v>
      </c>
    </row>
    <row r="834" spans="1:14" ht="9.75" customHeight="1">
      <c r="A834" s="89"/>
      <c r="B834" s="90"/>
      <c r="C834" s="91" t="s">
        <v>76</v>
      </c>
      <c r="D834" s="92"/>
      <c r="E834" s="93">
        <v>0</v>
      </c>
      <c r="F834" s="93">
        <v>-0.01</v>
      </c>
      <c r="G834" s="93">
        <v>0.01</v>
      </c>
      <c r="H834" s="93">
        <v>47.6489</v>
      </c>
      <c r="I834" s="93">
        <v>-6.6477</v>
      </c>
      <c r="J834" s="93">
        <v>-17.4527</v>
      </c>
      <c r="K834" s="93">
        <v>0.0135</v>
      </c>
      <c r="L834" s="93">
        <v>0.0015</v>
      </c>
      <c r="M834" s="93">
        <v>-0.008</v>
      </c>
      <c r="N834" s="93">
        <v>0.0158</v>
      </c>
    </row>
    <row r="835" spans="1:14" ht="9.75" customHeight="1">
      <c r="A835" s="89"/>
      <c r="B835" s="90"/>
      <c r="C835" s="91" t="s">
        <v>77</v>
      </c>
      <c r="D835" s="92"/>
      <c r="E835" s="93">
        <v>0</v>
      </c>
      <c r="F835" s="93">
        <v>-0.01</v>
      </c>
      <c r="G835" s="93">
        <v>0.01</v>
      </c>
      <c r="H835" s="93">
        <v>47.8448</v>
      </c>
      <c r="I835" s="93">
        <v>-6.9536</v>
      </c>
      <c r="J835" s="93">
        <v>-17.1792</v>
      </c>
      <c r="K835" s="93">
        <v>0.0076</v>
      </c>
      <c r="L835" s="93">
        <v>0.0009</v>
      </c>
      <c r="M835" s="93">
        <v>-0.0045</v>
      </c>
      <c r="N835" s="93">
        <v>0.0088</v>
      </c>
    </row>
    <row r="836" spans="1:14" ht="9.75" customHeight="1">
      <c r="A836" s="89"/>
      <c r="B836" s="90"/>
      <c r="C836" s="91" t="s">
        <v>78</v>
      </c>
      <c r="D836" s="92"/>
      <c r="E836" s="93">
        <v>0</v>
      </c>
      <c r="F836" s="93">
        <v>-0.01</v>
      </c>
      <c r="G836" s="93">
        <v>0.01</v>
      </c>
      <c r="H836" s="93">
        <v>47.0448</v>
      </c>
      <c r="I836" s="93">
        <v>-6.7666</v>
      </c>
      <c r="J836" s="93">
        <v>-18.4855</v>
      </c>
      <c r="K836" s="93">
        <v>0.0045</v>
      </c>
      <c r="L836" s="93">
        <v>0.0005</v>
      </c>
      <c r="M836" s="93">
        <v>-0.0027</v>
      </c>
      <c r="N836" s="93">
        <v>0.0053</v>
      </c>
    </row>
    <row r="837" spans="1:14" ht="9.75" customHeight="1">
      <c r="A837" s="89"/>
      <c r="B837" s="90"/>
      <c r="C837" s="91" t="s">
        <v>79</v>
      </c>
      <c r="D837" s="92"/>
      <c r="E837" s="93">
        <v>0</v>
      </c>
      <c r="F837" s="93">
        <v>-0.01</v>
      </c>
      <c r="G837" s="93">
        <v>0.01</v>
      </c>
      <c r="H837" s="93">
        <v>47.2099</v>
      </c>
      <c r="I837" s="93">
        <v>-7.0487</v>
      </c>
      <c r="J837" s="93">
        <v>-18.2602</v>
      </c>
      <c r="K837" s="93">
        <v>0.0148</v>
      </c>
      <c r="L837" s="93">
        <v>0.0015</v>
      </c>
      <c r="M837" s="93">
        <v>-0.0089</v>
      </c>
      <c r="N837" s="93">
        <v>0.0173</v>
      </c>
    </row>
    <row r="838" spans="1:14" ht="9.75" customHeight="1">
      <c r="A838" s="89"/>
      <c r="B838" s="90"/>
      <c r="C838" s="91" t="s">
        <v>80</v>
      </c>
      <c r="D838" s="92"/>
      <c r="E838" s="93">
        <v>0</v>
      </c>
      <c r="F838" s="93">
        <v>-0.01</v>
      </c>
      <c r="G838" s="93">
        <v>0.01</v>
      </c>
      <c r="H838" s="93">
        <v>47.3415</v>
      </c>
      <c r="I838" s="93">
        <v>-7.3126</v>
      </c>
      <c r="J838" s="93">
        <v>-18.0875</v>
      </c>
      <c r="K838" s="93">
        <v>0.016</v>
      </c>
      <c r="L838" s="93">
        <v>0.0017</v>
      </c>
      <c r="M838" s="93">
        <v>-0.0096</v>
      </c>
      <c r="N838" s="93">
        <v>0.0187</v>
      </c>
    </row>
    <row r="839" spans="1:14" ht="9.75" customHeight="1">
      <c r="A839" s="89"/>
      <c r="B839" s="90"/>
      <c r="C839" s="91" t="s">
        <v>81</v>
      </c>
      <c r="D839" s="92"/>
      <c r="E839" s="93">
        <v>0</v>
      </c>
      <c r="F839" s="93">
        <v>-0.01</v>
      </c>
      <c r="G839" s="93">
        <v>0.01</v>
      </c>
      <c r="H839" s="93">
        <v>47.5027</v>
      </c>
      <c r="I839" s="93">
        <v>-7.5709</v>
      </c>
      <c r="J839" s="93">
        <v>-17.8645</v>
      </c>
      <c r="K839" s="93">
        <v>-0.0058</v>
      </c>
      <c r="L839" s="93">
        <v>-0.0006</v>
      </c>
      <c r="M839" s="93">
        <v>0.0035</v>
      </c>
      <c r="N839" s="93">
        <v>-0.0068</v>
      </c>
    </row>
    <row r="840" spans="1:14" ht="9.75" customHeight="1">
      <c r="A840" s="89"/>
      <c r="B840" s="90"/>
      <c r="C840" s="91" t="s">
        <v>82</v>
      </c>
      <c r="D840" s="92"/>
      <c r="E840" s="93">
        <v>0</v>
      </c>
      <c r="F840" s="93">
        <v>-0.01</v>
      </c>
      <c r="G840" s="93">
        <v>0.01</v>
      </c>
      <c r="H840" s="93">
        <v>46.7423</v>
      </c>
      <c r="I840" s="93">
        <v>-7.2897</v>
      </c>
      <c r="J840" s="93">
        <v>-19.0694</v>
      </c>
      <c r="K840" s="93">
        <v>-0.0081</v>
      </c>
      <c r="L840" s="93">
        <v>-0.0008</v>
      </c>
      <c r="M840" s="93">
        <v>0.005</v>
      </c>
      <c r="N840" s="93">
        <v>-0.0095</v>
      </c>
    </row>
    <row r="841" spans="1:14" ht="9.75" customHeight="1">
      <c r="A841" s="89"/>
      <c r="B841" s="90"/>
      <c r="C841" s="91" t="s">
        <v>83</v>
      </c>
      <c r="D841" s="92"/>
      <c r="E841" s="93">
        <v>0</v>
      </c>
      <c r="F841" s="93">
        <v>-0.01</v>
      </c>
      <c r="G841" s="93">
        <v>0.01</v>
      </c>
      <c r="H841" s="93">
        <v>46.9424</v>
      </c>
      <c r="I841" s="93">
        <v>-7.6364</v>
      </c>
      <c r="J841" s="93">
        <v>-18.7988</v>
      </c>
      <c r="K841" s="93">
        <v>-0.0016</v>
      </c>
      <c r="L841" s="93">
        <v>-0.0002</v>
      </c>
      <c r="M841" s="93">
        <v>0.001</v>
      </c>
      <c r="N841" s="93">
        <v>-0.0019</v>
      </c>
    </row>
    <row r="842" spans="1:14" ht="9.75" customHeight="1">
      <c r="A842" s="89"/>
      <c r="B842" s="90"/>
      <c r="C842" s="91" t="s">
        <v>84</v>
      </c>
      <c r="D842" s="92"/>
      <c r="E842" s="93">
        <v>0</v>
      </c>
      <c r="F842" s="93">
        <v>-0.01</v>
      </c>
      <c r="G842" s="93">
        <v>0.01</v>
      </c>
      <c r="H842" s="93">
        <v>47.0888</v>
      </c>
      <c r="I842" s="93">
        <v>-7.9132</v>
      </c>
      <c r="J842" s="93">
        <v>-18.6047</v>
      </c>
      <c r="K842" s="93">
        <v>-0.0076</v>
      </c>
      <c r="L842" s="93">
        <v>-0.0008</v>
      </c>
      <c r="M842" s="93">
        <v>0.0047</v>
      </c>
      <c r="N842" s="93">
        <v>-0.009</v>
      </c>
    </row>
    <row r="843" spans="1:14" ht="9.75" customHeight="1">
      <c r="A843" s="89"/>
      <c r="B843" s="90"/>
      <c r="C843" s="91" t="s">
        <v>85</v>
      </c>
      <c r="D843" s="92"/>
      <c r="E843" s="93">
        <v>0</v>
      </c>
      <c r="F843" s="93">
        <v>-0.01</v>
      </c>
      <c r="G843" s="93">
        <v>0.01</v>
      </c>
      <c r="H843" s="93">
        <v>47.1612</v>
      </c>
      <c r="I843" s="93">
        <v>-8.0475</v>
      </c>
      <c r="J843" s="93">
        <v>-18.5082</v>
      </c>
      <c r="K843" s="93">
        <v>-0.0293</v>
      </c>
      <c r="L843" s="93">
        <v>-0.003</v>
      </c>
      <c r="M843" s="93">
        <v>0.0179</v>
      </c>
      <c r="N843" s="93">
        <v>-0.0345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4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0.6666666666666667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0.0011166666666666662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0.014943459094097647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0.0187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-0.0345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104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74</v>
      </c>
      <c r="D870" s="92"/>
      <c r="E870" s="93">
        <v>0</v>
      </c>
      <c r="F870" s="93">
        <v>-0.01</v>
      </c>
      <c r="G870" s="93">
        <v>0.01</v>
      </c>
      <c r="H870" s="93">
        <v>46.3634</v>
      </c>
      <c r="I870" s="93">
        <v>-8.0956</v>
      </c>
      <c r="J870" s="93">
        <v>-19.8144</v>
      </c>
      <c r="K870" s="93">
        <v>0.0005</v>
      </c>
      <c r="L870" s="93">
        <v>0.0001</v>
      </c>
      <c r="M870" s="93">
        <v>-0.0003</v>
      </c>
      <c r="N870" s="93">
        <v>0.0006</v>
      </c>
    </row>
    <row r="871" spans="1:14" ht="9.75" customHeight="1">
      <c r="A871" s="89"/>
      <c r="B871" s="90"/>
      <c r="C871" s="91" t="s">
        <v>75</v>
      </c>
      <c r="D871" s="92"/>
      <c r="E871" s="93">
        <v>0</v>
      </c>
      <c r="F871" s="93">
        <v>-0.01</v>
      </c>
      <c r="G871" s="93">
        <v>0.01</v>
      </c>
      <c r="H871" s="93">
        <v>46.5841</v>
      </c>
      <c r="I871" s="93">
        <v>-8.4648</v>
      </c>
      <c r="J871" s="93">
        <v>-19.5155</v>
      </c>
      <c r="K871" s="93">
        <v>0</v>
      </c>
      <c r="L871" s="93">
        <v>0</v>
      </c>
      <c r="M871" s="93">
        <v>0</v>
      </c>
      <c r="N871" s="93">
        <v>0</v>
      </c>
    </row>
    <row r="872" spans="1:14" ht="9.75" customHeight="1">
      <c r="A872" s="89"/>
      <c r="B872" s="90"/>
      <c r="C872" s="91" t="s">
        <v>76</v>
      </c>
      <c r="D872" s="92"/>
      <c r="E872" s="93">
        <v>0</v>
      </c>
      <c r="F872" s="93">
        <v>-0.01</v>
      </c>
      <c r="G872" s="93">
        <v>0.01</v>
      </c>
      <c r="H872" s="93">
        <v>46.7012</v>
      </c>
      <c r="I872" s="93">
        <v>-8.6884</v>
      </c>
      <c r="J872" s="93">
        <v>-19.3614</v>
      </c>
      <c r="K872" s="93">
        <v>-0.0057</v>
      </c>
      <c r="L872" s="93">
        <v>-0.0006</v>
      </c>
      <c r="M872" s="93">
        <v>0.0035</v>
      </c>
      <c r="N872" s="93">
        <v>-0.0067</v>
      </c>
    </row>
    <row r="873" spans="1:14" ht="9.75" customHeight="1">
      <c r="A873" s="89"/>
      <c r="B873" s="90"/>
      <c r="C873" s="91" t="s">
        <v>77</v>
      </c>
      <c r="D873" s="92"/>
      <c r="E873" s="93">
        <v>0</v>
      </c>
      <c r="F873" s="93">
        <v>-0.01</v>
      </c>
      <c r="G873" s="93">
        <v>0.01</v>
      </c>
      <c r="H873" s="93">
        <v>46.8175</v>
      </c>
      <c r="I873" s="93">
        <v>-8.8601</v>
      </c>
      <c r="J873" s="93">
        <v>-19.2001</v>
      </c>
      <c r="K873" s="93">
        <v>-0.0134</v>
      </c>
      <c r="L873" s="93">
        <v>-0.0013</v>
      </c>
      <c r="M873" s="93">
        <v>0.0082</v>
      </c>
      <c r="N873" s="93">
        <v>-0.0158</v>
      </c>
    </row>
    <row r="874" spans="1:14" ht="9.75" customHeight="1">
      <c r="A874" s="89"/>
      <c r="B874" s="90"/>
      <c r="C874" s="91" t="s">
        <v>78</v>
      </c>
      <c r="D874" s="92"/>
      <c r="E874" s="93">
        <v>0</v>
      </c>
      <c r="F874" s="93">
        <v>-0.01</v>
      </c>
      <c r="G874" s="93">
        <v>0.01</v>
      </c>
      <c r="H874" s="93">
        <v>46.0959</v>
      </c>
      <c r="I874" s="93">
        <v>-8.5823</v>
      </c>
      <c r="J874" s="93">
        <v>-20.3251</v>
      </c>
      <c r="K874" s="93">
        <v>0.0044</v>
      </c>
      <c r="L874" s="93">
        <v>0.0004</v>
      </c>
      <c r="M874" s="93">
        <v>-0.0027</v>
      </c>
      <c r="N874" s="93">
        <v>0.0052</v>
      </c>
    </row>
    <row r="875" spans="1:14" ht="9.75" customHeight="1">
      <c r="A875" s="89"/>
      <c r="B875" s="90"/>
      <c r="C875" s="91" t="s">
        <v>79</v>
      </c>
      <c r="D875" s="92"/>
      <c r="E875" s="93">
        <v>0</v>
      </c>
      <c r="F875" s="93">
        <v>-0.01</v>
      </c>
      <c r="G875" s="93">
        <v>0.01</v>
      </c>
      <c r="H875" s="93">
        <v>46.2795</v>
      </c>
      <c r="I875" s="93">
        <v>-8.9141</v>
      </c>
      <c r="J875" s="93">
        <v>-20.081</v>
      </c>
      <c r="K875" s="93">
        <v>0.0005</v>
      </c>
      <c r="L875" s="93">
        <v>0</v>
      </c>
      <c r="M875" s="93">
        <v>-0.0003</v>
      </c>
      <c r="N875" s="93">
        <v>0.0006</v>
      </c>
    </row>
    <row r="876" spans="1:14" ht="9.75" customHeight="1">
      <c r="A876" s="89"/>
      <c r="B876" s="90"/>
      <c r="C876" s="91" t="s">
        <v>80</v>
      </c>
      <c r="D876" s="92"/>
      <c r="E876" s="93">
        <v>0</v>
      </c>
      <c r="F876" s="93">
        <v>-0.01</v>
      </c>
      <c r="G876" s="93">
        <v>0.01</v>
      </c>
      <c r="H876" s="93">
        <v>46.4055</v>
      </c>
      <c r="I876" s="93">
        <v>-9.1572</v>
      </c>
      <c r="J876" s="93">
        <v>-19.9161</v>
      </c>
      <c r="K876" s="93">
        <v>-0.009</v>
      </c>
      <c r="L876" s="93">
        <v>-0.0009</v>
      </c>
      <c r="M876" s="93">
        <v>0.0055</v>
      </c>
      <c r="N876" s="93">
        <v>-0.0106</v>
      </c>
    </row>
    <row r="877" spans="1:14" ht="9.75" customHeight="1">
      <c r="A877" s="89"/>
      <c r="B877" s="90"/>
      <c r="C877" s="91" t="s">
        <v>81</v>
      </c>
      <c r="D877" s="92"/>
      <c r="E877" s="93">
        <v>0</v>
      </c>
      <c r="F877" s="93">
        <v>-0.01</v>
      </c>
      <c r="G877" s="93">
        <v>0.01</v>
      </c>
      <c r="H877" s="93">
        <v>46.5718</v>
      </c>
      <c r="I877" s="93">
        <v>-9.4787</v>
      </c>
      <c r="J877" s="93">
        <v>-19.6984</v>
      </c>
      <c r="K877" s="93">
        <v>-0.0102</v>
      </c>
      <c r="L877" s="93">
        <v>-0.001</v>
      </c>
      <c r="M877" s="93">
        <v>0.0063</v>
      </c>
      <c r="N877" s="93">
        <v>-0.012</v>
      </c>
    </row>
    <row r="878" spans="1:14" ht="9.75" customHeight="1">
      <c r="A878" s="89"/>
      <c r="B878" s="90"/>
      <c r="C878" s="91" t="s">
        <v>82</v>
      </c>
      <c r="D878" s="92"/>
      <c r="E878" s="93">
        <v>0</v>
      </c>
      <c r="F878" s="93">
        <v>-0.01</v>
      </c>
      <c r="G878" s="93">
        <v>0.01</v>
      </c>
      <c r="H878" s="93">
        <v>45.7716</v>
      </c>
      <c r="I878" s="93">
        <v>-9.3824</v>
      </c>
      <c r="J878" s="93">
        <v>-20.9824</v>
      </c>
      <c r="K878" s="93">
        <v>-0.026</v>
      </c>
      <c r="L878" s="93">
        <v>-0.0027</v>
      </c>
      <c r="M878" s="93">
        <v>0.016</v>
      </c>
      <c r="N878" s="93">
        <v>-0.0307</v>
      </c>
    </row>
    <row r="879" spans="1:14" ht="9.75" customHeight="1">
      <c r="A879" s="89"/>
      <c r="B879" s="90"/>
      <c r="C879" s="91" t="s">
        <v>83</v>
      </c>
      <c r="D879" s="92"/>
      <c r="E879" s="93">
        <v>0</v>
      </c>
      <c r="F879" s="93">
        <v>-0.01</v>
      </c>
      <c r="G879" s="93">
        <v>0.01</v>
      </c>
      <c r="H879" s="93">
        <v>45.9461</v>
      </c>
      <c r="I879" s="93">
        <v>-9.6477</v>
      </c>
      <c r="J879" s="93">
        <v>-20.7431</v>
      </c>
      <c r="K879" s="93">
        <v>-0.0284</v>
      </c>
      <c r="L879" s="93">
        <v>-0.0029</v>
      </c>
      <c r="M879" s="93">
        <v>0.0174</v>
      </c>
      <c r="N879" s="93">
        <v>-0.0334</v>
      </c>
    </row>
    <row r="880" spans="1:14" ht="9.75" customHeight="1">
      <c r="A880" s="89"/>
      <c r="B880" s="90"/>
      <c r="C880" s="91" t="s">
        <v>84</v>
      </c>
      <c r="D880" s="92"/>
      <c r="E880" s="93">
        <v>0</v>
      </c>
      <c r="F880" s="93">
        <v>-0.01</v>
      </c>
      <c r="G880" s="93">
        <v>0.01</v>
      </c>
      <c r="H880" s="93">
        <v>46.0855</v>
      </c>
      <c r="I880" s="93">
        <v>-9.9028</v>
      </c>
      <c r="J880" s="93">
        <v>-20.5592</v>
      </c>
      <c r="K880" s="93">
        <v>-0.0275</v>
      </c>
      <c r="L880" s="93">
        <v>-0.0029</v>
      </c>
      <c r="M880" s="93">
        <v>0.0169</v>
      </c>
      <c r="N880" s="93">
        <v>-0.0324</v>
      </c>
    </row>
    <row r="881" spans="1:14" ht="9.75" customHeight="1">
      <c r="A881" s="89"/>
      <c r="B881" s="90"/>
      <c r="C881" s="91" t="s">
        <v>85</v>
      </c>
      <c r="D881" s="92"/>
      <c r="E881" s="93">
        <v>0</v>
      </c>
      <c r="F881" s="93">
        <v>-0.01</v>
      </c>
      <c r="G881" s="93">
        <v>0.01</v>
      </c>
      <c r="H881" s="93">
        <v>46.2076</v>
      </c>
      <c r="I881" s="93">
        <v>-10.108</v>
      </c>
      <c r="J881" s="93">
        <v>-20.395</v>
      </c>
      <c r="K881" s="93">
        <v>-0.0235</v>
      </c>
      <c r="L881" s="93">
        <v>-0.0025</v>
      </c>
      <c r="M881" s="93">
        <v>0.0144</v>
      </c>
      <c r="N881" s="93">
        <v>-0.0277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7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0.41666666666666663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-0.013574999999999999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0.014277708308599618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0.0052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-0.0334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105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74</v>
      </c>
      <c r="D908" s="92"/>
      <c r="E908" s="93">
        <v>0</v>
      </c>
      <c r="F908" s="93">
        <v>-0.01</v>
      </c>
      <c r="G908" s="93">
        <v>0.01</v>
      </c>
      <c r="H908" s="93">
        <v>45.426</v>
      </c>
      <c r="I908" s="93">
        <v>-10.0889</v>
      </c>
      <c r="J908" s="93">
        <v>-21.672</v>
      </c>
      <c r="K908" s="93">
        <v>-0.0265</v>
      </c>
      <c r="L908" s="93">
        <v>-0.003</v>
      </c>
      <c r="M908" s="93">
        <v>0.0161</v>
      </c>
      <c r="N908" s="93">
        <v>-0.0312</v>
      </c>
    </row>
    <row r="909" spans="1:14" ht="9.75" customHeight="1">
      <c r="A909" s="89"/>
      <c r="B909" s="90"/>
      <c r="C909" s="91" t="s">
        <v>75</v>
      </c>
      <c r="D909" s="92"/>
      <c r="E909" s="93">
        <v>0</v>
      </c>
      <c r="F909" s="93">
        <v>-0.01</v>
      </c>
      <c r="G909" s="93">
        <v>0.01</v>
      </c>
      <c r="H909" s="93">
        <v>45.5854</v>
      </c>
      <c r="I909" s="93">
        <v>-10.3672</v>
      </c>
      <c r="J909" s="93">
        <v>-21.4609</v>
      </c>
      <c r="K909" s="93">
        <v>-0.027</v>
      </c>
      <c r="L909" s="93">
        <v>-0.003</v>
      </c>
      <c r="M909" s="93">
        <v>0.0164</v>
      </c>
      <c r="N909" s="93">
        <v>-0.0317</v>
      </c>
    </row>
    <row r="910" spans="1:14" ht="9.75" customHeight="1">
      <c r="A910" s="89"/>
      <c r="B910" s="90"/>
      <c r="C910" s="91" t="s">
        <v>76</v>
      </c>
      <c r="D910" s="92"/>
      <c r="E910" s="93">
        <v>0</v>
      </c>
      <c r="F910" s="93">
        <v>-0.01</v>
      </c>
      <c r="G910" s="93">
        <v>0.01</v>
      </c>
      <c r="H910" s="93">
        <v>45.7402</v>
      </c>
      <c r="I910" s="93">
        <v>-10.6453</v>
      </c>
      <c r="J910" s="93">
        <v>-21.2573</v>
      </c>
      <c r="K910" s="93">
        <v>-0.0273</v>
      </c>
      <c r="L910" s="93">
        <v>-0.0031</v>
      </c>
      <c r="M910" s="93">
        <v>0.0165</v>
      </c>
      <c r="N910" s="93">
        <v>-0.032</v>
      </c>
    </row>
    <row r="911" spans="1:14" ht="9.75" customHeight="1">
      <c r="A911" s="89"/>
      <c r="B911" s="90"/>
      <c r="C911" s="91" t="s">
        <v>77</v>
      </c>
      <c r="D911" s="92"/>
      <c r="E911" s="93">
        <v>0</v>
      </c>
      <c r="F911" s="93">
        <v>-0.01</v>
      </c>
      <c r="G911" s="93">
        <v>0.01</v>
      </c>
      <c r="H911" s="93">
        <v>45.8424</v>
      </c>
      <c r="I911" s="93">
        <v>-10.8135</v>
      </c>
      <c r="J911" s="93">
        <v>-21.1199</v>
      </c>
      <c r="K911" s="93">
        <v>-0.0355</v>
      </c>
      <c r="L911" s="93">
        <v>-0.004</v>
      </c>
      <c r="M911" s="93">
        <v>0.0215</v>
      </c>
      <c r="N911" s="93">
        <v>-0.0417</v>
      </c>
    </row>
    <row r="912" spans="1:14" ht="9.75" customHeight="1">
      <c r="A912" s="89"/>
      <c r="B912" s="90"/>
      <c r="C912" s="91" t="s">
        <v>78</v>
      </c>
      <c r="D912" s="92"/>
      <c r="E912" s="93">
        <v>0</v>
      </c>
      <c r="F912" s="93">
        <v>-0.01</v>
      </c>
      <c r="G912" s="93">
        <v>0.01</v>
      </c>
      <c r="H912" s="93">
        <v>45.177</v>
      </c>
      <c r="I912" s="93">
        <v>-10.536</v>
      </c>
      <c r="J912" s="93">
        <v>-22.1698</v>
      </c>
      <c r="K912" s="93">
        <v>-0.0373</v>
      </c>
      <c r="L912" s="93">
        <v>-0.0045</v>
      </c>
      <c r="M912" s="93">
        <v>0.0224</v>
      </c>
      <c r="N912" s="93">
        <v>-0.0438</v>
      </c>
    </row>
    <row r="913" spans="1:14" ht="9.75" customHeight="1">
      <c r="A913" s="89"/>
      <c r="B913" s="90"/>
      <c r="C913" s="91" t="s">
        <v>79</v>
      </c>
      <c r="D913" s="92"/>
      <c r="E913" s="93">
        <v>0</v>
      </c>
      <c r="F913" s="93">
        <v>-0.01</v>
      </c>
      <c r="G913" s="93">
        <v>0.01</v>
      </c>
      <c r="H913" s="93">
        <v>45.3401</v>
      </c>
      <c r="I913" s="93">
        <v>-10.8276</v>
      </c>
      <c r="J913" s="93">
        <v>-21.9562</v>
      </c>
      <c r="K913" s="93">
        <v>-0.0186</v>
      </c>
      <c r="L913" s="93">
        <v>-0.0022</v>
      </c>
      <c r="M913" s="93">
        <v>0.0111</v>
      </c>
      <c r="N913" s="93">
        <v>-0.0218</v>
      </c>
    </row>
    <row r="914" spans="1:14" ht="9.75" customHeight="1">
      <c r="A914" s="89"/>
      <c r="B914" s="90"/>
      <c r="C914" s="91" t="s">
        <v>80</v>
      </c>
      <c r="D914" s="92"/>
      <c r="E914" s="93">
        <v>0</v>
      </c>
      <c r="F914" s="93">
        <v>-0.01</v>
      </c>
      <c r="G914" s="93">
        <v>0.01</v>
      </c>
      <c r="H914" s="93">
        <v>45.4545</v>
      </c>
      <c r="I914" s="93">
        <v>-11.0537</v>
      </c>
      <c r="J914" s="93">
        <v>-21.8108</v>
      </c>
      <c r="K914" s="93">
        <v>-0.0214</v>
      </c>
      <c r="L914" s="93">
        <v>-0.0026</v>
      </c>
      <c r="M914" s="93">
        <v>0.0128</v>
      </c>
      <c r="N914" s="93">
        <v>-0.025</v>
      </c>
    </row>
    <row r="915" spans="1:14" ht="9.75" customHeight="1">
      <c r="A915" s="89"/>
      <c r="B915" s="90"/>
      <c r="C915" s="91" t="s">
        <v>81</v>
      </c>
      <c r="D915" s="92"/>
      <c r="E915" s="93">
        <v>0</v>
      </c>
      <c r="F915" s="93">
        <v>-0.01</v>
      </c>
      <c r="G915" s="93">
        <v>0.01</v>
      </c>
      <c r="H915" s="93">
        <v>45.624</v>
      </c>
      <c r="I915" s="93">
        <v>-11.336</v>
      </c>
      <c r="J915" s="93">
        <v>-21.5848</v>
      </c>
      <c r="K915" s="93">
        <v>-0.033</v>
      </c>
      <c r="L915" s="93">
        <v>-0.004</v>
      </c>
      <c r="M915" s="93">
        <v>0.0197</v>
      </c>
      <c r="N915" s="93">
        <v>-0.0387</v>
      </c>
    </row>
    <row r="916" spans="1:14" ht="9.75" customHeight="1">
      <c r="A916" s="89"/>
      <c r="B916" s="90"/>
      <c r="C916" s="91" t="s">
        <v>82</v>
      </c>
      <c r="D916" s="92"/>
      <c r="E916" s="93">
        <v>0</v>
      </c>
      <c r="F916" s="93">
        <v>-0.01</v>
      </c>
      <c r="G916" s="93">
        <v>0.01</v>
      </c>
      <c r="H916" s="93">
        <v>44.8688</v>
      </c>
      <c r="I916" s="93">
        <v>-11.1661</v>
      </c>
      <c r="J916" s="93">
        <v>-22.8228</v>
      </c>
      <c r="K916" s="93">
        <v>-0.0631</v>
      </c>
      <c r="L916" s="93">
        <v>-0.0084</v>
      </c>
      <c r="M916" s="93">
        <v>0.037</v>
      </c>
      <c r="N916" s="93">
        <v>-0.0736</v>
      </c>
    </row>
    <row r="917" spans="1:14" ht="9.75" customHeight="1">
      <c r="A917" s="89"/>
      <c r="B917" s="90"/>
      <c r="C917" s="91" t="s">
        <v>83</v>
      </c>
      <c r="D917" s="92"/>
      <c r="E917" s="93">
        <v>0</v>
      </c>
      <c r="F917" s="93">
        <v>-0.01</v>
      </c>
      <c r="G917" s="93">
        <v>0.01</v>
      </c>
      <c r="H917" s="93">
        <v>45.0532</v>
      </c>
      <c r="I917" s="93">
        <v>-11.5212</v>
      </c>
      <c r="J917" s="93">
        <v>-22.5891</v>
      </c>
      <c r="K917" s="93">
        <v>-0.0427</v>
      </c>
      <c r="L917" s="93">
        <v>-0.0057</v>
      </c>
      <c r="M917" s="93">
        <v>0.025</v>
      </c>
      <c r="N917" s="93">
        <v>-0.0498</v>
      </c>
    </row>
    <row r="918" spans="1:14" ht="9.75" customHeight="1">
      <c r="A918" s="89"/>
      <c r="B918" s="90"/>
      <c r="C918" s="91" t="s">
        <v>84</v>
      </c>
      <c r="D918" s="92"/>
      <c r="E918" s="93">
        <v>0</v>
      </c>
      <c r="F918" s="93">
        <v>-0.01</v>
      </c>
      <c r="G918" s="93">
        <v>0.01</v>
      </c>
      <c r="H918" s="93">
        <v>45.197</v>
      </c>
      <c r="I918" s="93">
        <v>-11.8155</v>
      </c>
      <c r="J918" s="93">
        <v>-22.411</v>
      </c>
      <c r="K918" s="93">
        <v>-0.0405</v>
      </c>
      <c r="L918" s="93">
        <v>-0.0055</v>
      </c>
      <c r="M918" s="93">
        <v>0.0236</v>
      </c>
      <c r="N918" s="93">
        <v>-0.0472</v>
      </c>
    </row>
    <row r="919" spans="1:14" ht="9.75" customHeight="1">
      <c r="A919" s="89"/>
      <c r="B919" s="90"/>
      <c r="C919" s="91" t="s">
        <v>85</v>
      </c>
      <c r="D919" s="92"/>
      <c r="E919" s="93">
        <v>0</v>
      </c>
      <c r="F919" s="93">
        <v>-0.01</v>
      </c>
      <c r="G919" s="93">
        <v>0.01</v>
      </c>
      <c r="H919" s="93">
        <v>45.2879</v>
      </c>
      <c r="I919" s="93">
        <v>-11.9932</v>
      </c>
      <c r="J919" s="93">
        <v>-22.2964</v>
      </c>
      <c r="K919" s="93">
        <v>-0.0439</v>
      </c>
      <c r="L919" s="93">
        <v>-0.006</v>
      </c>
      <c r="M919" s="93">
        <v>0.0256</v>
      </c>
      <c r="N919" s="93">
        <v>-0.0511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12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-0.040633333333333334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0.014080375339349789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-0.0218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-0.0736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106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74</v>
      </c>
      <c r="D946" s="92"/>
      <c r="E946" s="93">
        <v>0</v>
      </c>
      <c r="F946" s="93">
        <v>-0.01</v>
      </c>
      <c r="G946" s="93">
        <v>0.01</v>
      </c>
      <c r="H946" s="93">
        <v>44.4858</v>
      </c>
      <c r="I946" s="93">
        <v>-11.9414</v>
      </c>
      <c r="J946" s="93">
        <v>-23.6798</v>
      </c>
      <c r="K946" s="93">
        <v>-0.0441</v>
      </c>
      <c r="L946" s="93">
        <v>-0.0067</v>
      </c>
      <c r="M946" s="93">
        <v>0.0249</v>
      </c>
      <c r="N946" s="93">
        <v>-0.0511</v>
      </c>
    </row>
    <row r="947" spans="1:14" ht="9.75" customHeight="1">
      <c r="A947" s="89"/>
      <c r="B947" s="90"/>
      <c r="C947" s="91" t="s">
        <v>75</v>
      </c>
      <c r="D947" s="92"/>
      <c r="E947" s="93">
        <v>0</v>
      </c>
      <c r="F947" s="93">
        <v>-0.01</v>
      </c>
      <c r="G947" s="93">
        <v>0.01</v>
      </c>
      <c r="H947" s="93">
        <v>44.6572</v>
      </c>
      <c r="I947" s="93">
        <v>-12.2912</v>
      </c>
      <c r="J947" s="93">
        <v>-23.4703</v>
      </c>
      <c r="K947" s="93">
        <v>-0.0392</v>
      </c>
      <c r="L947" s="93">
        <v>-0.006</v>
      </c>
      <c r="M947" s="93">
        <v>0.0221</v>
      </c>
      <c r="N947" s="93">
        <v>-0.0454</v>
      </c>
    </row>
    <row r="948" spans="1:14" ht="9.75" customHeight="1">
      <c r="A948" s="89"/>
      <c r="B948" s="90"/>
      <c r="C948" s="91" t="s">
        <v>76</v>
      </c>
      <c r="D948" s="92"/>
      <c r="E948" s="93">
        <v>0</v>
      </c>
      <c r="F948" s="93">
        <v>-0.01</v>
      </c>
      <c r="G948" s="93">
        <v>0.01</v>
      </c>
      <c r="H948" s="93">
        <v>44.8165</v>
      </c>
      <c r="I948" s="93">
        <v>-12.6176</v>
      </c>
      <c r="J948" s="93">
        <v>-23.2761</v>
      </c>
      <c r="K948" s="93">
        <v>-0.036</v>
      </c>
      <c r="L948" s="93">
        <v>-0.0055</v>
      </c>
      <c r="M948" s="93">
        <v>0.0203</v>
      </c>
      <c r="N948" s="93">
        <v>-0.0417</v>
      </c>
    </row>
    <row r="949" spans="1:14" ht="9.75" customHeight="1">
      <c r="A949" s="89"/>
      <c r="B949" s="90"/>
      <c r="C949" s="91" t="s">
        <v>77</v>
      </c>
      <c r="D949" s="92"/>
      <c r="E949" s="93">
        <v>0</v>
      </c>
      <c r="F949" s="93">
        <v>-0.01</v>
      </c>
      <c r="G949" s="93">
        <v>0.01</v>
      </c>
      <c r="H949" s="93">
        <v>44.9284</v>
      </c>
      <c r="I949" s="93">
        <v>-12.775</v>
      </c>
      <c r="J949" s="93">
        <v>-23.1201</v>
      </c>
      <c r="K949" s="93">
        <v>-0.0218</v>
      </c>
      <c r="L949" s="93">
        <v>-0.0033</v>
      </c>
      <c r="M949" s="93">
        <v>0.0123</v>
      </c>
      <c r="N949" s="93">
        <v>-0.0253</v>
      </c>
    </row>
    <row r="950" spans="1:14" ht="9.75" customHeight="1">
      <c r="A950" s="89"/>
      <c r="B950" s="90"/>
      <c r="C950" s="91" t="s">
        <v>78</v>
      </c>
      <c r="D950" s="92"/>
      <c r="E950" s="93">
        <v>0</v>
      </c>
      <c r="F950" s="93">
        <v>-0.01</v>
      </c>
      <c r="G950" s="93">
        <v>0.01</v>
      </c>
      <c r="H950" s="93">
        <v>44.2402</v>
      </c>
      <c r="I950" s="93">
        <v>-12.513</v>
      </c>
      <c r="J950" s="93">
        <v>-24.2811</v>
      </c>
      <c r="K950" s="93">
        <v>-0.0238</v>
      </c>
      <c r="L950" s="93">
        <v>-0.0039</v>
      </c>
      <c r="M950" s="93">
        <v>0.0131</v>
      </c>
      <c r="N950" s="93">
        <v>-0.0274</v>
      </c>
    </row>
    <row r="951" spans="1:14" ht="9.75" customHeight="1">
      <c r="A951" s="89"/>
      <c r="B951" s="90"/>
      <c r="C951" s="91" t="s">
        <v>79</v>
      </c>
      <c r="D951" s="92"/>
      <c r="E951" s="93">
        <v>0</v>
      </c>
      <c r="F951" s="93">
        <v>-0.01</v>
      </c>
      <c r="G951" s="93">
        <v>0.01</v>
      </c>
      <c r="H951" s="93">
        <v>44.4018</v>
      </c>
      <c r="I951" s="93">
        <v>-12.8632</v>
      </c>
      <c r="J951" s="93">
        <v>-24.0919</v>
      </c>
      <c r="K951" s="93">
        <v>-0.0307</v>
      </c>
      <c r="L951" s="93">
        <v>-0.0051</v>
      </c>
      <c r="M951" s="93">
        <v>0.0168</v>
      </c>
      <c r="N951" s="93">
        <v>-0.0353</v>
      </c>
    </row>
    <row r="952" spans="1:14" ht="9.75" customHeight="1">
      <c r="A952" s="89"/>
      <c r="B952" s="90"/>
      <c r="C952" s="91" t="s">
        <v>80</v>
      </c>
      <c r="D952" s="92"/>
      <c r="E952" s="93">
        <v>0</v>
      </c>
      <c r="F952" s="93">
        <v>-0.01</v>
      </c>
      <c r="G952" s="93">
        <v>0.01</v>
      </c>
      <c r="H952" s="93">
        <v>44.5304</v>
      </c>
      <c r="I952" s="93">
        <v>-13.1829</v>
      </c>
      <c r="J952" s="93">
        <v>-23.9538</v>
      </c>
      <c r="K952" s="93">
        <v>-0.0337</v>
      </c>
      <c r="L952" s="93">
        <v>-0.0056</v>
      </c>
      <c r="M952" s="93">
        <v>0.0185</v>
      </c>
      <c r="N952" s="93">
        <v>-0.0389</v>
      </c>
    </row>
    <row r="953" spans="1:14" ht="9.75" customHeight="1">
      <c r="A953" s="89"/>
      <c r="B953" s="90"/>
      <c r="C953" s="91" t="s">
        <v>81</v>
      </c>
      <c r="D953" s="92"/>
      <c r="E953" s="93">
        <v>0</v>
      </c>
      <c r="F953" s="93">
        <v>-0.01</v>
      </c>
      <c r="G953" s="93">
        <v>0.01</v>
      </c>
      <c r="H953" s="93">
        <v>44.6501</v>
      </c>
      <c r="I953" s="93">
        <v>-13.3855</v>
      </c>
      <c r="J953" s="93">
        <v>-23.7968</v>
      </c>
      <c r="K953" s="93">
        <v>-0.0251</v>
      </c>
      <c r="L953" s="93">
        <v>-0.0042</v>
      </c>
      <c r="M953" s="93">
        <v>0.0137</v>
      </c>
      <c r="N953" s="93">
        <v>-0.0289</v>
      </c>
    </row>
    <row r="954" spans="1:14" ht="9.75" customHeight="1">
      <c r="A954" s="89"/>
      <c r="B954" s="90"/>
      <c r="C954" s="91" t="s">
        <v>82</v>
      </c>
      <c r="D954" s="92"/>
      <c r="E954" s="93">
        <v>0</v>
      </c>
      <c r="F954" s="93">
        <v>-0.01</v>
      </c>
      <c r="G954" s="93">
        <v>0.01</v>
      </c>
      <c r="H954" s="93">
        <v>44.057</v>
      </c>
      <c r="I954" s="93">
        <v>-12.9832</v>
      </c>
      <c r="J954" s="93">
        <v>-24.7642</v>
      </c>
      <c r="K954" s="93">
        <v>-0.0429</v>
      </c>
      <c r="L954" s="93">
        <v>-0.0075</v>
      </c>
      <c r="M954" s="93">
        <v>0.023</v>
      </c>
      <c r="N954" s="93">
        <v>-0.0493</v>
      </c>
    </row>
    <row r="955" spans="1:14" ht="9.75" customHeight="1">
      <c r="A955" s="89"/>
      <c r="B955" s="90"/>
      <c r="C955" s="91" t="s">
        <v>83</v>
      </c>
      <c r="D955" s="92"/>
      <c r="E955" s="93">
        <v>0</v>
      </c>
      <c r="F955" s="93">
        <v>-0.01</v>
      </c>
      <c r="G955" s="93">
        <v>0.01</v>
      </c>
      <c r="H955" s="93">
        <v>44.2036</v>
      </c>
      <c r="I955" s="93">
        <v>-13.3414</v>
      </c>
      <c r="J955" s="93">
        <v>-24.6079</v>
      </c>
      <c r="K955" s="93">
        <v>-0.0514</v>
      </c>
      <c r="L955" s="93">
        <v>-0.0091</v>
      </c>
      <c r="M955" s="93">
        <v>0.0275</v>
      </c>
      <c r="N955" s="93">
        <v>-0.059</v>
      </c>
    </row>
    <row r="956" spans="1:14" ht="9.75" customHeight="1">
      <c r="A956" s="89"/>
      <c r="B956" s="90"/>
      <c r="C956" s="91" t="s">
        <v>84</v>
      </c>
      <c r="D956" s="92"/>
      <c r="E956" s="93">
        <v>0</v>
      </c>
      <c r="F956" s="93">
        <v>-0.01</v>
      </c>
      <c r="G956" s="93">
        <v>0.01</v>
      </c>
      <c r="H956" s="93">
        <v>44.3691</v>
      </c>
      <c r="I956" s="93">
        <v>-13.709</v>
      </c>
      <c r="J956" s="93">
        <v>-24.4198</v>
      </c>
      <c r="K956" s="93">
        <v>-0.0572</v>
      </c>
      <c r="L956" s="93">
        <v>-0.0102</v>
      </c>
      <c r="M956" s="93">
        <v>0.0305</v>
      </c>
      <c r="N956" s="93">
        <v>-0.0656</v>
      </c>
    </row>
    <row r="957" spans="1:14" ht="9.75" customHeight="1">
      <c r="A957" s="89"/>
      <c r="B957" s="90"/>
      <c r="C957" s="91" t="s">
        <v>85</v>
      </c>
      <c r="D957" s="92"/>
      <c r="E957" s="93">
        <v>0</v>
      </c>
      <c r="F957" s="93">
        <v>-0.01</v>
      </c>
      <c r="G957" s="93">
        <v>0.01</v>
      </c>
      <c r="H957" s="93">
        <v>44.4171</v>
      </c>
      <c r="I957" s="93">
        <v>-13.8407</v>
      </c>
      <c r="J957" s="93">
        <v>-24.3738</v>
      </c>
      <c r="K957" s="93">
        <v>-0.0522</v>
      </c>
      <c r="L957" s="93">
        <v>-0.0093</v>
      </c>
      <c r="M957" s="93">
        <v>0.0278</v>
      </c>
      <c r="N957" s="93">
        <v>-0.0599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12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-0.043983333333333326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0.013433596508437926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-0.0253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-0.0656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107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74</v>
      </c>
      <c r="D984" s="92"/>
      <c r="E984" s="93">
        <v>0</v>
      </c>
      <c r="F984" s="93">
        <v>-0.01</v>
      </c>
      <c r="G984" s="93">
        <v>0.01</v>
      </c>
      <c r="H984" s="93">
        <v>43.7157</v>
      </c>
      <c r="I984" s="93">
        <v>-13.6421</v>
      </c>
      <c r="J984" s="93">
        <v>-25.6521</v>
      </c>
      <c r="K984" s="93">
        <v>-0.0479</v>
      </c>
      <c r="L984" s="93">
        <v>-0.0094</v>
      </c>
      <c r="M984" s="93">
        <v>0.0242</v>
      </c>
      <c r="N984" s="93">
        <v>-0.0544</v>
      </c>
    </row>
    <row r="985" spans="1:14" ht="9.75" customHeight="1">
      <c r="A985" s="89"/>
      <c r="B985" s="90"/>
      <c r="C985" s="91" t="s">
        <v>75</v>
      </c>
      <c r="D985" s="92"/>
      <c r="E985" s="93">
        <v>0</v>
      </c>
      <c r="F985" s="93">
        <v>-0.01</v>
      </c>
      <c r="G985" s="93">
        <v>0.01</v>
      </c>
      <c r="H985" s="93">
        <v>43.8702</v>
      </c>
      <c r="I985" s="93">
        <v>-13.9467</v>
      </c>
      <c r="J985" s="93">
        <v>-25.4647</v>
      </c>
      <c r="K985" s="93">
        <v>-0.046</v>
      </c>
      <c r="L985" s="93">
        <v>-0.009</v>
      </c>
      <c r="M985" s="93">
        <v>0.0232</v>
      </c>
      <c r="N985" s="93">
        <v>-0.0524</v>
      </c>
    </row>
    <row r="986" spans="1:14" ht="9.75" customHeight="1">
      <c r="A986" s="89"/>
      <c r="B986" s="90"/>
      <c r="C986" s="91" t="s">
        <v>76</v>
      </c>
      <c r="D986" s="92"/>
      <c r="E986" s="93">
        <v>0</v>
      </c>
      <c r="F986" s="93">
        <v>-0.01</v>
      </c>
      <c r="G986" s="93">
        <v>0.01</v>
      </c>
      <c r="H986" s="93">
        <v>44.004</v>
      </c>
      <c r="I986" s="93">
        <v>-14.2891</v>
      </c>
      <c r="J986" s="93">
        <v>-25.333</v>
      </c>
      <c r="K986" s="93">
        <v>-0.0488</v>
      </c>
      <c r="L986" s="93">
        <v>-0.0097</v>
      </c>
      <c r="M986" s="93">
        <v>0.0246</v>
      </c>
      <c r="N986" s="93">
        <v>-0.0555</v>
      </c>
    </row>
    <row r="987" spans="1:14" ht="9.75" customHeight="1">
      <c r="A987" s="89"/>
      <c r="B987" s="90"/>
      <c r="C987" s="91" t="s">
        <v>77</v>
      </c>
      <c r="D987" s="92"/>
      <c r="E987" s="93">
        <v>0</v>
      </c>
      <c r="F987" s="93">
        <v>-0.01</v>
      </c>
      <c r="G987" s="93">
        <v>0.01</v>
      </c>
      <c r="H987" s="93">
        <v>44.1041</v>
      </c>
      <c r="I987" s="93">
        <v>-14.5268</v>
      </c>
      <c r="J987" s="93">
        <v>-25.2274</v>
      </c>
      <c r="K987" s="93">
        <v>-0.0499</v>
      </c>
      <c r="L987" s="93">
        <v>-0.0099</v>
      </c>
      <c r="M987" s="93">
        <v>0.0251</v>
      </c>
      <c r="N987" s="93">
        <v>-0.0568</v>
      </c>
    </row>
    <row r="988" spans="1:14" ht="9.75" customHeight="1">
      <c r="A988" s="89"/>
      <c r="B988" s="90"/>
      <c r="C988" s="91" t="s">
        <v>78</v>
      </c>
      <c r="D988" s="92"/>
      <c r="E988" s="93">
        <v>0</v>
      </c>
      <c r="F988" s="93">
        <v>-0.01</v>
      </c>
      <c r="G988" s="93">
        <v>0.01</v>
      </c>
      <c r="H988" s="93">
        <v>43.5179</v>
      </c>
      <c r="I988" s="93">
        <v>-14.0719</v>
      </c>
      <c r="J988" s="93">
        <v>-26.232</v>
      </c>
      <c r="K988" s="93">
        <v>-0.0159</v>
      </c>
      <c r="L988" s="93">
        <v>-0.0034</v>
      </c>
      <c r="M988" s="93">
        <v>0.0076</v>
      </c>
      <c r="N988" s="93">
        <v>-0.018</v>
      </c>
    </row>
    <row r="989" spans="1:14" ht="9.75" customHeight="1">
      <c r="A989" s="89"/>
      <c r="B989" s="90"/>
      <c r="C989" s="91" t="s">
        <v>79</v>
      </c>
      <c r="D989" s="92"/>
      <c r="E989" s="93">
        <v>0</v>
      </c>
      <c r="F989" s="93">
        <v>-0.01</v>
      </c>
      <c r="G989" s="93">
        <v>0.01</v>
      </c>
      <c r="H989" s="93">
        <v>43.6892</v>
      </c>
      <c r="I989" s="93">
        <v>-14.3931</v>
      </c>
      <c r="J989" s="93">
        <v>-26.016</v>
      </c>
      <c r="K989" s="93">
        <v>-0.0251</v>
      </c>
      <c r="L989" s="93">
        <v>-0.0053</v>
      </c>
      <c r="M989" s="93">
        <v>0.0121</v>
      </c>
      <c r="N989" s="93">
        <v>-0.0284</v>
      </c>
    </row>
    <row r="990" spans="1:14" ht="9.75" customHeight="1">
      <c r="A990" s="89"/>
      <c r="B990" s="90"/>
      <c r="C990" s="91" t="s">
        <v>80</v>
      </c>
      <c r="D990" s="92"/>
      <c r="E990" s="93">
        <v>0</v>
      </c>
      <c r="F990" s="93">
        <v>-0.01</v>
      </c>
      <c r="G990" s="93">
        <v>0.01</v>
      </c>
      <c r="H990" s="93">
        <v>43.8041</v>
      </c>
      <c r="I990" s="93">
        <v>-14.6092</v>
      </c>
      <c r="J990" s="93">
        <v>-25.8716</v>
      </c>
      <c r="K990" s="93">
        <v>-0.0392</v>
      </c>
      <c r="L990" s="93">
        <v>-0.0082</v>
      </c>
      <c r="M990" s="93">
        <v>0.0189</v>
      </c>
      <c r="N990" s="93">
        <v>-0.0443</v>
      </c>
    </row>
    <row r="991" spans="1:14" ht="9.75" customHeight="1">
      <c r="A991" s="89"/>
      <c r="B991" s="90"/>
      <c r="C991" s="91" t="s">
        <v>81</v>
      </c>
      <c r="D991" s="92"/>
      <c r="E991" s="93">
        <v>0</v>
      </c>
      <c r="F991" s="93">
        <v>-0.01</v>
      </c>
      <c r="G991" s="93">
        <v>0.01</v>
      </c>
      <c r="H991" s="93">
        <v>43.9537</v>
      </c>
      <c r="I991" s="93">
        <v>-14.9062</v>
      </c>
      <c r="J991" s="93">
        <v>-25.6902</v>
      </c>
      <c r="K991" s="93">
        <v>-0.0457</v>
      </c>
      <c r="L991" s="93">
        <v>-0.0096</v>
      </c>
      <c r="M991" s="93">
        <v>0.022</v>
      </c>
      <c r="N991" s="93">
        <v>-0.0516</v>
      </c>
    </row>
    <row r="992" spans="1:14" ht="9.75" customHeight="1">
      <c r="A992" s="89"/>
      <c r="B992" s="90"/>
      <c r="C992" s="91" t="s">
        <v>82</v>
      </c>
      <c r="D992" s="92"/>
      <c r="E992" s="93">
        <v>0</v>
      </c>
      <c r="F992" s="93">
        <v>-0.01</v>
      </c>
      <c r="G992" s="93">
        <v>0.01</v>
      </c>
      <c r="H992" s="93">
        <v>43.3345</v>
      </c>
      <c r="I992" s="93">
        <v>-14.445</v>
      </c>
      <c r="J992" s="93">
        <v>-26.799</v>
      </c>
      <c r="K992" s="93">
        <v>-0.0298</v>
      </c>
      <c r="L992" s="93">
        <v>-0.0067</v>
      </c>
      <c r="M992" s="93">
        <v>0.0136</v>
      </c>
      <c r="N992" s="93">
        <v>-0.0334</v>
      </c>
    </row>
    <row r="993" spans="1:14" ht="9.75" customHeight="1">
      <c r="A993" s="89"/>
      <c r="B993" s="90"/>
      <c r="C993" s="91" t="s">
        <v>83</v>
      </c>
      <c r="D993" s="92"/>
      <c r="E993" s="93">
        <v>0</v>
      </c>
      <c r="F993" s="93">
        <v>-0.01</v>
      </c>
      <c r="G993" s="93">
        <v>0.01</v>
      </c>
      <c r="H993" s="93">
        <v>43.4878</v>
      </c>
      <c r="I993" s="93">
        <v>-14.7947</v>
      </c>
      <c r="J993" s="93">
        <v>-26.6343</v>
      </c>
      <c r="K993" s="93">
        <v>-0.031</v>
      </c>
      <c r="L993" s="93">
        <v>-0.007</v>
      </c>
      <c r="M993" s="93">
        <v>0.0141</v>
      </c>
      <c r="N993" s="93">
        <v>-0.0348</v>
      </c>
    </row>
    <row r="994" spans="1:14" ht="9.75" customHeight="1">
      <c r="A994" s="89"/>
      <c r="B994" s="90"/>
      <c r="C994" s="91" t="s">
        <v>84</v>
      </c>
      <c r="D994" s="92"/>
      <c r="E994" s="93">
        <v>0</v>
      </c>
      <c r="F994" s="93">
        <v>-0.01</v>
      </c>
      <c r="G994" s="93">
        <v>0.01</v>
      </c>
      <c r="H994" s="93">
        <v>43.6151</v>
      </c>
      <c r="I994" s="93">
        <v>-15.0788</v>
      </c>
      <c r="J994" s="93">
        <v>-26.4947</v>
      </c>
      <c r="K994" s="93">
        <v>-0.0434</v>
      </c>
      <c r="L994" s="93">
        <v>-0.0098</v>
      </c>
      <c r="M994" s="93">
        <v>0.0197</v>
      </c>
      <c r="N994" s="93">
        <v>-0.0487</v>
      </c>
    </row>
    <row r="995" spans="1:14" ht="9.75" customHeight="1">
      <c r="A995" s="89"/>
      <c r="B995" s="90"/>
      <c r="C995" s="91" t="s">
        <v>85</v>
      </c>
      <c r="D995" s="92"/>
      <c r="E995" s="93">
        <v>0</v>
      </c>
      <c r="F995" s="93">
        <v>-0.01</v>
      </c>
      <c r="G995" s="93">
        <v>0.01</v>
      </c>
      <c r="H995" s="93">
        <v>43.7536</v>
      </c>
      <c r="I995" s="93">
        <v>-15.3702</v>
      </c>
      <c r="J995" s="93">
        <v>-26.3339</v>
      </c>
      <c r="K995" s="93">
        <v>-0.0512</v>
      </c>
      <c r="L995" s="93">
        <v>-0.0115</v>
      </c>
      <c r="M995" s="93">
        <v>0.0232</v>
      </c>
      <c r="N995" s="93">
        <v>-0.0574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12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-0.04464166666666666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0.012953515376377988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-0.018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-0.0574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108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74</v>
      </c>
      <c r="D1022" s="92"/>
      <c r="E1022" s="93">
        <v>0</v>
      </c>
      <c r="F1022" s="93">
        <v>-0.01</v>
      </c>
      <c r="G1022" s="93">
        <v>0.01</v>
      </c>
      <c r="H1022" s="93">
        <v>43.0895</v>
      </c>
      <c r="I1022" s="93">
        <v>-15.0509</v>
      </c>
      <c r="J1022" s="93">
        <v>-27.6828</v>
      </c>
      <c r="K1022" s="93">
        <v>0.0149</v>
      </c>
      <c r="L1022" s="93">
        <v>0.0036</v>
      </c>
      <c r="M1022" s="93">
        <v>-0.0063</v>
      </c>
      <c r="N1022" s="93">
        <v>0.0165</v>
      </c>
    </row>
    <row r="1023" spans="1:14" ht="9.75" customHeight="1">
      <c r="A1023" s="89"/>
      <c r="B1023" s="90"/>
      <c r="C1023" s="91" t="s">
        <v>75</v>
      </c>
      <c r="D1023" s="92"/>
      <c r="E1023" s="93">
        <v>0</v>
      </c>
      <c r="F1023" s="93">
        <v>-0.01</v>
      </c>
      <c r="G1023" s="93">
        <v>0.01</v>
      </c>
      <c r="H1023" s="93">
        <v>43.2427</v>
      </c>
      <c r="I1023" s="93">
        <v>-15.3897</v>
      </c>
      <c r="J1023" s="93">
        <v>-27.5165</v>
      </c>
      <c r="K1023" s="93">
        <v>-0.0069</v>
      </c>
      <c r="L1023" s="93">
        <v>-0.0017</v>
      </c>
      <c r="M1023" s="93">
        <v>0.0029</v>
      </c>
      <c r="N1023" s="93">
        <v>-0.0076</v>
      </c>
    </row>
    <row r="1024" spans="1:14" ht="9.75" customHeight="1">
      <c r="A1024" s="89"/>
      <c r="B1024" s="90"/>
      <c r="C1024" s="91" t="s">
        <v>76</v>
      </c>
      <c r="D1024" s="92"/>
      <c r="E1024" s="93">
        <v>0</v>
      </c>
      <c r="F1024" s="93">
        <v>-0.01</v>
      </c>
      <c r="G1024" s="93">
        <v>0.01</v>
      </c>
      <c r="H1024" s="93">
        <v>43.3754</v>
      </c>
      <c r="I1024" s="93">
        <v>-15.687</v>
      </c>
      <c r="J1024" s="93">
        <v>-27.3744</v>
      </c>
      <c r="K1024" s="93">
        <v>-0.026</v>
      </c>
      <c r="L1024" s="93">
        <v>-0.0064</v>
      </c>
      <c r="M1024" s="93">
        <v>0.0109</v>
      </c>
      <c r="N1024" s="93">
        <v>-0.0289</v>
      </c>
    </row>
    <row r="1025" spans="1:14" ht="9.75" customHeight="1">
      <c r="A1025" s="89"/>
      <c r="B1025" s="90"/>
      <c r="C1025" s="91" t="s">
        <v>77</v>
      </c>
      <c r="D1025" s="92"/>
      <c r="E1025" s="93">
        <v>0</v>
      </c>
      <c r="F1025" s="93">
        <v>-0.01</v>
      </c>
      <c r="G1025" s="93">
        <v>0.01</v>
      </c>
      <c r="H1025" s="93">
        <v>43.4806</v>
      </c>
      <c r="I1025" s="93">
        <v>-15.9558</v>
      </c>
      <c r="J1025" s="93">
        <v>-27.2818</v>
      </c>
      <c r="K1025" s="93">
        <v>-0.0383</v>
      </c>
      <c r="L1025" s="93">
        <v>-0.0095</v>
      </c>
      <c r="M1025" s="93">
        <v>0.0159</v>
      </c>
      <c r="N1025" s="93">
        <v>-0.0425</v>
      </c>
    </row>
    <row r="1026" spans="1:14" ht="9.75" customHeight="1">
      <c r="A1026" s="89"/>
      <c r="B1026" s="90"/>
      <c r="C1026" s="91" t="s">
        <v>78</v>
      </c>
      <c r="D1026" s="92"/>
      <c r="E1026" s="93">
        <v>0</v>
      </c>
      <c r="F1026" s="93">
        <v>-0.01</v>
      </c>
      <c r="G1026" s="93">
        <v>0.01</v>
      </c>
      <c r="H1026" s="93">
        <v>42.8456</v>
      </c>
      <c r="I1026" s="93">
        <v>-15.4693</v>
      </c>
      <c r="J1026" s="93">
        <v>-28.5377</v>
      </c>
      <c r="K1026" s="93">
        <v>0.0527</v>
      </c>
      <c r="L1026" s="93">
        <v>0.0141</v>
      </c>
      <c r="M1026" s="93">
        <v>-0.021</v>
      </c>
      <c r="N1026" s="93">
        <v>0.0585</v>
      </c>
    </row>
    <row r="1027" spans="1:14" ht="9.75" customHeight="1">
      <c r="A1027" s="89"/>
      <c r="B1027" s="90"/>
      <c r="C1027" s="91" t="s">
        <v>79</v>
      </c>
      <c r="D1027" s="92"/>
      <c r="E1027" s="93">
        <v>0</v>
      </c>
      <c r="F1027" s="93">
        <v>-0.01</v>
      </c>
      <c r="G1027" s="93">
        <v>0.01</v>
      </c>
      <c r="H1027" s="93">
        <v>43.0409</v>
      </c>
      <c r="I1027" s="93">
        <v>-15.8538</v>
      </c>
      <c r="J1027" s="93">
        <v>-28.3043</v>
      </c>
      <c r="K1027" s="93">
        <v>0.0084</v>
      </c>
      <c r="L1027" s="93">
        <v>0.0023</v>
      </c>
      <c r="M1027" s="93">
        <v>-0.0033</v>
      </c>
      <c r="N1027" s="93">
        <v>0.0093</v>
      </c>
    </row>
    <row r="1028" spans="1:14" ht="9.75" customHeight="1">
      <c r="A1028" s="89"/>
      <c r="B1028" s="90"/>
      <c r="C1028" s="91" t="s">
        <v>80</v>
      </c>
      <c r="D1028" s="92"/>
      <c r="E1028" s="93">
        <v>0</v>
      </c>
      <c r="F1028" s="93">
        <v>-0.01</v>
      </c>
      <c r="G1028" s="93">
        <v>0.01</v>
      </c>
      <c r="H1028" s="93">
        <v>43.1494</v>
      </c>
      <c r="I1028" s="93">
        <v>-16.0885</v>
      </c>
      <c r="J1028" s="93">
        <v>-28.1886</v>
      </c>
      <c r="K1028" s="93">
        <v>-0.0173</v>
      </c>
      <c r="L1028" s="93">
        <v>-0.0047</v>
      </c>
      <c r="M1028" s="93">
        <v>0.0068</v>
      </c>
      <c r="N1028" s="93">
        <v>-0.0191</v>
      </c>
    </row>
    <row r="1029" spans="1:14" ht="9.75" customHeight="1">
      <c r="A1029" s="89"/>
      <c r="B1029" s="90"/>
      <c r="C1029" s="91" t="s">
        <v>81</v>
      </c>
      <c r="D1029" s="92"/>
      <c r="E1029" s="93">
        <v>0</v>
      </c>
      <c r="F1029" s="93">
        <v>-0.01</v>
      </c>
      <c r="G1029" s="93">
        <v>0.01</v>
      </c>
      <c r="H1029" s="93">
        <v>43.2797</v>
      </c>
      <c r="I1029" s="93">
        <v>-16.3874</v>
      </c>
      <c r="J1029" s="93">
        <v>-28.0609</v>
      </c>
      <c r="K1029" s="93">
        <v>-0.0292</v>
      </c>
      <c r="L1029" s="93">
        <v>-0.0079</v>
      </c>
      <c r="M1029" s="93">
        <v>0.0113</v>
      </c>
      <c r="N1029" s="93">
        <v>-0.0323</v>
      </c>
    </row>
    <row r="1030" spans="1:14" ht="9.75" customHeight="1">
      <c r="A1030" s="89"/>
      <c r="B1030" s="90"/>
      <c r="C1030" s="91" t="s">
        <v>82</v>
      </c>
      <c r="D1030" s="92"/>
      <c r="E1030" s="93">
        <v>0</v>
      </c>
      <c r="F1030" s="93">
        <v>-0.01</v>
      </c>
      <c r="G1030" s="93">
        <v>0.01</v>
      </c>
      <c r="H1030" s="93">
        <v>42.7075</v>
      </c>
      <c r="I1030" s="93">
        <v>-15.7305</v>
      </c>
      <c r="J1030" s="93">
        <v>-29.0737</v>
      </c>
      <c r="K1030" s="93">
        <v>0.0582</v>
      </c>
      <c r="L1030" s="93">
        <v>0.0165</v>
      </c>
      <c r="M1030" s="93">
        <v>-0.0225</v>
      </c>
      <c r="N1030" s="93">
        <v>0.0645</v>
      </c>
    </row>
    <row r="1031" spans="1:14" ht="9.75" customHeight="1">
      <c r="A1031" s="89"/>
      <c r="B1031" s="90"/>
      <c r="C1031" s="91" t="s">
        <v>83</v>
      </c>
      <c r="D1031" s="92"/>
      <c r="E1031" s="93">
        <v>0</v>
      </c>
      <c r="F1031" s="93">
        <v>-0.01</v>
      </c>
      <c r="G1031" s="93">
        <v>0.01</v>
      </c>
      <c r="H1031" s="93">
        <v>42.8634</v>
      </c>
      <c r="I1031" s="93">
        <v>-16.0844</v>
      </c>
      <c r="J1031" s="93">
        <v>-28.9293</v>
      </c>
      <c r="K1031" s="93">
        <v>0.0131</v>
      </c>
      <c r="L1031" s="93">
        <v>0.0037</v>
      </c>
      <c r="M1031" s="93">
        <v>-0.005</v>
      </c>
      <c r="N1031" s="93">
        <v>0.0145</v>
      </c>
    </row>
    <row r="1032" spans="1:14" ht="9.75" customHeight="1">
      <c r="A1032" s="89"/>
      <c r="B1032" s="90"/>
      <c r="C1032" s="91" t="s">
        <v>84</v>
      </c>
      <c r="D1032" s="92"/>
      <c r="E1032" s="93">
        <v>0</v>
      </c>
      <c r="F1032" s="93">
        <v>-0.01</v>
      </c>
      <c r="G1032" s="93">
        <v>0.01</v>
      </c>
      <c r="H1032" s="93">
        <v>42.9968</v>
      </c>
      <c r="I1032" s="93">
        <v>-16.3909</v>
      </c>
      <c r="J1032" s="93">
        <v>-28.8086</v>
      </c>
      <c r="K1032" s="93">
        <v>-0.0119</v>
      </c>
      <c r="L1032" s="93">
        <v>-0.0034</v>
      </c>
      <c r="M1032" s="93">
        <v>0.0044</v>
      </c>
      <c r="N1032" s="93">
        <v>-0.0131</v>
      </c>
    </row>
    <row r="1033" spans="1:14" ht="9.75" customHeight="1">
      <c r="A1033" s="89"/>
      <c r="B1033" s="90"/>
      <c r="C1033" s="91" t="s">
        <v>85</v>
      </c>
      <c r="D1033" s="92"/>
      <c r="E1033" s="93">
        <v>0</v>
      </c>
      <c r="F1033" s="93">
        <v>-0.01</v>
      </c>
      <c r="G1033" s="93">
        <v>0.01</v>
      </c>
      <c r="H1033" s="93">
        <v>43.1025</v>
      </c>
      <c r="I1033" s="93">
        <v>-16.6378</v>
      </c>
      <c r="J1033" s="93">
        <v>-28.7161</v>
      </c>
      <c r="K1033" s="93">
        <v>-0.0457</v>
      </c>
      <c r="L1033" s="93">
        <v>-0.0132</v>
      </c>
      <c r="M1033" s="93">
        <v>0.0169</v>
      </c>
      <c r="N1033" s="93">
        <v>-0.0505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0.16666666666666663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-0.002558333333333334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0.03680677947269382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0.0645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-0.0505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109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74</v>
      </c>
      <c r="D1060" s="92"/>
      <c r="E1060" s="93">
        <v>0</v>
      </c>
      <c r="F1060" s="93">
        <v>-0.01</v>
      </c>
      <c r="G1060" s="93">
        <v>0.01</v>
      </c>
      <c r="H1060" s="93">
        <v>42.5221</v>
      </c>
      <c r="I1060" s="93">
        <v>-16.1986</v>
      </c>
      <c r="J1060" s="93">
        <v>-29.9264</v>
      </c>
      <c r="K1060" s="93">
        <v>0.0866</v>
      </c>
      <c r="L1060" s="93">
        <v>0.0268</v>
      </c>
      <c r="M1060" s="93">
        <v>-0.0326</v>
      </c>
      <c r="N1060" s="93">
        <v>0.0963</v>
      </c>
    </row>
    <row r="1061" spans="1:14" ht="9.75" customHeight="1">
      <c r="A1061" s="89"/>
      <c r="B1061" s="90"/>
      <c r="C1061" s="91" t="s">
        <v>75</v>
      </c>
      <c r="D1061" s="92"/>
      <c r="E1061" s="93">
        <v>0</v>
      </c>
      <c r="F1061" s="93">
        <v>-0.01</v>
      </c>
      <c r="G1061" s="93">
        <v>0.01</v>
      </c>
      <c r="H1061" s="93">
        <v>42.6677</v>
      </c>
      <c r="I1061" s="93">
        <v>-16.5265</v>
      </c>
      <c r="J1061" s="93">
        <v>-29.8094</v>
      </c>
      <c r="K1061" s="93">
        <v>0.0325</v>
      </c>
      <c r="L1061" s="93">
        <v>0.0102</v>
      </c>
      <c r="M1061" s="93">
        <v>-0.012</v>
      </c>
      <c r="N1061" s="93">
        <v>0.0361</v>
      </c>
    </row>
    <row r="1062" spans="1:14" ht="9.75" customHeight="1">
      <c r="A1062" s="89"/>
      <c r="B1062" s="90"/>
      <c r="C1062" s="91" t="s">
        <v>76</v>
      </c>
      <c r="D1062" s="92"/>
      <c r="E1062" s="93">
        <v>0</v>
      </c>
      <c r="F1062" s="93">
        <v>-0.01</v>
      </c>
      <c r="G1062" s="93">
        <v>0.01</v>
      </c>
      <c r="H1062" s="93">
        <v>42.8006</v>
      </c>
      <c r="I1062" s="93">
        <v>-16.8387</v>
      </c>
      <c r="J1062" s="93">
        <v>-29.714</v>
      </c>
      <c r="K1062" s="93">
        <v>-0.0024</v>
      </c>
      <c r="L1062" s="93">
        <v>-0.0008</v>
      </c>
      <c r="M1062" s="93">
        <v>0.0009</v>
      </c>
      <c r="N1062" s="93">
        <v>-0.0027</v>
      </c>
    </row>
    <row r="1063" spans="1:14" ht="9.75" customHeight="1">
      <c r="A1063" s="89"/>
      <c r="B1063" s="90"/>
      <c r="C1063" s="91" t="s">
        <v>77</v>
      </c>
      <c r="D1063" s="92"/>
      <c r="E1063" s="93">
        <v>0</v>
      </c>
      <c r="F1063" s="93">
        <v>-0.01</v>
      </c>
      <c r="G1063" s="93">
        <v>0.01</v>
      </c>
      <c r="H1063" s="93">
        <v>42.9094</v>
      </c>
      <c r="I1063" s="93">
        <v>-17.0966</v>
      </c>
      <c r="J1063" s="93">
        <v>-29.6383</v>
      </c>
      <c r="K1063" s="93">
        <v>-0.0516</v>
      </c>
      <c r="L1063" s="93">
        <v>-0.0164</v>
      </c>
      <c r="M1063" s="93">
        <v>0.0183</v>
      </c>
      <c r="N1063" s="93">
        <v>-0.0572</v>
      </c>
    </row>
    <row r="1064" spans="1:14" ht="9.75" customHeight="1">
      <c r="A1064" s="89"/>
      <c r="B1064" s="90"/>
      <c r="C1064" s="91" t="s">
        <v>78</v>
      </c>
      <c r="D1064" s="92"/>
      <c r="E1064" s="93">
        <v>0</v>
      </c>
      <c r="F1064" s="93">
        <v>-0.01</v>
      </c>
      <c r="G1064" s="93">
        <v>0.01</v>
      </c>
      <c r="H1064" s="93">
        <v>42.3187</v>
      </c>
      <c r="I1064" s="93">
        <v>-16.4536</v>
      </c>
      <c r="J1064" s="93">
        <v>-30.681</v>
      </c>
      <c r="K1064" s="93">
        <v>0.0735</v>
      </c>
      <c r="L1064" s="93">
        <v>0.0244</v>
      </c>
      <c r="M1064" s="93">
        <v>-0.028</v>
      </c>
      <c r="N1064" s="93">
        <v>0.0823</v>
      </c>
    </row>
    <row r="1065" spans="1:14" ht="9.75" customHeight="1">
      <c r="A1065" s="89"/>
      <c r="B1065" s="90"/>
      <c r="C1065" s="91" t="s">
        <v>79</v>
      </c>
      <c r="D1065" s="92"/>
      <c r="E1065" s="93">
        <v>0</v>
      </c>
      <c r="F1065" s="93">
        <v>-0.01</v>
      </c>
      <c r="G1065" s="93">
        <v>0.01</v>
      </c>
      <c r="H1065" s="93">
        <v>42.5019</v>
      </c>
      <c r="I1065" s="93">
        <v>-16.8479</v>
      </c>
      <c r="J1065" s="93">
        <v>-30.5432</v>
      </c>
      <c r="K1065" s="93">
        <v>0.0421</v>
      </c>
      <c r="L1065" s="93">
        <v>0.0141</v>
      </c>
      <c r="M1065" s="93">
        <v>-0.0155</v>
      </c>
      <c r="N1065" s="93">
        <v>0.0471</v>
      </c>
    </row>
    <row r="1066" spans="1:14" ht="9.75" customHeight="1">
      <c r="A1066" s="89"/>
      <c r="B1066" s="90"/>
      <c r="C1066" s="91" t="s">
        <v>80</v>
      </c>
      <c r="D1066" s="92"/>
      <c r="E1066" s="93">
        <v>0</v>
      </c>
      <c r="F1066" s="93">
        <v>-0.01</v>
      </c>
      <c r="G1066" s="93">
        <v>0.01</v>
      </c>
      <c r="H1066" s="93">
        <v>42.6576</v>
      </c>
      <c r="I1066" s="93">
        <v>-17.1647</v>
      </c>
      <c r="J1066" s="93">
        <v>-30.4083</v>
      </c>
      <c r="K1066" s="93">
        <v>0.0115</v>
      </c>
      <c r="L1066" s="93">
        <v>0.0039</v>
      </c>
      <c r="M1066" s="93">
        <v>-0.0041</v>
      </c>
      <c r="N1066" s="93">
        <v>0.0128</v>
      </c>
    </row>
    <row r="1067" spans="1:14" ht="9.75" customHeight="1">
      <c r="A1067" s="89"/>
      <c r="B1067" s="90"/>
      <c r="C1067" s="91" t="s">
        <v>81</v>
      </c>
      <c r="D1067" s="92"/>
      <c r="E1067" s="93">
        <v>0</v>
      </c>
      <c r="F1067" s="93">
        <v>-0.01</v>
      </c>
      <c r="G1067" s="93">
        <v>0.01</v>
      </c>
      <c r="H1067" s="93">
        <v>42.7783</v>
      </c>
      <c r="I1067" s="93">
        <v>-17.4149</v>
      </c>
      <c r="J1067" s="93">
        <v>-30.3069</v>
      </c>
      <c r="K1067" s="93">
        <v>-0.0421</v>
      </c>
      <c r="L1067" s="93">
        <v>-0.0143</v>
      </c>
      <c r="M1067" s="93">
        <v>0.0148</v>
      </c>
      <c r="N1067" s="93">
        <v>-0.0468</v>
      </c>
    </row>
    <row r="1068" spans="1:14" ht="9.75" customHeight="1">
      <c r="A1068" s="89"/>
      <c r="B1068" s="90"/>
      <c r="C1068" s="91" t="s">
        <v>82</v>
      </c>
      <c r="D1068" s="92"/>
      <c r="E1068" s="93">
        <v>0</v>
      </c>
      <c r="F1068" s="93">
        <v>-0.01</v>
      </c>
      <c r="G1068" s="93">
        <v>0.01</v>
      </c>
      <c r="H1068" s="93">
        <v>42.07</v>
      </c>
      <c r="I1068" s="93">
        <v>-16.719</v>
      </c>
      <c r="J1068" s="93">
        <v>-31.5595</v>
      </c>
      <c r="K1068" s="93">
        <v>0.0518</v>
      </c>
      <c r="L1068" s="93">
        <v>0.0186</v>
      </c>
      <c r="M1068" s="93">
        <v>-0.0205</v>
      </c>
      <c r="N1068" s="93">
        <v>0.0587</v>
      </c>
    </row>
    <row r="1069" spans="1:14" ht="9.75" customHeight="1">
      <c r="A1069" s="89"/>
      <c r="B1069" s="90"/>
      <c r="C1069" s="91" t="s">
        <v>83</v>
      </c>
      <c r="D1069" s="92"/>
      <c r="E1069" s="93">
        <v>0</v>
      </c>
      <c r="F1069" s="93">
        <v>-0.01</v>
      </c>
      <c r="G1069" s="93">
        <v>0.01</v>
      </c>
      <c r="H1069" s="93">
        <v>42.2415</v>
      </c>
      <c r="I1069" s="93">
        <v>-17.0747</v>
      </c>
      <c r="J1069" s="93">
        <v>-31.4485</v>
      </c>
      <c r="K1069" s="93">
        <v>0.0381</v>
      </c>
      <c r="L1069" s="93">
        <v>0.0138</v>
      </c>
      <c r="M1069" s="93">
        <v>-0.0146</v>
      </c>
      <c r="N1069" s="93">
        <v>0.043</v>
      </c>
    </row>
    <row r="1070" spans="1:14" ht="9.75" customHeight="1">
      <c r="A1070" s="89"/>
      <c r="B1070" s="90"/>
      <c r="C1070" s="91" t="s">
        <v>84</v>
      </c>
      <c r="D1070" s="92"/>
      <c r="E1070" s="93">
        <v>0</v>
      </c>
      <c r="F1070" s="93">
        <v>-0.01</v>
      </c>
      <c r="G1070" s="93">
        <v>0.01</v>
      </c>
      <c r="H1070" s="93">
        <v>42.4071</v>
      </c>
      <c r="I1070" s="93">
        <v>-17.4108</v>
      </c>
      <c r="J1070" s="93">
        <v>-31.3332</v>
      </c>
      <c r="K1070" s="93">
        <v>0.0056</v>
      </c>
      <c r="L1070" s="93">
        <v>0.002</v>
      </c>
      <c r="M1070" s="93">
        <v>-0.0021</v>
      </c>
      <c r="N1070" s="93">
        <v>0.0063</v>
      </c>
    </row>
    <row r="1071" spans="1:14" ht="9.75" customHeight="1">
      <c r="A1071" s="89"/>
      <c r="B1071" s="90"/>
      <c r="C1071" s="91" t="s">
        <v>85</v>
      </c>
      <c r="D1071" s="92"/>
      <c r="E1071" s="93">
        <v>0</v>
      </c>
      <c r="F1071" s="93">
        <v>-0.01</v>
      </c>
      <c r="G1071" s="93">
        <v>0.01</v>
      </c>
      <c r="H1071" s="93">
        <v>42.5499</v>
      </c>
      <c r="I1071" s="93">
        <v>-17.7052</v>
      </c>
      <c r="J1071" s="93">
        <v>-31.2372</v>
      </c>
      <c r="K1071" s="93">
        <v>-0.0302</v>
      </c>
      <c r="L1071" s="93">
        <v>-0.0111</v>
      </c>
      <c r="M1071" s="93">
        <v>0.0109</v>
      </c>
      <c r="N1071" s="93">
        <v>-0.0339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10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0.16666666666666663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0.02016666666666667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0.04936420000794343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0.0963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-0.0572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110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74</v>
      </c>
      <c r="D1098" s="92"/>
      <c r="E1098" s="93">
        <v>0</v>
      </c>
      <c r="F1098" s="93">
        <v>-0.01</v>
      </c>
      <c r="G1098" s="93">
        <v>0.01</v>
      </c>
      <c r="H1098" s="93">
        <v>41.8455</v>
      </c>
      <c r="I1098" s="93">
        <v>-17.0914</v>
      </c>
      <c r="J1098" s="93">
        <v>-32.4598</v>
      </c>
      <c r="K1098" s="93">
        <v>0.0712</v>
      </c>
      <c r="L1098" s="93">
        <v>0.0279</v>
      </c>
      <c r="M1098" s="93">
        <v>-0.0295</v>
      </c>
      <c r="N1098" s="93">
        <v>0.082</v>
      </c>
    </row>
    <row r="1099" spans="1:14" ht="9.75" customHeight="1">
      <c r="A1099" s="89"/>
      <c r="B1099" s="90"/>
      <c r="C1099" s="91" t="s">
        <v>75</v>
      </c>
      <c r="D1099" s="92"/>
      <c r="E1099" s="93">
        <v>0</v>
      </c>
      <c r="F1099" s="93">
        <v>-0.01</v>
      </c>
      <c r="G1099" s="93">
        <v>0.01</v>
      </c>
      <c r="H1099" s="93">
        <v>42.0118</v>
      </c>
      <c r="I1099" s="93">
        <v>-17.412</v>
      </c>
      <c r="J1099" s="93">
        <v>-32.3607</v>
      </c>
      <c r="K1099" s="93">
        <v>0.0504</v>
      </c>
      <c r="L1099" s="93">
        <v>0.0199</v>
      </c>
      <c r="M1099" s="93">
        <v>-0.0203</v>
      </c>
      <c r="N1099" s="93">
        <v>0.0579</v>
      </c>
    </row>
    <row r="1100" spans="1:14" ht="9.75" customHeight="1">
      <c r="A1100" s="89"/>
      <c r="B1100" s="90"/>
      <c r="C1100" s="91" t="s">
        <v>76</v>
      </c>
      <c r="D1100" s="92"/>
      <c r="E1100" s="93">
        <v>0</v>
      </c>
      <c r="F1100" s="93">
        <v>-0.01</v>
      </c>
      <c r="G1100" s="93">
        <v>0.01</v>
      </c>
      <c r="H1100" s="93">
        <v>42.1919</v>
      </c>
      <c r="I1100" s="93">
        <v>-17.769</v>
      </c>
      <c r="J1100" s="93">
        <v>-32.2621</v>
      </c>
      <c r="K1100" s="93">
        <v>0.0085</v>
      </c>
      <c r="L1100" s="93">
        <v>0.0034</v>
      </c>
      <c r="M1100" s="93">
        <v>-0.0033</v>
      </c>
      <c r="N1100" s="93">
        <v>0.0097</v>
      </c>
    </row>
    <row r="1101" spans="1:14" ht="9.75" customHeight="1">
      <c r="A1101" s="89"/>
      <c r="B1101" s="90"/>
      <c r="C1101" s="91" t="s">
        <v>77</v>
      </c>
      <c r="D1101" s="92"/>
      <c r="E1101" s="93">
        <v>0</v>
      </c>
      <c r="F1101" s="93">
        <v>-0.01</v>
      </c>
      <c r="G1101" s="93">
        <v>0.01</v>
      </c>
      <c r="H1101" s="93">
        <v>42.2978</v>
      </c>
      <c r="I1101" s="93">
        <v>-17.9679</v>
      </c>
      <c r="J1101" s="93">
        <v>-32.1924</v>
      </c>
      <c r="K1101" s="93">
        <v>-0.0283</v>
      </c>
      <c r="L1101" s="93">
        <v>-0.0113</v>
      </c>
      <c r="M1101" s="93">
        <v>0.0107</v>
      </c>
      <c r="N1101" s="93">
        <v>-0.0323</v>
      </c>
    </row>
    <row r="1102" spans="1:14" ht="9.75" customHeight="1">
      <c r="A1102" s="89"/>
      <c r="B1102" s="90"/>
      <c r="C1102" s="91" t="s">
        <v>78</v>
      </c>
      <c r="D1102" s="92"/>
      <c r="E1102" s="93">
        <v>0</v>
      </c>
      <c r="F1102" s="93">
        <v>-0.01</v>
      </c>
      <c r="G1102" s="93">
        <v>0.01</v>
      </c>
      <c r="H1102" s="93">
        <v>41.584</v>
      </c>
      <c r="I1102" s="93">
        <v>-17.3068</v>
      </c>
      <c r="J1102" s="93">
        <v>-33.2731</v>
      </c>
      <c r="K1102" s="93">
        <v>0.0747</v>
      </c>
      <c r="L1102" s="93">
        <v>0.0314</v>
      </c>
      <c r="M1102" s="93">
        <v>-0.0332</v>
      </c>
      <c r="N1102" s="93">
        <v>0.0875</v>
      </c>
    </row>
    <row r="1103" spans="1:14" ht="9.75" customHeight="1">
      <c r="A1103" s="89"/>
      <c r="B1103" s="90"/>
      <c r="C1103" s="91" t="s">
        <v>79</v>
      </c>
      <c r="D1103" s="92"/>
      <c r="E1103" s="93">
        <v>0</v>
      </c>
      <c r="F1103" s="93">
        <v>-0.01</v>
      </c>
      <c r="G1103" s="93">
        <v>0.01</v>
      </c>
      <c r="H1103" s="93">
        <v>41.7716</v>
      </c>
      <c r="I1103" s="93">
        <v>-17.6748</v>
      </c>
      <c r="J1103" s="93">
        <v>-33.1993</v>
      </c>
      <c r="K1103" s="93">
        <v>0.0425</v>
      </c>
      <c r="L1103" s="93">
        <v>0.018</v>
      </c>
      <c r="M1103" s="93">
        <v>-0.0182</v>
      </c>
      <c r="N1103" s="93">
        <v>0.0497</v>
      </c>
    </row>
    <row r="1104" spans="1:14" ht="9.75" customHeight="1">
      <c r="A1104" s="89"/>
      <c r="B1104" s="90"/>
      <c r="C1104" s="91" t="s">
        <v>80</v>
      </c>
      <c r="D1104" s="92"/>
      <c r="E1104" s="93">
        <v>0</v>
      </c>
      <c r="F1104" s="93">
        <v>-0.01</v>
      </c>
      <c r="G1104" s="93">
        <v>0.01</v>
      </c>
      <c r="H1104" s="93">
        <v>41.9233</v>
      </c>
      <c r="I1104" s="93">
        <v>-17.9804</v>
      </c>
      <c r="J1104" s="93">
        <v>-33.1488</v>
      </c>
      <c r="K1104" s="93">
        <v>0.0049</v>
      </c>
      <c r="L1104" s="93">
        <v>0.0021</v>
      </c>
      <c r="M1104" s="93">
        <v>-0.002</v>
      </c>
      <c r="N1104" s="93">
        <v>0.0057</v>
      </c>
    </row>
    <row r="1105" spans="1:14" ht="9.75" customHeight="1">
      <c r="A1105" s="89"/>
      <c r="B1105" s="90"/>
      <c r="C1105" s="91" t="s">
        <v>81</v>
      </c>
      <c r="D1105" s="92"/>
      <c r="E1105" s="93">
        <v>0</v>
      </c>
      <c r="F1105" s="93">
        <v>-0.01</v>
      </c>
      <c r="G1105" s="93">
        <v>0.01</v>
      </c>
      <c r="H1105" s="93">
        <v>42.0803</v>
      </c>
      <c r="I1105" s="93">
        <v>-18.2684</v>
      </c>
      <c r="J1105" s="93">
        <v>-33.0678</v>
      </c>
      <c r="K1105" s="93">
        <v>-0.0216</v>
      </c>
      <c r="L1105" s="93">
        <v>-0.0093</v>
      </c>
      <c r="M1105" s="93">
        <v>0.0087</v>
      </c>
      <c r="N1105" s="93">
        <v>-0.0251</v>
      </c>
    </row>
    <row r="1106" spans="1:14" ht="9.75" customHeight="1">
      <c r="A1106" s="89"/>
      <c r="B1106" s="90"/>
      <c r="C1106" s="91" t="s">
        <v>82</v>
      </c>
      <c r="D1106" s="92"/>
      <c r="E1106" s="93">
        <v>0</v>
      </c>
      <c r="F1106" s="93">
        <v>-0.01</v>
      </c>
      <c r="G1106" s="93">
        <v>0.01</v>
      </c>
      <c r="H1106" s="93">
        <v>41.2486</v>
      </c>
      <c r="I1106" s="93">
        <v>-17.6054</v>
      </c>
      <c r="J1106" s="93">
        <v>-34.2756</v>
      </c>
      <c r="K1106" s="93">
        <v>0.0668</v>
      </c>
      <c r="L1106" s="93">
        <v>0.0308</v>
      </c>
      <c r="M1106" s="93">
        <v>-0.0325</v>
      </c>
      <c r="N1106" s="93">
        <v>0.0804</v>
      </c>
    </row>
    <row r="1107" spans="1:14" ht="9.75" customHeight="1">
      <c r="A1107" s="89"/>
      <c r="B1107" s="90"/>
      <c r="C1107" s="91" t="s">
        <v>83</v>
      </c>
      <c r="D1107" s="92"/>
      <c r="E1107" s="93">
        <v>0</v>
      </c>
      <c r="F1107" s="93">
        <v>-0.01</v>
      </c>
      <c r="G1107" s="93">
        <v>0.01</v>
      </c>
      <c r="H1107" s="93">
        <v>41.4826</v>
      </c>
      <c r="I1107" s="93">
        <v>-17.9487</v>
      </c>
      <c r="J1107" s="93">
        <v>-34.1167</v>
      </c>
      <c r="K1107" s="93">
        <v>0.0307</v>
      </c>
      <c r="L1107" s="93">
        <v>0.0142</v>
      </c>
      <c r="M1107" s="93">
        <v>-0.0143</v>
      </c>
      <c r="N1107" s="93">
        <v>0.0368</v>
      </c>
    </row>
    <row r="1108" spans="1:14" ht="9.75" customHeight="1">
      <c r="A1108" s="89"/>
      <c r="B1108" s="90"/>
      <c r="C1108" s="91" t="s">
        <v>84</v>
      </c>
      <c r="D1108" s="92"/>
      <c r="E1108" s="93">
        <v>0</v>
      </c>
      <c r="F1108" s="93">
        <v>-0.01</v>
      </c>
      <c r="G1108" s="93">
        <v>0.01</v>
      </c>
      <c r="H1108" s="93">
        <v>41.6357</v>
      </c>
      <c r="I1108" s="93">
        <v>-18.2819</v>
      </c>
      <c r="J1108" s="93">
        <v>-34.1212</v>
      </c>
      <c r="K1108" s="93">
        <v>-0.0048</v>
      </c>
      <c r="L1108" s="93">
        <v>-0.0023</v>
      </c>
      <c r="M1108" s="93">
        <v>0.0022</v>
      </c>
      <c r="N1108" s="93">
        <v>-0.0057</v>
      </c>
    </row>
    <row r="1109" spans="1:14" ht="9.75" customHeight="1">
      <c r="A1109" s="89"/>
      <c r="B1109" s="90"/>
      <c r="C1109" s="91" t="s">
        <v>85</v>
      </c>
      <c r="D1109" s="92"/>
      <c r="E1109" s="93">
        <v>0</v>
      </c>
      <c r="F1109" s="93">
        <v>-0.01</v>
      </c>
      <c r="G1109" s="93">
        <v>0.01</v>
      </c>
      <c r="H1109" s="93">
        <v>41.7656</v>
      </c>
      <c r="I1109" s="93">
        <v>-18.5174</v>
      </c>
      <c r="J1109" s="93">
        <v>-34.0786</v>
      </c>
      <c r="K1109" s="93">
        <v>-0.0297</v>
      </c>
      <c r="L1109" s="93">
        <v>-0.014</v>
      </c>
      <c r="M1109" s="93">
        <v>0.0131</v>
      </c>
      <c r="N1109" s="93">
        <v>-0.0354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9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0.25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0.025933333333333336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0.04576245649265808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0.0875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-0.0354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111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74</v>
      </c>
      <c r="D1136" s="92"/>
      <c r="E1136" s="93">
        <v>0</v>
      </c>
      <c r="F1136" s="93">
        <v>-0.01</v>
      </c>
      <c r="G1136" s="93">
        <v>0.01</v>
      </c>
      <c r="H1136" s="93">
        <v>40.9277</v>
      </c>
      <c r="I1136" s="93">
        <v>-17.973</v>
      </c>
      <c r="J1136" s="93">
        <v>-35.2578</v>
      </c>
      <c r="K1136" s="93">
        <v>0.0768</v>
      </c>
      <c r="L1136" s="93">
        <v>0.0391</v>
      </c>
      <c r="M1136" s="93">
        <v>-0.0407</v>
      </c>
      <c r="N1136" s="93">
        <v>0.0953</v>
      </c>
    </row>
    <row r="1137" spans="1:14" ht="9.75" customHeight="1">
      <c r="A1137" s="89"/>
      <c r="B1137" s="90"/>
      <c r="C1137" s="91" t="s">
        <v>75</v>
      </c>
      <c r="D1137" s="92"/>
      <c r="E1137" s="93">
        <v>0</v>
      </c>
      <c r="F1137" s="93">
        <v>-0.01</v>
      </c>
      <c r="G1137" s="93">
        <v>0.01</v>
      </c>
      <c r="H1137" s="93">
        <v>41.1332</v>
      </c>
      <c r="I1137" s="93">
        <v>-18.2838</v>
      </c>
      <c r="J1137" s="93">
        <v>-35.168</v>
      </c>
      <c r="K1137" s="93">
        <v>0.0382</v>
      </c>
      <c r="L1137" s="93">
        <v>0.0196</v>
      </c>
      <c r="M1137" s="93">
        <v>-0.0195</v>
      </c>
      <c r="N1137" s="93">
        <v>0.0472</v>
      </c>
    </row>
    <row r="1138" spans="1:14" ht="9.75" customHeight="1">
      <c r="A1138" s="89"/>
      <c r="B1138" s="90"/>
      <c r="C1138" s="91" t="s">
        <v>76</v>
      </c>
      <c r="D1138" s="92"/>
      <c r="E1138" s="93">
        <v>0</v>
      </c>
      <c r="F1138" s="93">
        <v>-0.01</v>
      </c>
      <c r="G1138" s="93">
        <v>0.01</v>
      </c>
      <c r="H1138" s="93">
        <v>41.3556</v>
      </c>
      <c r="I1138" s="93">
        <v>-18.6204</v>
      </c>
      <c r="J1138" s="93">
        <v>-35.0694</v>
      </c>
      <c r="K1138" s="93">
        <v>-0.0011</v>
      </c>
      <c r="L1138" s="93">
        <v>-0.0006</v>
      </c>
      <c r="M1138" s="93">
        <v>0.0006</v>
      </c>
      <c r="N1138" s="93">
        <v>-0.0014</v>
      </c>
    </row>
    <row r="1139" spans="1:14" ht="9.75" customHeight="1">
      <c r="A1139" s="89"/>
      <c r="B1139" s="90"/>
      <c r="C1139" s="91" t="s">
        <v>77</v>
      </c>
      <c r="D1139" s="92"/>
      <c r="E1139" s="93">
        <v>0</v>
      </c>
      <c r="F1139" s="93">
        <v>-0.01</v>
      </c>
      <c r="G1139" s="93">
        <v>0.01</v>
      </c>
      <c r="H1139" s="93">
        <v>41.5192</v>
      </c>
      <c r="I1139" s="93">
        <v>-18.8624</v>
      </c>
      <c r="J1139" s="93">
        <v>-34.9895</v>
      </c>
      <c r="K1139" s="93">
        <v>-0.0265</v>
      </c>
      <c r="L1139" s="93">
        <v>-0.0137</v>
      </c>
      <c r="M1139" s="93">
        <v>0.0126</v>
      </c>
      <c r="N1139" s="93">
        <v>-0.0324</v>
      </c>
    </row>
    <row r="1140" spans="1:14" ht="9.75" customHeight="1">
      <c r="A1140" s="89"/>
      <c r="B1140" s="90"/>
      <c r="C1140" s="91" t="s">
        <v>78</v>
      </c>
      <c r="D1140" s="92"/>
      <c r="E1140" s="93">
        <v>0</v>
      </c>
      <c r="F1140" s="93">
        <v>-0.01</v>
      </c>
      <c r="G1140" s="93">
        <v>0.01</v>
      </c>
      <c r="H1140" s="93">
        <v>40.5842</v>
      </c>
      <c r="I1140" s="93">
        <v>-18.2237</v>
      </c>
      <c r="J1140" s="93">
        <v>-36.122</v>
      </c>
      <c r="K1140" s="93">
        <v>0.0698</v>
      </c>
      <c r="L1140" s="93">
        <v>0.0389</v>
      </c>
      <c r="M1140" s="93">
        <v>-0.0401</v>
      </c>
      <c r="N1140" s="93">
        <v>0.0894</v>
      </c>
    </row>
    <row r="1141" spans="1:14" ht="9.75" customHeight="1">
      <c r="A1141" s="89"/>
      <c r="B1141" s="90"/>
      <c r="C1141" s="91" t="s">
        <v>79</v>
      </c>
      <c r="D1141" s="92"/>
      <c r="E1141" s="93">
        <v>0</v>
      </c>
      <c r="F1141" s="93">
        <v>-0.01</v>
      </c>
      <c r="G1141" s="93">
        <v>0.01</v>
      </c>
      <c r="H1141" s="93">
        <v>40.8263</v>
      </c>
      <c r="I1141" s="93">
        <v>-18.6122</v>
      </c>
      <c r="J1141" s="93">
        <v>-36.0789</v>
      </c>
      <c r="K1141" s="93">
        <v>0.0482</v>
      </c>
      <c r="L1141" s="93">
        <v>0.0272</v>
      </c>
      <c r="M1141" s="93">
        <v>-0.0266</v>
      </c>
      <c r="N1141" s="93">
        <v>0.0614</v>
      </c>
    </row>
    <row r="1142" spans="1:14" ht="9.75" customHeight="1">
      <c r="A1142" s="89"/>
      <c r="B1142" s="90"/>
      <c r="C1142" s="91" t="s">
        <v>80</v>
      </c>
      <c r="D1142" s="92"/>
      <c r="E1142" s="93">
        <v>0</v>
      </c>
      <c r="F1142" s="93">
        <v>-0.01</v>
      </c>
      <c r="G1142" s="93">
        <v>0.01</v>
      </c>
      <c r="H1142" s="93">
        <v>41.0918</v>
      </c>
      <c r="I1142" s="93">
        <v>-19.0159</v>
      </c>
      <c r="J1142" s="93">
        <v>-36.0117</v>
      </c>
      <c r="K1142" s="93">
        <v>-0.0154</v>
      </c>
      <c r="L1142" s="93">
        <v>-0.0088</v>
      </c>
      <c r="M1142" s="93">
        <v>0.0081</v>
      </c>
      <c r="N1142" s="93">
        <v>-0.0195</v>
      </c>
    </row>
    <row r="1143" spans="1:14" ht="9.75" customHeight="1">
      <c r="A1143" s="89"/>
      <c r="B1143" s="90"/>
      <c r="C1143" s="91" t="s">
        <v>81</v>
      </c>
      <c r="D1143" s="92"/>
      <c r="E1143" s="93">
        <v>0</v>
      </c>
      <c r="F1143" s="93">
        <v>-0.01</v>
      </c>
      <c r="G1143" s="93">
        <v>0.01</v>
      </c>
      <c r="H1143" s="93">
        <v>41.2187</v>
      </c>
      <c r="I1143" s="93">
        <v>-19.1709</v>
      </c>
      <c r="J1143" s="93">
        <v>-35.9382</v>
      </c>
      <c r="K1143" s="93">
        <v>-0.0358</v>
      </c>
      <c r="L1143" s="93">
        <v>-0.0205</v>
      </c>
      <c r="M1143" s="93">
        <v>0.0184</v>
      </c>
      <c r="N1143" s="93">
        <v>-0.0451</v>
      </c>
    </row>
    <row r="1144" spans="1:14" ht="9.75" customHeight="1">
      <c r="A1144" s="89"/>
      <c r="B1144" s="90"/>
      <c r="C1144" s="91" t="s">
        <v>82</v>
      </c>
      <c r="D1144" s="92"/>
      <c r="E1144" s="93">
        <v>0</v>
      </c>
      <c r="F1144" s="93">
        <v>-0.01</v>
      </c>
      <c r="G1144" s="93">
        <v>0.01</v>
      </c>
      <c r="H1144" s="93">
        <v>40.273</v>
      </c>
      <c r="I1144" s="93">
        <v>-18.4882</v>
      </c>
      <c r="J1144" s="93">
        <v>-36.9039</v>
      </c>
      <c r="K1144" s="93">
        <v>0.0506</v>
      </c>
      <c r="L1144" s="93">
        <v>0.0307</v>
      </c>
      <c r="M1144" s="93">
        <v>-0.0311</v>
      </c>
      <c r="N1144" s="93">
        <v>0.0669</v>
      </c>
    </row>
    <row r="1145" spans="1:14" ht="9.75" customHeight="1">
      <c r="A1145" s="89"/>
      <c r="B1145" s="90"/>
      <c r="C1145" s="91" t="s">
        <v>83</v>
      </c>
      <c r="D1145" s="92"/>
      <c r="E1145" s="93">
        <v>0</v>
      </c>
      <c r="F1145" s="93">
        <v>-0.01</v>
      </c>
      <c r="G1145" s="93">
        <v>0.01</v>
      </c>
      <c r="H1145" s="93">
        <v>40.5064</v>
      </c>
      <c r="I1145" s="93">
        <v>-18.8579</v>
      </c>
      <c r="J1145" s="93">
        <v>-36.8917</v>
      </c>
      <c r="K1145" s="93">
        <v>0.0244</v>
      </c>
      <c r="L1145" s="93">
        <v>0.015</v>
      </c>
      <c r="M1145" s="93">
        <v>-0.0144</v>
      </c>
      <c r="N1145" s="93">
        <v>0.0321</v>
      </c>
    </row>
    <row r="1146" spans="1:14" ht="9.75" customHeight="1">
      <c r="A1146" s="89"/>
      <c r="B1146" s="90"/>
      <c r="C1146" s="91" t="s">
        <v>84</v>
      </c>
      <c r="D1146" s="92"/>
      <c r="E1146" s="93">
        <v>0</v>
      </c>
      <c r="F1146" s="93">
        <v>-0.01</v>
      </c>
      <c r="G1146" s="93">
        <v>0.01</v>
      </c>
      <c r="H1146" s="93">
        <v>40.6785</v>
      </c>
      <c r="I1146" s="93">
        <v>-19.1141</v>
      </c>
      <c r="J1146" s="93">
        <v>-36.8688</v>
      </c>
      <c r="K1146" s="93">
        <v>0.0004</v>
      </c>
      <c r="L1146" s="93">
        <v>0.0003</v>
      </c>
      <c r="M1146" s="93">
        <v>-0.0002</v>
      </c>
      <c r="N1146" s="93">
        <v>0.0006</v>
      </c>
    </row>
    <row r="1147" spans="1:14" ht="9.75" customHeight="1">
      <c r="A1147" s="89"/>
      <c r="B1147" s="90"/>
      <c r="C1147" s="91" t="s">
        <v>85</v>
      </c>
      <c r="D1147" s="92"/>
      <c r="E1147" s="93">
        <v>0</v>
      </c>
      <c r="F1147" s="93">
        <v>-0.01</v>
      </c>
      <c r="G1147" s="93">
        <v>0.01</v>
      </c>
      <c r="H1147" s="93">
        <v>40.8836</v>
      </c>
      <c r="I1147" s="93">
        <v>-19.3527</v>
      </c>
      <c r="J1147" s="93">
        <v>-36.7692</v>
      </c>
      <c r="K1147" s="93">
        <v>-0.0295</v>
      </c>
      <c r="L1147" s="93">
        <v>-0.0184</v>
      </c>
      <c r="M1147" s="93">
        <v>0.0163</v>
      </c>
      <c r="N1147" s="93">
        <v>-0.0384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10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0.16666666666666663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0.021341666666666665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0.05050073731834981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0.0953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-0.0451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112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74</v>
      </c>
      <c r="D1174" s="92"/>
      <c r="E1174" s="93">
        <v>0</v>
      </c>
      <c r="F1174" s="93">
        <v>-0.01</v>
      </c>
      <c r="G1174" s="93">
        <v>0.01</v>
      </c>
      <c r="H1174" s="93">
        <v>39.9078</v>
      </c>
      <c r="I1174" s="93">
        <v>-18.9365</v>
      </c>
      <c r="J1174" s="93">
        <v>-37.9367</v>
      </c>
      <c r="K1174" s="93">
        <v>0.0662</v>
      </c>
      <c r="L1174" s="93">
        <v>0.0455</v>
      </c>
      <c r="M1174" s="93">
        <v>-0.0432</v>
      </c>
      <c r="N1174" s="93">
        <v>0.0912</v>
      </c>
    </row>
    <row r="1175" spans="1:14" ht="9.75" customHeight="1">
      <c r="A1175" s="89"/>
      <c r="B1175" s="90"/>
      <c r="C1175" s="91" t="s">
        <v>75</v>
      </c>
      <c r="D1175" s="92"/>
      <c r="E1175" s="93">
        <v>0</v>
      </c>
      <c r="F1175" s="93">
        <v>-0.01</v>
      </c>
      <c r="G1175" s="93">
        <v>0.01</v>
      </c>
      <c r="H1175" s="93">
        <v>40.1549</v>
      </c>
      <c r="I1175" s="93">
        <v>-19.2257</v>
      </c>
      <c r="J1175" s="93">
        <v>-37.862</v>
      </c>
      <c r="K1175" s="93">
        <v>0.0381</v>
      </c>
      <c r="L1175" s="93">
        <v>0.0264</v>
      </c>
      <c r="M1175" s="93">
        <v>-0.0239</v>
      </c>
      <c r="N1175" s="93">
        <v>0.0522</v>
      </c>
    </row>
    <row r="1176" spans="1:14" ht="9.75" customHeight="1">
      <c r="A1176" s="89"/>
      <c r="B1176" s="90"/>
      <c r="C1176" s="91" t="s">
        <v>76</v>
      </c>
      <c r="D1176" s="92"/>
      <c r="E1176" s="93">
        <v>0</v>
      </c>
      <c r="F1176" s="93">
        <v>-0.01</v>
      </c>
      <c r="G1176" s="93">
        <v>0.01</v>
      </c>
      <c r="H1176" s="93">
        <v>40.3844</v>
      </c>
      <c r="I1176" s="93">
        <v>-19.4922</v>
      </c>
      <c r="J1176" s="93">
        <v>-37.7898</v>
      </c>
      <c r="K1176" s="93">
        <v>0.0058</v>
      </c>
      <c r="L1176" s="93">
        <v>0.004</v>
      </c>
      <c r="M1176" s="93">
        <v>-0.0035</v>
      </c>
      <c r="N1176" s="93">
        <v>0.0078</v>
      </c>
    </row>
    <row r="1177" spans="1:14" ht="9.75" customHeight="1">
      <c r="A1177" s="89"/>
      <c r="B1177" s="90"/>
      <c r="C1177" s="91" t="s">
        <v>77</v>
      </c>
      <c r="D1177" s="92"/>
      <c r="E1177" s="93">
        <v>0</v>
      </c>
      <c r="F1177" s="93">
        <v>-0.01</v>
      </c>
      <c r="G1177" s="93">
        <v>0.01</v>
      </c>
      <c r="H1177" s="93">
        <v>40.5673</v>
      </c>
      <c r="I1177" s="93">
        <v>-19.6991</v>
      </c>
      <c r="J1177" s="93">
        <v>-37.7251</v>
      </c>
      <c r="K1177" s="93">
        <v>-0.0317</v>
      </c>
      <c r="L1177" s="93">
        <v>-0.0221</v>
      </c>
      <c r="M1177" s="93">
        <v>0.0186</v>
      </c>
      <c r="N1177" s="93">
        <v>-0.0429</v>
      </c>
    </row>
    <row r="1178" spans="1:14" ht="9.75" customHeight="1">
      <c r="A1178" s="89"/>
      <c r="B1178" s="90"/>
      <c r="C1178" s="91" t="s">
        <v>78</v>
      </c>
      <c r="D1178" s="92"/>
      <c r="E1178" s="93">
        <v>0</v>
      </c>
      <c r="F1178" s="93">
        <v>-0.01</v>
      </c>
      <c r="G1178" s="93">
        <v>0.01</v>
      </c>
      <c r="H1178" s="93">
        <v>39.5108</v>
      </c>
      <c r="I1178" s="93">
        <v>-19.1243</v>
      </c>
      <c r="J1178" s="93">
        <v>-38.7274</v>
      </c>
      <c r="K1178" s="93">
        <v>0.0694</v>
      </c>
      <c r="L1178" s="93">
        <v>0.0522</v>
      </c>
      <c r="M1178" s="93">
        <v>-0.0481</v>
      </c>
      <c r="N1178" s="93">
        <v>0.0993</v>
      </c>
    </row>
    <row r="1179" spans="1:14" ht="9.75" customHeight="1">
      <c r="A1179" s="89"/>
      <c r="B1179" s="90"/>
      <c r="C1179" s="91" t="s">
        <v>79</v>
      </c>
      <c r="D1179" s="92"/>
      <c r="E1179" s="93">
        <v>0</v>
      </c>
      <c r="F1179" s="93">
        <v>-0.01</v>
      </c>
      <c r="G1179" s="93">
        <v>0.01</v>
      </c>
      <c r="H1179" s="93">
        <v>39.8707</v>
      </c>
      <c r="I1179" s="93">
        <v>-19.5722</v>
      </c>
      <c r="J1179" s="93">
        <v>-38.6988</v>
      </c>
      <c r="K1179" s="93">
        <v>0.0385</v>
      </c>
      <c r="L1179" s="93">
        <v>0.0296</v>
      </c>
      <c r="M1179" s="93">
        <v>-0.0252</v>
      </c>
      <c r="N1179" s="93">
        <v>0.0547</v>
      </c>
    </row>
    <row r="1180" spans="1:14" ht="9.75" customHeight="1">
      <c r="A1180" s="89"/>
      <c r="B1180" s="90"/>
      <c r="C1180" s="91" t="s">
        <v>80</v>
      </c>
      <c r="D1180" s="92"/>
      <c r="E1180" s="93">
        <v>0</v>
      </c>
      <c r="F1180" s="93">
        <v>-0.01</v>
      </c>
      <c r="G1180" s="93">
        <v>0.01</v>
      </c>
      <c r="H1180" s="93">
        <v>40.1318</v>
      </c>
      <c r="I1180" s="93">
        <v>-19.8827</v>
      </c>
      <c r="J1180" s="93">
        <v>-38.6659</v>
      </c>
      <c r="K1180" s="93">
        <v>0.0032</v>
      </c>
      <c r="L1180" s="93">
        <v>0.0025</v>
      </c>
      <c r="M1180" s="93">
        <v>-0.002</v>
      </c>
      <c r="N1180" s="93">
        <v>0.0045</v>
      </c>
    </row>
    <row r="1181" spans="1:14" ht="9.75" customHeight="1">
      <c r="A1181" s="89"/>
      <c r="B1181" s="90"/>
      <c r="C1181" s="91" t="s">
        <v>81</v>
      </c>
      <c r="D1181" s="92"/>
      <c r="E1181" s="93">
        <v>0</v>
      </c>
      <c r="F1181" s="93">
        <v>-0.01</v>
      </c>
      <c r="G1181" s="93">
        <v>0.01</v>
      </c>
      <c r="H1181" s="93">
        <v>40.295</v>
      </c>
      <c r="I1181" s="93">
        <v>-20.0595</v>
      </c>
      <c r="J1181" s="93">
        <v>-38.6251</v>
      </c>
      <c r="K1181" s="93">
        <v>-0.0374</v>
      </c>
      <c r="L1181" s="93">
        <v>-0.0293</v>
      </c>
      <c r="M1181" s="93">
        <v>0.0228</v>
      </c>
      <c r="N1181" s="93">
        <v>-0.0527</v>
      </c>
    </row>
    <row r="1182" spans="1:14" ht="9.75" customHeight="1">
      <c r="A1182" s="89"/>
      <c r="B1182" s="90"/>
      <c r="C1182" s="91" t="s">
        <v>82</v>
      </c>
      <c r="D1182" s="92"/>
      <c r="E1182" s="93">
        <v>0</v>
      </c>
      <c r="F1182" s="93">
        <v>-0.01</v>
      </c>
      <c r="G1182" s="93">
        <v>0.01</v>
      </c>
      <c r="H1182" s="93">
        <v>39.2953</v>
      </c>
      <c r="I1182" s="93">
        <v>-19.5641</v>
      </c>
      <c r="J1182" s="93">
        <v>-39.5341</v>
      </c>
      <c r="K1182" s="93">
        <v>0.0409</v>
      </c>
      <c r="L1182" s="93">
        <v>0.0344</v>
      </c>
      <c r="M1182" s="93">
        <v>-0.0289</v>
      </c>
      <c r="N1182" s="93">
        <v>0.0608</v>
      </c>
    </row>
    <row r="1183" spans="1:14" ht="9.75" customHeight="1">
      <c r="A1183" s="89"/>
      <c r="B1183" s="90"/>
      <c r="C1183" s="91" t="s">
        <v>83</v>
      </c>
      <c r="D1183" s="92"/>
      <c r="E1183" s="93">
        <v>0</v>
      </c>
      <c r="F1183" s="93">
        <v>-0.01</v>
      </c>
      <c r="G1183" s="93">
        <v>0.01</v>
      </c>
      <c r="H1183" s="93">
        <v>39.5993</v>
      </c>
      <c r="I1183" s="93">
        <v>-19.8805</v>
      </c>
      <c r="J1183" s="93">
        <v>-39.4815</v>
      </c>
      <c r="K1183" s="93">
        <v>0.0166</v>
      </c>
      <c r="L1183" s="93">
        <v>0.0141</v>
      </c>
      <c r="M1183" s="93">
        <v>-0.0112</v>
      </c>
      <c r="N1183" s="93">
        <v>0.0245</v>
      </c>
    </row>
    <row r="1184" spans="1:14" ht="9.75" customHeight="1">
      <c r="A1184" s="89"/>
      <c r="B1184" s="90"/>
      <c r="C1184" s="91" t="s">
        <v>84</v>
      </c>
      <c r="D1184" s="92"/>
      <c r="E1184" s="93">
        <v>0</v>
      </c>
      <c r="F1184" s="93">
        <v>-0.01</v>
      </c>
      <c r="G1184" s="93">
        <v>0.01</v>
      </c>
      <c r="H1184" s="93">
        <v>39.8708</v>
      </c>
      <c r="I1184" s="93">
        <v>-20.1112</v>
      </c>
      <c r="J1184" s="93">
        <v>-39.3679</v>
      </c>
      <c r="K1184" s="93">
        <v>0.0058</v>
      </c>
      <c r="L1184" s="93">
        <v>0.0049</v>
      </c>
      <c r="M1184" s="93">
        <v>-0.0037</v>
      </c>
      <c r="N1184" s="93">
        <v>0.0084</v>
      </c>
    </row>
    <row r="1185" spans="1:14" ht="9.75" customHeight="1">
      <c r="A1185" s="89"/>
      <c r="B1185" s="90"/>
      <c r="C1185" s="91" t="s">
        <v>85</v>
      </c>
      <c r="D1185" s="92"/>
      <c r="E1185" s="93">
        <v>0</v>
      </c>
      <c r="F1185" s="93">
        <v>-0.01</v>
      </c>
      <c r="G1185" s="93">
        <v>0.01</v>
      </c>
      <c r="H1185" s="93">
        <v>40.022</v>
      </c>
      <c r="I1185" s="93">
        <v>-20.2769</v>
      </c>
      <c r="J1185" s="93">
        <v>-39.3528</v>
      </c>
      <c r="K1185" s="93">
        <v>-0.0379</v>
      </c>
      <c r="L1185" s="93">
        <v>-0.0325</v>
      </c>
      <c r="M1185" s="93">
        <v>0.0238</v>
      </c>
      <c r="N1185" s="93">
        <v>-0.0553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9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0.25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0.021041666666666667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0.052834363100565745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0.0993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-0.0553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113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74</v>
      </c>
      <c r="D1212" s="92"/>
      <c r="E1212" s="93">
        <v>0</v>
      </c>
      <c r="F1212" s="93">
        <v>-0.01</v>
      </c>
      <c r="G1212" s="93">
        <v>0.01</v>
      </c>
      <c r="H1212" s="93">
        <v>38.9736</v>
      </c>
      <c r="I1212" s="93">
        <v>-19.9473</v>
      </c>
      <c r="J1212" s="93">
        <v>-40.465</v>
      </c>
      <c r="K1212" s="93">
        <v>0.0543</v>
      </c>
      <c r="L1212" s="93">
        <v>0.0518</v>
      </c>
      <c r="M1212" s="93">
        <v>-0.039</v>
      </c>
      <c r="N1212" s="93">
        <v>0.0846</v>
      </c>
    </row>
    <row r="1213" spans="1:14" ht="9.75" customHeight="1">
      <c r="A1213" s="89"/>
      <c r="B1213" s="90"/>
      <c r="C1213" s="91" t="s">
        <v>75</v>
      </c>
      <c r="D1213" s="92"/>
      <c r="E1213" s="93">
        <v>0</v>
      </c>
      <c r="F1213" s="93">
        <v>-0.01</v>
      </c>
      <c r="G1213" s="93">
        <v>0.01</v>
      </c>
      <c r="H1213" s="93">
        <v>39.2387</v>
      </c>
      <c r="I1213" s="93">
        <v>-20.1925</v>
      </c>
      <c r="J1213" s="93">
        <v>-40.4226</v>
      </c>
      <c r="K1213" s="93">
        <v>0.0434</v>
      </c>
      <c r="L1213" s="93">
        <v>0.0419</v>
      </c>
      <c r="M1213" s="93">
        <v>-0.03</v>
      </c>
      <c r="N1213" s="93">
        <v>0.0674</v>
      </c>
    </row>
    <row r="1214" spans="1:14" ht="9.75" customHeight="1">
      <c r="A1214" s="89"/>
      <c r="B1214" s="90"/>
      <c r="C1214" s="91" t="s">
        <v>76</v>
      </c>
      <c r="D1214" s="92"/>
      <c r="E1214" s="93">
        <v>0</v>
      </c>
      <c r="F1214" s="93">
        <v>-0.01</v>
      </c>
      <c r="G1214" s="93">
        <v>0.01</v>
      </c>
      <c r="H1214" s="93">
        <v>39.5396</v>
      </c>
      <c r="I1214" s="93">
        <v>-20.438</v>
      </c>
      <c r="J1214" s="93">
        <v>-40.3284</v>
      </c>
      <c r="K1214" s="93">
        <v>0.0102</v>
      </c>
      <c r="L1214" s="93">
        <v>0.0098</v>
      </c>
      <c r="M1214" s="93">
        <v>-0.0067</v>
      </c>
      <c r="N1214" s="93">
        <v>0.0157</v>
      </c>
    </row>
    <row r="1215" spans="1:14" ht="9.75" customHeight="1">
      <c r="A1215" s="89"/>
      <c r="B1215" s="90"/>
      <c r="C1215" s="91" t="s">
        <v>77</v>
      </c>
      <c r="D1215" s="92"/>
      <c r="E1215" s="93">
        <v>0</v>
      </c>
      <c r="F1215" s="93">
        <v>-0.01</v>
      </c>
      <c r="G1215" s="93">
        <v>0.01</v>
      </c>
      <c r="H1215" s="93">
        <v>39.6757</v>
      </c>
      <c r="I1215" s="93">
        <v>-20.581</v>
      </c>
      <c r="J1215" s="93">
        <v>-40.333</v>
      </c>
      <c r="K1215" s="93">
        <v>-0.0143</v>
      </c>
      <c r="L1215" s="93">
        <v>-0.014</v>
      </c>
      <c r="M1215" s="93">
        <v>0.0092</v>
      </c>
      <c r="N1215" s="93">
        <v>-0.022</v>
      </c>
    </row>
    <row r="1216" spans="1:14" ht="9.75" customHeight="1">
      <c r="A1216" s="89"/>
      <c r="B1216" s="90"/>
      <c r="C1216" s="91" t="s">
        <v>78</v>
      </c>
      <c r="D1216" s="92"/>
      <c r="E1216" s="93">
        <v>0</v>
      </c>
      <c r="F1216" s="93">
        <v>-0.01</v>
      </c>
      <c r="G1216" s="93">
        <v>0.01</v>
      </c>
      <c r="H1216" s="93">
        <v>38.6834</v>
      </c>
      <c r="I1216" s="93">
        <v>-20.2653</v>
      </c>
      <c r="J1216" s="93">
        <v>-41.3146</v>
      </c>
      <c r="K1216" s="93">
        <v>0.0516</v>
      </c>
      <c r="L1216" s="93">
        <v>0.0555</v>
      </c>
      <c r="M1216" s="93">
        <v>-0.0371</v>
      </c>
      <c r="N1216" s="93">
        <v>0.0844</v>
      </c>
    </row>
    <row r="1217" spans="1:14" ht="9.75" customHeight="1">
      <c r="A1217" s="89"/>
      <c r="B1217" s="90"/>
      <c r="C1217" s="91" t="s">
        <v>79</v>
      </c>
      <c r="D1217" s="92"/>
      <c r="E1217" s="93">
        <v>0</v>
      </c>
      <c r="F1217" s="93">
        <v>-0.01</v>
      </c>
      <c r="G1217" s="93">
        <v>0.01</v>
      </c>
      <c r="H1217" s="93">
        <v>38.9946</v>
      </c>
      <c r="I1217" s="93">
        <v>-20.5023</v>
      </c>
      <c r="J1217" s="93">
        <v>-41.2353</v>
      </c>
      <c r="K1217" s="93">
        <v>0.0392</v>
      </c>
      <c r="L1217" s="93">
        <v>0.0424</v>
      </c>
      <c r="M1217" s="93">
        <v>-0.0269</v>
      </c>
      <c r="N1217" s="93">
        <v>0.0637</v>
      </c>
    </row>
    <row r="1218" spans="1:14" ht="9.75" customHeight="1">
      <c r="A1218" s="89"/>
      <c r="B1218" s="90"/>
      <c r="C1218" s="91" t="s">
        <v>80</v>
      </c>
      <c r="D1218" s="92"/>
      <c r="E1218" s="93">
        <v>0</v>
      </c>
      <c r="F1218" s="93">
        <v>-0.01</v>
      </c>
      <c r="G1218" s="93">
        <v>0.01</v>
      </c>
      <c r="H1218" s="93">
        <v>39.2929</v>
      </c>
      <c r="I1218" s="93">
        <v>-20.7129</v>
      </c>
      <c r="J1218" s="93">
        <v>-41.1303</v>
      </c>
      <c r="K1218" s="93">
        <v>0.0145</v>
      </c>
      <c r="L1218" s="93">
        <v>0.0157</v>
      </c>
      <c r="M1218" s="93">
        <v>-0.0095</v>
      </c>
      <c r="N1218" s="93">
        <v>0.0234</v>
      </c>
    </row>
    <row r="1219" spans="1:14" ht="9.75" customHeight="1">
      <c r="A1219" s="89"/>
      <c r="B1219" s="90"/>
      <c r="C1219" s="91" t="s">
        <v>81</v>
      </c>
      <c r="D1219" s="92"/>
      <c r="E1219" s="93">
        <v>0</v>
      </c>
      <c r="F1219" s="93">
        <v>-0.01</v>
      </c>
      <c r="G1219" s="93">
        <v>0.01</v>
      </c>
      <c r="H1219" s="93">
        <v>39.5636</v>
      </c>
      <c r="I1219" s="93">
        <v>-20.9766</v>
      </c>
      <c r="J1219" s="93">
        <v>-41.1577</v>
      </c>
      <c r="K1219" s="93">
        <v>-0.0242</v>
      </c>
      <c r="L1219" s="93">
        <v>-0.0268</v>
      </c>
      <c r="M1219" s="93">
        <v>0.0151</v>
      </c>
      <c r="N1219" s="93">
        <v>-0.0392</v>
      </c>
    </row>
    <row r="1220" spans="1:14" ht="9.75" customHeight="1">
      <c r="A1220" s="89"/>
      <c r="B1220" s="90"/>
      <c r="C1220" s="91" t="s">
        <v>82</v>
      </c>
      <c r="D1220" s="92"/>
      <c r="E1220" s="93">
        <v>0</v>
      </c>
      <c r="F1220" s="93">
        <v>-0.01</v>
      </c>
      <c r="G1220" s="93">
        <v>0.01</v>
      </c>
      <c r="H1220" s="93">
        <v>38.4601</v>
      </c>
      <c r="I1220" s="93">
        <v>-20.5398</v>
      </c>
      <c r="J1220" s="93">
        <v>-42.064</v>
      </c>
      <c r="K1220" s="93">
        <v>0.0308</v>
      </c>
      <c r="L1220" s="93">
        <v>0.0368</v>
      </c>
      <c r="M1220" s="93">
        <v>-0.0217</v>
      </c>
      <c r="N1220" s="93">
        <v>0.0526</v>
      </c>
    </row>
    <row r="1221" spans="1:14" ht="9.75" customHeight="1">
      <c r="A1221" s="89"/>
      <c r="B1221" s="90"/>
      <c r="C1221" s="91" t="s">
        <v>83</v>
      </c>
      <c r="D1221" s="92"/>
      <c r="E1221" s="93">
        <v>0</v>
      </c>
      <c r="F1221" s="93">
        <v>-0.01</v>
      </c>
      <c r="G1221" s="93">
        <v>0.01</v>
      </c>
      <c r="H1221" s="93">
        <v>38.8451</v>
      </c>
      <c r="I1221" s="93">
        <v>-20.7983</v>
      </c>
      <c r="J1221" s="93">
        <v>-41.9532</v>
      </c>
      <c r="K1221" s="93">
        <v>0.0092</v>
      </c>
      <c r="L1221" s="93">
        <v>0.011</v>
      </c>
      <c r="M1221" s="93">
        <v>-0.0061</v>
      </c>
      <c r="N1221" s="93">
        <v>0.0156</v>
      </c>
    </row>
    <row r="1222" spans="1:14" ht="9.75" customHeight="1">
      <c r="A1222" s="89"/>
      <c r="B1222" s="90"/>
      <c r="C1222" s="91" t="s">
        <v>84</v>
      </c>
      <c r="D1222" s="92"/>
      <c r="E1222" s="93">
        <v>0</v>
      </c>
      <c r="F1222" s="93">
        <v>-0.01</v>
      </c>
      <c r="G1222" s="93">
        <v>0.01</v>
      </c>
      <c r="H1222" s="93">
        <v>39.1074</v>
      </c>
      <c r="I1222" s="93">
        <v>-20.9829</v>
      </c>
      <c r="J1222" s="93">
        <v>-41.8912</v>
      </c>
      <c r="K1222" s="93">
        <v>-0.0093</v>
      </c>
      <c r="L1222" s="93">
        <v>-0.0112</v>
      </c>
      <c r="M1222" s="93">
        <v>0.006</v>
      </c>
      <c r="N1222" s="93">
        <v>-0.0157</v>
      </c>
    </row>
    <row r="1223" spans="1:14" ht="9.75" customHeight="1">
      <c r="A1223" s="89"/>
      <c r="B1223" s="90"/>
      <c r="C1223" s="91" t="s">
        <v>85</v>
      </c>
      <c r="D1223" s="92"/>
      <c r="E1223" s="93">
        <v>0</v>
      </c>
      <c r="F1223" s="93">
        <v>-0.01</v>
      </c>
      <c r="G1223" s="93">
        <v>0.01</v>
      </c>
      <c r="H1223" s="93">
        <v>39.3339</v>
      </c>
      <c r="I1223" s="93">
        <v>-21.165</v>
      </c>
      <c r="J1223" s="93">
        <v>-41.8816</v>
      </c>
      <c r="K1223" s="93">
        <v>-0.0213</v>
      </c>
      <c r="L1223" s="93">
        <v>-0.0259</v>
      </c>
      <c r="M1223" s="93">
        <v>0.013</v>
      </c>
      <c r="N1223" s="93">
        <v>-0.0359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12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0.02455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0.045735057172211505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0.0846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-0.0392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114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74</v>
      </c>
      <c r="D1250" s="92"/>
      <c r="E1250" s="93">
        <v>0</v>
      </c>
      <c r="F1250" s="93">
        <v>-0.01</v>
      </c>
      <c r="G1250" s="93">
        <v>0.01</v>
      </c>
      <c r="H1250" s="93">
        <v>38.3171</v>
      </c>
      <c r="I1250" s="93">
        <v>-20.9684</v>
      </c>
      <c r="J1250" s="93">
        <v>-43.0823</v>
      </c>
      <c r="K1250" s="93">
        <v>0.0401</v>
      </c>
      <c r="L1250" s="93">
        <v>0.0552</v>
      </c>
      <c r="M1250" s="93">
        <v>-0.0262</v>
      </c>
      <c r="N1250" s="93">
        <v>0.0731</v>
      </c>
    </row>
    <row r="1251" spans="1:14" ht="9.75" customHeight="1">
      <c r="A1251" s="89"/>
      <c r="B1251" s="90"/>
      <c r="C1251" s="91" t="s">
        <v>75</v>
      </c>
      <c r="D1251" s="92"/>
      <c r="E1251" s="93">
        <v>0</v>
      </c>
      <c r="F1251" s="93">
        <v>-0.01</v>
      </c>
      <c r="G1251" s="93">
        <v>0.01</v>
      </c>
      <c r="H1251" s="93">
        <v>38.7066</v>
      </c>
      <c r="I1251" s="93">
        <v>-21.1969</v>
      </c>
      <c r="J1251" s="93">
        <v>-42.9651</v>
      </c>
      <c r="K1251" s="93">
        <v>0.0135</v>
      </c>
      <c r="L1251" s="93">
        <v>0.0187</v>
      </c>
      <c r="M1251" s="93">
        <v>-0.0084</v>
      </c>
      <c r="N1251" s="93">
        <v>0.0246</v>
      </c>
    </row>
    <row r="1252" spans="1:14" ht="9.75" customHeight="1">
      <c r="A1252" s="89"/>
      <c r="B1252" s="90"/>
      <c r="C1252" s="91" t="s">
        <v>76</v>
      </c>
      <c r="D1252" s="92"/>
      <c r="E1252" s="93">
        <v>0</v>
      </c>
      <c r="F1252" s="93">
        <v>-0.01</v>
      </c>
      <c r="G1252" s="93">
        <v>0.01</v>
      </c>
      <c r="H1252" s="93">
        <v>39.0612</v>
      </c>
      <c r="I1252" s="93">
        <v>-21.3993</v>
      </c>
      <c r="J1252" s="93">
        <v>-42.8402</v>
      </c>
      <c r="K1252" s="93">
        <v>-0.0151</v>
      </c>
      <c r="L1252" s="93">
        <v>-0.0208</v>
      </c>
      <c r="M1252" s="93">
        <v>0.0089</v>
      </c>
      <c r="N1252" s="93">
        <v>-0.0272</v>
      </c>
    </row>
    <row r="1253" spans="1:14" ht="9.75" customHeight="1">
      <c r="A1253" s="89"/>
      <c r="B1253" s="90"/>
      <c r="C1253" s="91" t="s">
        <v>77</v>
      </c>
      <c r="D1253" s="92"/>
      <c r="E1253" s="93">
        <v>0</v>
      </c>
      <c r="F1253" s="93">
        <v>-0.01</v>
      </c>
      <c r="G1253" s="93">
        <v>0.01</v>
      </c>
      <c r="H1253" s="93">
        <v>39.2431</v>
      </c>
      <c r="I1253" s="93">
        <v>-21.5051</v>
      </c>
      <c r="J1253" s="93">
        <v>-42.7784</v>
      </c>
      <c r="K1253" s="93">
        <v>-0.019</v>
      </c>
      <c r="L1253" s="93">
        <v>-0.0262</v>
      </c>
      <c r="M1253" s="93">
        <v>0.0108</v>
      </c>
      <c r="N1253" s="93">
        <v>-0.0341</v>
      </c>
    </row>
    <row r="1254" spans="1:14" ht="9.75" customHeight="1">
      <c r="A1254" s="89"/>
      <c r="B1254" s="90"/>
      <c r="C1254" s="91" t="s">
        <v>78</v>
      </c>
      <c r="D1254" s="92"/>
      <c r="E1254" s="93">
        <v>0</v>
      </c>
      <c r="F1254" s="93">
        <v>-0.01</v>
      </c>
      <c r="G1254" s="93">
        <v>0.01</v>
      </c>
      <c r="H1254" s="93">
        <v>38.2148</v>
      </c>
      <c r="I1254" s="93">
        <v>-21.1553</v>
      </c>
      <c r="J1254" s="93">
        <v>-43.6586</v>
      </c>
      <c r="K1254" s="93">
        <v>0.0349</v>
      </c>
      <c r="L1254" s="93">
        <v>0.0519</v>
      </c>
      <c r="M1254" s="93">
        <v>-0.0219</v>
      </c>
      <c r="N1254" s="93">
        <v>0.0662</v>
      </c>
    </row>
    <row r="1255" spans="1:14" ht="9.75" customHeight="1">
      <c r="A1255" s="89"/>
      <c r="B1255" s="90"/>
      <c r="C1255" s="91" t="s">
        <v>79</v>
      </c>
      <c r="D1255" s="92"/>
      <c r="E1255" s="93">
        <v>0</v>
      </c>
      <c r="F1255" s="93">
        <v>-0.01</v>
      </c>
      <c r="G1255" s="93">
        <v>0.01</v>
      </c>
      <c r="H1255" s="93">
        <v>38.5535</v>
      </c>
      <c r="I1255" s="93">
        <v>-21.3531</v>
      </c>
      <c r="J1255" s="93">
        <v>-43.5873</v>
      </c>
      <c r="K1255" s="93">
        <v>0.0136</v>
      </c>
      <c r="L1255" s="93">
        <v>0.0204</v>
      </c>
      <c r="M1255" s="93">
        <v>-0.0081</v>
      </c>
      <c r="N1255" s="93">
        <v>0.0259</v>
      </c>
    </row>
    <row r="1256" spans="1:14" ht="9.75" customHeight="1">
      <c r="A1256" s="89"/>
      <c r="B1256" s="90"/>
      <c r="C1256" s="91" t="s">
        <v>80</v>
      </c>
      <c r="D1256" s="92"/>
      <c r="E1256" s="93">
        <v>0</v>
      </c>
      <c r="F1256" s="93">
        <v>-0.01</v>
      </c>
      <c r="G1256" s="93">
        <v>0.01</v>
      </c>
      <c r="H1256" s="93">
        <v>38.8668</v>
      </c>
      <c r="I1256" s="93">
        <v>-21.5568</v>
      </c>
      <c r="J1256" s="93">
        <v>-43.5771</v>
      </c>
      <c r="K1256" s="93">
        <v>-0.0056</v>
      </c>
      <c r="L1256" s="93">
        <v>-0.0085</v>
      </c>
      <c r="M1256" s="93">
        <v>0.0031</v>
      </c>
      <c r="N1256" s="93">
        <v>-0.0106</v>
      </c>
    </row>
    <row r="1257" spans="1:14" ht="9.75" customHeight="1">
      <c r="A1257" s="89"/>
      <c r="B1257" s="90"/>
      <c r="C1257" s="91" t="s">
        <v>81</v>
      </c>
      <c r="D1257" s="92"/>
      <c r="E1257" s="93">
        <v>0</v>
      </c>
      <c r="F1257" s="93">
        <v>-0.01</v>
      </c>
      <c r="G1257" s="93">
        <v>0.01</v>
      </c>
      <c r="H1257" s="93">
        <v>39.1029</v>
      </c>
      <c r="I1257" s="93">
        <v>-21.6804</v>
      </c>
      <c r="J1257" s="93">
        <v>-43.489</v>
      </c>
      <c r="K1257" s="93">
        <v>-0.0098</v>
      </c>
      <c r="L1257" s="93">
        <v>-0.0149</v>
      </c>
      <c r="M1257" s="93">
        <v>0.0053</v>
      </c>
      <c r="N1257" s="93">
        <v>-0.0186</v>
      </c>
    </row>
    <row r="1258" spans="1:14" ht="9.75" customHeight="1">
      <c r="A1258" s="89"/>
      <c r="B1258" s="90"/>
      <c r="C1258" s="91" t="s">
        <v>82</v>
      </c>
      <c r="D1258" s="92"/>
      <c r="E1258" s="93">
        <v>0</v>
      </c>
      <c r="F1258" s="93">
        <v>-0.01</v>
      </c>
      <c r="G1258" s="93">
        <v>0.01</v>
      </c>
      <c r="H1258" s="93">
        <v>38.0837</v>
      </c>
      <c r="I1258" s="93">
        <v>-21.4107</v>
      </c>
      <c r="J1258" s="93">
        <v>-44.5287</v>
      </c>
      <c r="K1258" s="93">
        <v>0.0093</v>
      </c>
      <c r="L1258" s="93">
        <v>0.0156</v>
      </c>
      <c r="M1258" s="93">
        <v>-0.0056</v>
      </c>
      <c r="N1258" s="93">
        <v>0.019</v>
      </c>
    </row>
    <row r="1259" spans="1:14" ht="9.75" customHeight="1">
      <c r="A1259" s="89"/>
      <c r="B1259" s="90"/>
      <c r="C1259" s="91" t="s">
        <v>83</v>
      </c>
      <c r="D1259" s="92"/>
      <c r="E1259" s="93">
        <v>0</v>
      </c>
      <c r="F1259" s="93">
        <v>-0.01</v>
      </c>
      <c r="G1259" s="93">
        <v>0.01</v>
      </c>
      <c r="H1259" s="93">
        <v>38.5063</v>
      </c>
      <c r="I1259" s="93">
        <v>-21.6254</v>
      </c>
      <c r="J1259" s="93">
        <v>-44.4222</v>
      </c>
      <c r="K1259" s="93">
        <v>-0.0069</v>
      </c>
      <c r="L1259" s="93">
        <v>-0.0117</v>
      </c>
      <c r="M1259" s="93">
        <v>0.0038</v>
      </c>
      <c r="N1259" s="93">
        <v>-0.0141</v>
      </c>
    </row>
    <row r="1260" spans="1:14" ht="9.75" customHeight="1">
      <c r="A1260" s="89"/>
      <c r="B1260" s="90"/>
      <c r="C1260" s="91" t="s">
        <v>84</v>
      </c>
      <c r="D1260" s="92"/>
      <c r="E1260" s="93">
        <v>0</v>
      </c>
      <c r="F1260" s="93">
        <v>-0.01</v>
      </c>
      <c r="G1260" s="93">
        <v>0.01</v>
      </c>
      <c r="H1260" s="93">
        <v>38.7801</v>
      </c>
      <c r="I1260" s="93">
        <v>-21.7749</v>
      </c>
      <c r="J1260" s="93">
        <v>-44.3844</v>
      </c>
      <c r="K1260" s="93">
        <v>-0.0131</v>
      </c>
      <c r="L1260" s="93">
        <v>-0.0223</v>
      </c>
      <c r="M1260" s="93">
        <v>0.0069</v>
      </c>
      <c r="N1260" s="93">
        <v>-0.0268</v>
      </c>
    </row>
    <row r="1261" spans="1:14" ht="9.75" customHeight="1">
      <c r="A1261" s="89"/>
      <c r="B1261" s="90"/>
      <c r="C1261" s="91" t="s">
        <v>85</v>
      </c>
      <c r="D1261" s="92"/>
      <c r="E1261" s="93">
        <v>0</v>
      </c>
      <c r="F1261" s="93">
        <v>-0.01</v>
      </c>
      <c r="G1261" s="93">
        <v>0.01</v>
      </c>
      <c r="H1261" s="93">
        <v>39.072</v>
      </c>
      <c r="I1261" s="93">
        <v>-21.9312</v>
      </c>
      <c r="J1261" s="93">
        <v>-44.3356</v>
      </c>
      <c r="K1261" s="93">
        <v>-0.0236</v>
      </c>
      <c r="L1261" s="93">
        <v>-0.0406</v>
      </c>
      <c r="M1261" s="93">
        <v>0.0116</v>
      </c>
      <c r="N1261" s="93">
        <v>-0.0484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12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0.0024166666666666664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0.03921214638657803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0.0731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-0.0484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115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74</v>
      </c>
      <c r="D1288" s="92"/>
      <c r="E1288" s="93">
        <v>0</v>
      </c>
      <c r="F1288" s="93">
        <v>-0.01</v>
      </c>
      <c r="G1288" s="93">
        <v>0.01</v>
      </c>
      <c r="H1288" s="93">
        <v>38.0701</v>
      </c>
      <c r="I1288" s="93">
        <v>-21.7353</v>
      </c>
      <c r="J1288" s="93">
        <v>-45.5519</v>
      </c>
      <c r="K1288" s="93">
        <v>0.0202</v>
      </c>
      <c r="L1288" s="93">
        <v>0.0399</v>
      </c>
      <c r="M1288" s="93">
        <v>-0.0116</v>
      </c>
      <c r="N1288" s="93">
        <v>0.0462</v>
      </c>
    </row>
    <row r="1289" spans="1:14" ht="9.75" customHeight="1">
      <c r="A1289" s="89"/>
      <c r="B1289" s="90"/>
      <c r="C1289" s="91" t="s">
        <v>75</v>
      </c>
      <c r="D1289" s="92"/>
      <c r="E1289" s="93">
        <v>0</v>
      </c>
      <c r="F1289" s="93">
        <v>-0.01</v>
      </c>
      <c r="G1289" s="93">
        <v>0.01</v>
      </c>
      <c r="H1289" s="93">
        <v>38.4786</v>
      </c>
      <c r="I1289" s="93">
        <v>-21.9211</v>
      </c>
      <c r="J1289" s="93">
        <v>-45.4784</v>
      </c>
      <c r="K1289" s="93">
        <v>0.0034</v>
      </c>
      <c r="L1289" s="93">
        <v>0.0067</v>
      </c>
      <c r="M1289" s="93">
        <v>-0.0017</v>
      </c>
      <c r="N1289" s="93">
        <v>0.0077</v>
      </c>
    </row>
    <row r="1290" spans="1:14" ht="9.75" customHeight="1">
      <c r="A1290" s="89"/>
      <c r="B1290" s="90"/>
      <c r="C1290" s="91" t="s">
        <v>76</v>
      </c>
      <c r="D1290" s="92"/>
      <c r="E1290" s="93">
        <v>0</v>
      </c>
      <c r="F1290" s="93">
        <v>-0.01</v>
      </c>
      <c r="G1290" s="93">
        <v>0.01</v>
      </c>
      <c r="H1290" s="93">
        <v>38.7462</v>
      </c>
      <c r="I1290" s="93">
        <v>-22.0412</v>
      </c>
      <c r="J1290" s="93">
        <v>-45.4237</v>
      </c>
      <c r="K1290" s="93">
        <v>-0.006</v>
      </c>
      <c r="L1290" s="93">
        <v>-0.0121</v>
      </c>
      <c r="M1290" s="93">
        <v>0.0029</v>
      </c>
      <c r="N1290" s="93">
        <v>-0.0138</v>
      </c>
    </row>
    <row r="1291" spans="1:14" ht="9.75" customHeight="1">
      <c r="A1291" s="89"/>
      <c r="B1291" s="90"/>
      <c r="C1291" s="91" t="s">
        <v>77</v>
      </c>
      <c r="D1291" s="92"/>
      <c r="E1291" s="93">
        <v>0</v>
      </c>
      <c r="F1291" s="93">
        <v>-0.01</v>
      </c>
      <c r="G1291" s="93">
        <v>0.01</v>
      </c>
      <c r="H1291" s="93">
        <v>39.099</v>
      </c>
      <c r="I1291" s="93">
        <v>-22.1984</v>
      </c>
      <c r="J1291" s="93">
        <v>-45.3444</v>
      </c>
      <c r="K1291" s="93">
        <v>-0.0212</v>
      </c>
      <c r="L1291" s="93">
        <v>-0.0429</v>
      </c>
      <c r="M1291" s="93">
        <v>0.0093</v>
      </c>
      <c r="N1291" s="93">
        <v>-0.0487</v>
      </c>
    </row>
    <row r="1292" spans="1:14" ht="9.75" customHeight="1">
      <c r="A1292" s="89"/>
      <c r="B1292" s="90"/>
      <c r="C1292" s="91" t="s">
        <v>78</v>
      </c>
      <c r="D1292" s="92"/>
      <c r="E1292" s="93">
        <v>0</v>
      </c>
      <c r="F1292" s="93">
        <v>-0.01</v>
      </c>
      <c r="G1292" s="93">
        <v>0.01</v>
      </c>
      <c r="H1292" s="93">
        <v>38.0851</v>
      </c>
      <c r="I1292" s="93">
        <v>-21.9345</v>
      </c>
      <c r="J1292" s="93">
        <v>-46.3109</v>
      </c>
      <c r="K1292" s="93">
        <v>0.0223</v>
      </c>
      <c r="L1292" s="93">
        <v>0.0502</v>
      </c>
      <c r="M1292" s="93">
        <v>-0.0107</v>
      </c>
      <c r="N1292" s="93">
        <v>0.0559</v>
      </c>
    </row>
    <row r="1293" spans="1:14" ht="9.75" customHeight="1">
      <c r="A1293" s="89"/>
      <c r="B1293" s="90"/>
      <c r="C1293" s="91" t="s">
        <v>79</v>
      </c>
      <c r="D1293" s="92"/>
      <c r="E1293" s="93">
        <v>0</v>
      </c>
      <c r="F1293" s="93">
        <v>-0.01</v>
      </c>
      <c r="G1293" s="93">
        <v>0.01</v>
      </c>
      <c r="H1293" s="93">
        <v>38.4465</v>
      </c>
      <c r="I1293" s="93">
        <v>-22.0761</v>
      </c>
      <c r="J1293" s="93">
        <v>-46.2202</v>
      </c>
      <c r="K1293" s="93">
        <v>0.008</v>
      </c>
      <c r="L1293" s="93">
        <v>0.018</v>
      </c>
      <c r="M1293" s="93">
        <v>-0.0035</v>
      </c>
      <c r="N1293" s="93">
        <v>0.02</v>
      </c>
    </row>
    <row r="1294" spans="1:14" ht="9.75" customHeight="1">
      <c r="A1294" s="89"/>
      <c r="B1294" s="90"/>
      <c r="C1294" s="91" t="s">
        <v>80</v>
      </c>
      <c r="D1294" s="92"/>
      <c r="E1294" s="93">
        <v>0</v>
      </c>
      <c r="F1294" s="93">
        <v>-0.01</v>
      </c>
      <c r="G1294" s="93">
        <v>0.01</v>
      </c>
      <c r="H1294" s="93">
        <v>38.6332</v>
      </c>
      <c r="I1294" s="93">
        <v>-22.1597</v>
      </c>
      <c r="J1294" s="93">
        <v>-46.2277</v>
      </c>
      <c r="K1294" s="93">
        <v>-0.0001</v>
      </c>
      <c r="L1294" s="93">
        <v>-0.0003</v>
      </c>
      <c r="M1294" s="93">
        <v>0.0001</v>
      </c>
      <c r="N1294" s="93">
        <v>-0.0003</v>
      </c>
    </row>
    <row r="1295" spans="1:14" ht="9.75" customHeight="1">
      <c r="A1295" s="89"/>
      <c r="B1295" s="90"/>
      <c r="C1295" s="91" t="s">
        <v>81</v>
      </c>
      <c r="D1295" s="92"/>
      <c r="E1295" s="93">
        <v>0</v>
      </c>
      <c r="F1295" s="93">
        <v>-0.01</v>
      </c>
      <c r="G1295" s="93">
        <v>0.01</v>
      </c>
      <c r="H1295" s="93">
        <v>38.949</v>
      </c>
      <c r="I1295" s="93">
        <v>-22.2932</v>
      </c>
      <c r="J1295" s="93">
        <v>-46.2048</v>
      </c>
      <c r="K1295" s="93">
        <v>-0.0081</v>
      </c>
      <c r="L1295" s="93">
        <v>-0.0188</v>
      </c>
      <c r="M1295" s="93">
        <v>0.003</v>
      </c>
      <c r="N1295" s="93">
        <v>-0.0207</v>
      </c>
    </row>
    <row r="1296" spans="1:14" ht="9.75" customHeight="1">
      <c r="A1296" s="89"/>
      <c r="B1296" s="90"/>
      <c r="C1296" s="91" t="s">
        <v>82</v>
      </c>
      <c r="D1296" s="92"/>
      <c r="E1296" s="93">
        <v>0</v>
      </c>
      <c r="F1296" s="93">
        <v>-0.01</v>
      </c>
      <c r="G1296" s="93">
        <v>0.01</v>
      </c>
      <c r="H1296" s="93">
        <v>37.9952</v>
      </c>
      <c r="I1296" s="93">
        <v>-22.039</v>
      </c>
      <c r="J1296" s="93">
        <v>-47.1812</v>
      </c>
      <c r="K1296" s="93">
        <v>0.0207</v>
      </c>
      <c r="L1296" s="93">
        <v>0.053</v>
      </c>
      <c r="M1296" s="93">
        <v>-0.006</v>
      </c>
      <c r="N1296" s="93">
        <v>0.0572</v>
      </c>
    </row>
    <row r="1297" spans="1:14" ht="9.75" customHeight="1">
      <c r="A1297" s="89"/>
      <c r="B1297" s="90"/>
      <c r="C1297" s="91" t="s">
        <v>83</v>
      </c>
      <c r="D1297" s="92"/>
      <c r="E1297" s="93">
        <v>0</v>
      </c>
      <c r="F1297" s="93">
        <v>-0.01</v>
      </c>
      <c r="G1297" s="93">
        <v>0.01</v>
      </c>
      <c r="H1297" s="93">
        <v>38.2753</v>
      </c>
      <c r="I1297" s="93">
        <v>-22.1345</v>
      </c>
      <c r="J1297" s="93">
        <v>-47.0569</v>
      </c>
      <c r="K1297" s="93">
        <v>0.0116</v>
      </c>
      <c r="L1297" s="93">
        <v>0.0297</v>
      </c>
      <c r="M1297" s="93">
        <v>-0.0033</v>
      </c>
      <c r="N1297" s="93">
        <v>0.0321</v>
      </c>
    </row>
    <row r="1298" spans="1:14" ht="9.75" customHeight="1">
      <c r="A1298" s="89"/>
      <c r="B1298" s="90"/>
      <c r="C1298" s="91" t="s">
        <v>84</v>
      </c>
      <c r="D1298" s="92"/>
      <c r="E1298" s="93">
        <v>0</v>
      </c>
      <c r="F1298" s="93">
        <v>-0.01</v>
      </c>
      <c r="G1298" s="93">
        <v>0.01</v>
      </c>
      <c r="H1298" s="93">
        <v>38.6598</v>
      </c>
      <c r="I1298" s="93">
        <v>-22.2587</v>
      </c>
      <c r="J1298" s="93">
        <v>-46.8144</v>
      </c>
      <c r="K1298" s="93">
        <v>0.0016</v>
      </c>
      <c r="L1298" s="93">
        <v>0.0041</v>
      </c>
      <c r="M1298" s="93">
        <v>-0.0005</v>
      </c>
      <c r="N1298" s="93">
        <v>0.0045</v>
      </c>
    </row>
    <row r="1299" spans="1:14" ht="9.75" customHeight="1">
      <c r="A1299" s="89"/>
      <c r="B1299" s="90"/>
      <c r="C1299" s="91" t="s">
        <v>85</v>
      </c>
      <c r="D1299" s="92"/>
      <c r="E1299" s="93">
        <v>0</v>
      </c>
      <c r="F1299" s="93">
        <v>-0.01</v>
      </c>
      <c r="G1299" s="93">
        <v>0.01</v>
      </c>
      <c r="H1299" s="93">
        <v>38.9775</v>
      </c>
      <c r="I1299" s="93">
        <v>-22.3931</v>
      </c>
      <c r="J1299" s="93">
        <v>-46.9065</v>
      </c>
      <c r="K1299" s="93">
        <v>-0.003</v>
      </c>
      <c r="L1299" s="93">
        <v>-0.0078</v>
      </c>
      <c r="M1299" s="93">
        <v>0.0007</v>
      </c>
      <c r="N1299" s="93">
        <v>-0.0084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8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0.33333333333333337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0.010975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0.0325533164069486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0.0572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-0.0487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116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74</v>
      </c>
      <c r="D1326" s="92"/>
      <c r="E1326" s="93">
        <v>0</v>
      </c>
      <c r="F1326" s="93">
        <v>-0.01</v>
      </c>
      <c r="G1326" s="93">
        <v>0.01</v>
      </c>
      <c r="H1326" s="93">
        <v>38.2302</v>
      </c>
      <c r="I1326" s="93">
        <v>-22.1637</v>
      </c>
      <c r="J1326" s="93">
        <v>-48.2839</v>
      </c>
      <c r="K1326" s="93">
        <v>0.0155</v>
      </c>
      <c r="L1326" s="93">
        <v>0.0475</v>
      </c>
      <c r="M1326" s="93">
        <v>0.0018</v>
      </c>
      <c r="N1326" s="93">
        <v>0.05</v>
      </c>
    </row>
    <row r="1327" spans="1:14" ht="9.75" customHeight="1">
      <c r="A1327" s="89"/>
      <c r="B1327" s="90"/>
      <c r="C1327" s="91" t="s">
        <v>75</v>
      </c>
      <c r="D1327" s="92"/>
      <c r="E1327" s="93">
        <v>0</v>
      </c>
      <c r="F1327" s="93">
        <v>-0.01</v>
      </c>
      <c r="G1327" s="93">
        <v>0.01</v>
      </c>
      <c r="H1327" s="93">
        <v>38.6603</v>
      </c>
      <c r="I1327" s="93">
        <v>-22.31</v>
      </c>
      <c r="J1327" s="93">
        <v>-48.118</v>
      </c>
      <c r="K1327" s="93">
        <v>0.0034</v>
      </c>
      <c r="L1327" s="93">
        <v>0.0104</v>
      </c>
      <c r="M1327" s="93">
        <v>0.0004</v>
      </c>
      <c r="N1327" s="93">
        <v>0.0109</v>
      </c>
    </row>
    <row r="1328" spans="1:14" ht="9.75" customHeight="1">
      <c r="A1328" s="89"/>
      <c r="B1328" s="90"/>
      <c r="C1328" s="91" t="s">
        <v>76</v>
      </c>
      <c r="D1328" s="92"/>
      <c r="E1328" s="93">
        <v>0</v>
      </c>
      <c r="F1328" s="93">
        <v>-0.01</v>
      </c>
      <c r="G1328" s="93">
        <v>0.01</v>
      </c>
      <c r="H1328" s="93">
        <v>39.0216</v>
      </c>
      <c r="I1328" s="93">
        <v>-22.4322</v>
      </c>
      <c r="J1328" s="93">
        <v>-47.9981</v>
      </c>
      <c r="K1328" s="93">
        <v>-0.0071</v>
      </c>
      <c r="L1328" s="93">
        <v>-0.022</v>
      </c>
      <c r="M1328" s="93">
        <v>-0.0011</v>
      </c>
      <c r="N1328" s="93">
        <v>-0.0232</v>
      </c>
    </row>
    <row r="1329" spans="1:14" ht="9.75" customHeight="1">
      <c r="A1329" s="89"/>
      <c r="B1329" s="90"/>
      <c r="C1329" s="91" t="s">
        <v>77</v>
      </c>
      <c r="D1329" s="92"/>
      <c r="E1329" s="93">
        <v>0</v>
      </c>
      <c r="F1329" s="93">
        <v>-0.01</v>
      </c>
      <c r="G1329" s="93">
        <v>0.01</v>
      </c>
      <c r="H1329" s="93">
        <v>39.2225</v>
      </c>
      <c r="I1329" s="93">
        <v>-22.5003</v>
      </c>
      <c r="J1329" s="93">
        <v>-47.9296</v>
      </c>
      <c r="K1329" s="93">
        <v>-0.0044</v>
      </c>
      <c r="L1329" s="93">
        <v>-0.0136</v>
      </c>
      <c r="M1329" s="93">
        <v>-0.0007</v>
      </c>
      <c r="N1329" s="93">
        <v>-0.0143</v>
      </c>
    </row>
    <row r="1330" spans="1:14" ht="9.75" customHeight="1">
      <c r="A1330" s="89"/>
      <c r="B1330" s="90"/>
      <c r="C1330" s="91" t="s">
        <v>78</v>
      </c>
      <c r="D1330" s="92"/>
      <c r="E1330" s="93">
        <v>0</v>
      </c>
      <c r="F1330" s="93">
        <v>-0.01</v>
      </c>
      <c r="G1330" s="93">
        <v>0.01</v>
      </c>
      <c r="H1330" s="93">
        <v>38.4953</v>
      </c>
      <c r="I1330" s="93">
        <v>-22.1631</v>
      </c>
      <c r="J1330" s="93">
        <v>-49.1721</v>
      </c>
      <c r="K1330" s="93">
        <v>0.0096</v>
      </c>
      <c r="L1330" s="93">
        <v>0.0352</v>
      </c>
      <c r="M1330" s="93">
        <v>0.0048</v>
      </c>
      <c r="N1330" s="93">
        <v>0.0368</v>
      </c>
    </row>
    <row r="1331" spans="1:14" ht="9.75" customHeight="1">
      <c r="A1331" s="89"/>
      <c r="B1331" s="90"/>
      <c r="C1331" s="91" t="s">
        <v>79</v>
      </c>
      <c r="D1331" s="92"/>
      <c r="E1331" s="93">
        <v>0</v>
      </c>
      <c r="F1331" s="93">
        <v>-0.01</v>
      </c>
      <c r="G1331" s="93">
        <v>0.01</v>
      </c>
      <c r="H1331" s="93">
        <v>38.7705</v>
      </c>
      <c r="I1331" s="93">
        <v>-22.2599</v>
      </c>
      <c r="J1331" s="93">
        <v>-49.0119</v>
      </c>
      <c r="K1331" s="93">
        <v>0.0007</v>
      </c>
      <c r="L1331" s="93">
        <v>0.0024</v>
      </c>
      <c r="M1331" s="93">
        <v>0.0003</v>
      </c>
      <c r="N1331" s="93">
        <v>0.0025</v>
      </c>
    </row>
    <row r="1332" spans="1:14" ht="9.75" customHeight="1">
      <c r="A1332" s="89"/>
      <c r="B1332" s="90"/>
      <c r="C1332" s="91" t="s">
        <v>80</v>
      </c>
      <c r="D1332" s="92"/>
      <c r="E1332" s="93">
        <v>0</v>
      </c>
      <c r="F1332" s="93">
        <v>-0.01</v>
      </c>
      <c r="G1332" s="93">
        <v>0.01</v>
      </c>
      <c r="H1332" s="93">
        <v>39.0889</v>
      </c>
      <c r="I1332" s="93">
        <v>-22.3613</v>
      </c>
      <c r="J1332" s="93">
        <v>-48.9032</v>
      </c>
      <c r="K1332" s="93">
        <v>-0.0068</v>
      </c>
      <c r="L1332" s="93">
        <v>-0.0255</v>
      </c>
      <c r="M1332" s="93">
        <v>-0.0037</v>
      </c>
      <c r="N1332" s="93">
        <v>-0.0267</v>
      </c>
    </row>
    <row r="1333" spans="1:14" ht="9.75" customHeight="1">
      <c r="A1333" s="89"/>
      <c r="B1333" s="90"/>
      <c r="C1333" s="91" t="s">
        <v>81</v>
      </c>
      <c r="D1333" s="92"/>
      <c r="E1333" s="93">
        <v>0</v>
      </c>
      <c r="F1333" s="93">
        <v>-0.01</v>
      </c>
      <c r="G1333" s="93">
        <v>0.01</v>
      </c>
      <c r="H1333" s="93">
        <v>39.3912</v>
      </c>
      <c r="I1333" s="93">
        <v>-22.4701</v>
      </c>
      <c r="J1333" s="93">
        <v>-48.7129</v>
      </c>
      <c r="K1333" s="93">
        <v>-0.0107</v>
      </c>
      <c r="L1333" s="93">
        <v>-0.0399</v>
      </c>
      <c r="M1333" s="93">
        <v>-0.0058</v>
      </c>
      <c r="N1333" s="93">
        <v>-0.0417</v>
      </c>
    </row>
    <row r="1334" spans="1:14" ht="9.75" customHeight="1">
      <c r="A1334" s="89"/>
      <c r="B1334" s="90"/>
      <c r="C1334" s="91" t="s">
        <v>82</v>
      </c>
      <c r="D1334" s="92"/>
      <c r="E1334" s="93">
        <v>0</v>
      </c>
      <c r="F1334" s="93">
        <v>-0.01</v>
      </c>
      <c r="G1334" s="93">
        <v>0.01</v>
      </c>
      <c r="H1334" s="93">
        <v>38.8733</v>
      </c>
      <c r="I1334" s="93">
        <v>-22.1453</v>
      </c>
      <c r="J1334" s="93">
        <v>-49.8555</v>
      </c>
      <c r="K1334" s="93">
        <v>-0.0022</v>
      </c>
      <c r="L1334" s="93">
        <v>-0.0095</v>
      </c>
      <c r="M1334" s="93">
        <v>-0.0018</v>
      </c>
      <c r="N1334" s="93">
        <v>-0.0099</v>
      </c>
    </row>
    <row r="1335" spans="1:14" ht="9.75" customHeight="1">
      <c r="A1335" s="89"/>
      <c r="B1335" s="90"/>
      <c r="C1335" s="91" t="s">
        <v>83</v>
      </c>
      <c r="D1335" s="92"/>
      <c r="E1335" s="93">
        <v>0</v>
      </c>
      <c r="F1335" s="93">
        <v>-0.01</v>
      </c>
      <c r="G1335" s="93">
        <v>0.01</v>
      </c>
      <c r="H1335" s="93">
        <v>39.24</v>
      </c>
      <c r="I1335" s="93">
        <v>-22.2721</v>
      </c>
      <c r="J1335" s="93">
        <v>-49.6353</v>
      </c>
      <c r="K1335" s="93">
        <v>-0.0102</v>
      </c>
      <c r="L1335" s="93">
        <v>-0.0451</v>
      </c>
      <c r="M1335" s="93">
        <v>-0.0089</v>
      </c>
      <c r="N1335" s="93">
        <v>-0.0471</v>
      </c>
    </row>
    <row r="1336" spans="1:14" ht="9.75" customHeight="1">
      <c r="A1336" s="89"/>
      <c r="B1336" s="90"/>
      <c r="C1336" s="91" t="s">
        <v>84</v>
      </c>
      <c r="D1336" s="92"/>
      <c r="E1336" s="93">
        <v>0</v>
      </c>
      <c r="F1336" s="93">
        <v>-0.01</v>
      </c>
      <c r="G1336" s="93">
        <v>0.01</v>
      </c>
      <c r="H1336" s="93">
        <v>39.4853</v>
      </c>
      <c r="I1336" s="93">
        <v>-22.3799</v>
      </c>
      <c r="J1336" s="93">
        <v>-49.3729</v>
      </c>
      <c r="K1336" s="93">
        <v>-0.0107</v>
      </c>
      <c r="L1336" s="93">
        <v>-0.0464</v>
      </c>
      <c r="M1336" s="93">
        <v>-0.0091</v>
      </c>
      <c r="N1336" s="93">
        <v>-0.0485</v>
      </c>
    </row>
    <row r="1337" spans="1:14" ht="9.75" customHeight="1">
      <c r="A1337" s="89"/>
      <c r="B1337" s="90"/>
      <c r="C1337" s="91" t="s">
        <v>85</v>
      </c>
      <c r="D1337" s="92"/>
      <c r="E1337" s="93">
        <v>0</v>
      </c>
      <c r="F1337" s="93">
        <v>-0.01</v>
      </c>
      <c r="G1337" s="93">
        <v>0.01</v>
      </c>
      <c r="H1337" s="93">
        <v>39.8129</v>
      </c>
      <c r="I1337" s="93">
        <v>-22.481</v>
      </c>
      <c r="J1337" s="93">
        <v>-49.2389</v>
      </c>
      <c r="K1337" s="93">
        <v>-0.0105</v>
      </c>
      <c r="L1337" s="93">
        <v>-0.0471</v>
      </c>
      <c r="M1337" s="93">
        <v>-0.0097</v>
      </c>
      <c r="N1337" s="93">
        <v>-0.0492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10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0.16666666666666663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-0.013366666666666667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0.03319242337788806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0.05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-0.0492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117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74</v>
      </c>
      <c r="D1364" s="92"/>
      <c r="E1364" s="93">
        <v>0</v>
      </c>
      <c r="F1364" s="93">
        <v>-0.01</v>
      </c>
      <c r="G1364" s="93">
        <v>0.01</v>
      </c>
      <c r="H1364" s="93">
        <v>39.4775</v>
      </c>
      <c r="I1364" s="93">
        <v>-22.04</v>
      </c>
      <c r="J1364" s="93">
        <v>-50.8747</v>
      </c>
      <c r="K1364" s="93">
        <v>-0.0034</v>
      </c>
      <c r="L1364" s="93">
        <v>-0.0197</v>
      </c>
      <c r="M1364" s="93">
        <v>-0.0048</v>
      </c>
      <c r="N1364" s="93">
        <v>-0.0205</v>
      </c>
    </row>
    <row r="1365" spans="1:14" ht="9.75" customHeight="1">
      <c r="A1365" s="89"/>
      <c r="B1365" s="90"/>
      <c r="C1365" s="91" t="s">
        <v>75</v>
      </c>
      <c r="D1365" s="92"/>
      <c r="E1365" s="93">
        <v>0</v>
      </c>
      <c r="F1365" s="93">
        <v>-0.01</v>
      </c>
      <c r="G1365" s="93">
        <v>0.01</v>
      </c>
      <c r="H1365" s="93">
        <v>39.7529</v>
      </c>
      <c r="I1365" s="93">
        <v>-22.1661</v>
      </c>
      <c r="J1365" s="93">
        <v>-50.5545</v>
      </c>
      <c r="K1365" s="93">
        <v>-0.0077</v>
      </c>
      <c r="L1365" s="93">
        <v>-0.0448</v>
      </c>
      <c r="M1365" s="93">
        <v>-0.0111</v>
      </c>
      <c r="N1365" s="93">
        <v>-0.0468</v>
      </c>
    </row>
    <row r="1366" spans="1:14" ht="9.75" customHeight="1">
      <c r="A1366" s="89"/>
      <c r="B1366" s="90"/>
      <c r="C1366" s="91" t="s">
        <v>76</v>
      </c>
      <c r="D1366" s="92"/>
      <c r="E1366" s="93">
        <v>0</v>
      </c>
      <c r="F1366" s="93">
        <v>-0.01</v>
      </c>
      <c r="G1366" s="93">
        <v>0.01</v>
      </c>
      <c r="H1366" s="93">
        <v>40.0657</v>
      </c>
      <c r="I1366" s="93">
        <v>-22.3066</v>
      </c>
      <c r="J1366" s="93">
        <v>-50.204</v>
      </c>
      <c r="K1366" s="93">
        <v>-0.009</v>
      </c>
      <c r="L1366" s="93">
        <v>-0.0535</v>
      </c>
      <c r="M1366" s="93">
        <v>-0.0135</v>
      </c>
      <c r="N1366" s="93">
        <v>-0.0559</v>
      </c>
    </row>
    <row r="1367" spans="1:14" ht="9.75" customHeight="1">
      <c r="A1367" s="89"/>
      <c r="B1367" s="90"/>
      <c r="C1367" s="91" t="s">
        <v>77</v>
      </c>
      <c r="D1367" s="92"/>
      <c r="E1367" s="93">
        <v>0</v>
      </c>
      <c r="F1367" s="93">
        <v>-0.01</v>
      </c>
      <c r="G1367" s="93">
        <v>0.01</v>
      </c>
      <c r="H1367" s="93">
        <v>40.2517</v>
      </c>
      <c r="I1367" s="93">
        <v>-22.3929</v>
      </c>
      <c r="J1367" s="93">
        <v>-49.9862</v>
      </c>
      <c r="K1367" s="93">
        <v>-0.0085</v>
      </c>
      <c r="L1367" s="93">
        <v>-0.0506</v>
      </c>
      <c r="M1367" s="93">
        <v>-0.0129</v>
      </c>
      <c r="N1367" s="93">
        <v>-0.0529</v>
      </c>
    </row>
    <row r="1368" spans="1:14" ht="9.75" customHeight="1">
      <c r="A1368" s="89"/>
      <c r="B1368" s="90"/>
      <c r="C1368" s="91" t="s">
        <v>78</v>
      </c>
      <c r="D1368" s="92"/>
      <c r="E1368" s="93">
        <v>0</v>
      </c>
      <c r="F1368" s="93">
        <v>-0.01</v>
      </c>
      <c r="G1368" s="93">
        <v>0.01</v>
      </c>
      <c r="H1368" s="93">
        <v>40.4433</v>
      </c>
      <c r="I1368" s="93">
        <v>-21.978</v>
      </c>
      <c r="J1368" s="93">
        <v>-51.6523</v>
      </c>
      <c r="K1368" s="93">
        <v>0.0009</v>
      </c>
      <c r="L1368" s="93">
        <v>0.0077</v>
      </c>
      <c r="M1368" s="93">
        <v>0.0021</v>
      </c>
      <c r="N1368" s="93">
        <v>0.0081</v>
      </c>
    </row>
    <row r="1369" spans="1:14" ht="9.75" customHeight="1">
      <c r="A1369" s="89"/>
      <c r="B1369" s="90"/>
      <c r="C1369" s="91" t="s">
        <v>79</v>
      </c>
      <c r="D1369" s="92"/>
      <c r="E1369" s="93">
        <v>0</v>
      </c>
      <c r="F1369" s="93">
        <v>-0.01</v>
      </c>
      <c r="G1369" s="93">
        <v>0.01</v>
      </c>
      <c r="H1369" s="93">
        <v>40.7039</v>
      </c>
      <c r="I1369" s="93">
        <v>-22.106</v>
      </c>
      <c r="J1369" s="93">
        <v>-51.2915</v>
      </c>
      <c r="K1369" s="93">
        <v>-0.0014</v>
      </c>
      <c r="L1369" s="93">
        <v>-0.0127</v>
      </c>
      <c r="M1369" s="93">
        <v>-0.0035</v>
      </c>
      <c r="N1369" s="93">
        <v>-0.0133</v>
      </c>
    </row>
    <row r="1370" spans="1:14" ht="9.75" customHeight="1">
      <c r="A1370" s="89"/>
      <c r="B1370" s="90"/>
      <c r="C1370" s="91" t="s">
        <v>80</v>
      </c>
      <c r="D1370" s="92"/>
      <c r="E1370" s="93">
        <v>0</v>
      </c>
      <c r="F1370" s="93">
        <v>-0.01</v>
      </c>
      <c r="G1370" s="93">
        <v>0.01</v>
      </c>
      <c r="H1370" s="93">
        <v>40.9665</v>
      </c>
      <c r="I1370" s="93">
        <v>-22.2404</v>
      </c>
      <c r="J1370" s="93">
        <v>-50.9076</v>
      </c>
      <c r="K1370" s="93">
        <v>-0.0053</v>
      </c>
      <c r="L1370" s="93">
        <v>-0.0499</v>
      </c>
      <c r="M1370" s="93">
        <v>-0.0139</v>
      </c>
      <c r="N1370" s="93">
        <v>-0.0521</v>
      </c>
    </row>
    <row r="1371" spans="1:14" ht="9.75" customHeight="1">
      <c r="A1371" s="89"/>
      <c r="B1371" s="90"/>
      <c r="C1371" s="91" t="s">
        <v>81</v>
      </c>
      <c r="D1371" s="92"/>
      <c r="E1371" s="93">
        <v>0</v>
      </c>
      <c r="F1371" s="93">
        <v>-0.01</v>
      </c>
      <c r="G1371" s="93">
        <v>0.01</v>
      </c>
      <c r="H1371" s="93">
        <v>41.1598</v>
      </c>
      <c r="I1371" s="93">
        <v>-22.314</v>
      </c>
      <c r="J1371" s="93">
        <v>-50.7155</v>
      </c>
      <c r="K1371" s="93">
        <v>-0.0037</v>
      </c>
      <c r="L1371" s="93">
        <v>-0.0374</v>
      </c>
      <c r="M1371" s="93">
        <v>-0.0105</v>
      </c>
      <c r="N1371" s="93">
        <v>-0.039</v>
      </c>
    </row>
    <row r="1372" spans="1:14" ht="9.75" customHeight="1">
      <c r="A1372" s="89"/>
      <c r="B1372" s="90"/>
      <c r="C1372" s="91" t="s">
        <v>82</v>
      </c>
      <c r="D1372" s="92"/>
      <c r="E1372" s="93">
        <v>0</v>
      </c>
      <c r="F1372" s="93">
        <v>-0.01</v>
      </c>
      <c r="G1372" s="93">
        <v>0.01</v>
      </c>
      <c r="H1372" s="93">
        <v>41.4115</v>
      </c>
      <c r="I1372" s="93">
        <v>-21.9261</v>
      </c>
      <c r="J1372" s="93">
        <v>-52.1881</v>
      </c>
      <c r="K1372" s="93">
        <v>-0.0008</v>
      </c>
      <c r="L1372" s="93">
        <v>-0.0093</v>
      </c>
      <c r="M1372" s="93">
        <v>-0.0026</v>
      </c>
      <c r="N1372" s="93">
        <v>-0.0097</v>
      </c>
    </row>
    <row r="1373" spans="1:14" ht="9.75" customHeight="1">
      <c r="A1373" s="89"/>
      <c r="B1373" s="90"/>
      <c r="C1373" s="91" t="s">
        <v>83</v>
      </c>
      <c r="D1373" s="92"/>
      <c r="E1373" s="93">
        <v>0</v>
      </c>
      <c r="F1373" s="93">
        <v>-0.01</v>
      </c>
      <c r="G1373" s="93">
        <v>0.01</v>
      </c>
      <c r="H1373" s="93">
        <v>41.5367</v>
      </c>
      <c r="I1373" s="93">
        <v>-22.04</v>
      </c>
      <c r="J1373" s="93">
        <v>-51.8147</v>
      </c>
      <c r="K1373" s="93">
        <v>-0.0019</v>
      </c>
      <c r="L1373" s="93">
        <v>-0.0244</v>
      </c>
      <c r="M1373" s="93">
        <v>-0.0068</v>
      </c>
      <c r="N1373" s="93">
        <v>-0.0254</v>
      </c>
    </row>
    <row r="1374" spans="1:14" ht="9.75" customHeight="1">
      <c r="A1374" s="89"/>
      <c r="B1374" s="90"/>
      <c r="C1374" s="91" t="s">
        <v>84</v>
      </c>
      <c r="D1374" s="92"/>
      <c r="E1374" s="93">
        <v>0</v>
      </c>
      <c r="F1374" s="93">
        <v>-0.01</v>
      </c>
      <c r="G1374" s="93">
        <v>0.01</v>
      </c>
      <c r="H1374" s="93">
        <v>41.6252</v>
      </c>
      <c r="I1374" s="93">
        <v>-22.0983</v>
      </c>
      <c r="J1374" s="93">
        <v>-51.6307</v>
      </c>
      <c r="K1374" s="93">
        <v>-0.0028</v>
      </c>
      <c r="L1374" s="93">
        <v>-0.0363</v>
      </c>
      <c r="M1374" s="93">
        <v>-0.0101</v>
      </c>
      <c r="N1374" s="93">
        <v>-0.0378</v>
      </c>
    </row>
    <row r="1375" spans="1:14" ht="9.75" customHeight="1">
      <c r="A1375" s="89"/>
      <c r="B1375" s="90"/>
      <c r="C1375" s="91" t="s">
        <v>85</v>
      </c>
      <c r="D1375" s="92"/>
      <c r="E1375" s="93">
        <v>0</v>
      </c>
      <c r="F1375" s="93">
        <v>-0.01</v>
      </c>
      <c r="G1375" s="93">
        <v>0.01</v>
      </c>
      <c r="H1375" s="93">
        <v>41.8294</v>
      </c>
      <c r="I1375" s="93">
        <v>-22.2444</v>
      </c>
      <c r="J1375" s="93">
        <v>-51.1647</v>
      </c>
      <c r="K1375" s="93">
        <v>-0.0027</v>
      </c>
      <c r="L1375" s="93">
        <v>-0.0365</v>
      </c>
      <c r="M1375" s="93">
        <v>-0.0103</v>
      </c>
      <c r="N1375" s="93">
        <v>-0.038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10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0.16666666666666663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-0.03194166666666667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0.01995556237486106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0.0081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-0.0559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118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74</v>
      </c>
      <c r="D1402" s="92"/>
      <c r="E1402" s="93">
        <v>0</v>
      </c>
      <c r="F1402" s="93">
        <v>-0.01</v>
      </c>
      <c r="G1402" s="93">
        <v>0.01</v>
      </c>
      <c r="H1402" s="93">
        <v>42.3963</v>
      </c>
      <c r="I1402" s="93">
        <v>-21.9096</v>
      </c>
      <c r="J1402" s="93">
        <v>-52.5085</v>
      </c>
      <c r="K1402" s="93">
        <v>-0.0019</v>
      </c>
      <c r="L1402" s="93">
        <v>-0.0274</v>
      </c>
      <c r="M1402" s="93">
        <v>-0.0076</v>
      </c>
      <c r="N1402" s="93">
        <v>-0.0285</v>
      </c>
    </row>
    <row r="1403" spans="1:14" ht="9.75" customHeight="1">
      <c r="A1403" s="89"/>
      <c r="B1403" s="90"/>
      <c r="C1403" s="91" t="s">
        <v>75</v>
      </c>
      <c r="D1403" s="92"/>
      <c r="E1403" s="93">
        <v>0</v>
      </c>
      <c r="F1403" s="93">
        <v>-0.01</v>
      </c>
      <c r="G1403" s="93">
        <v>0.01</v>
      </c>
      <c r="H1403" s="93">
        <v>42.4938</v>
      </c>
      <c r="I1403" s="93">
        <v>-22.0062</v>
      </c>
      <c r="J1403" s="93">
        <v>-52.1849</v>
      </c>
      <c r="K1403" s="93">
        <v>-0.0027</v>
      </c>
      <c r="L1403" s="93">
        <v>-0.0392</v>
      </c>
      <c r="M1403" s="93">
        <v>-0.0109</v>
      </c>
      <c r="N1403" s="93">
        <v>-0.0408</v>
      </c>
    </row>
    <row r="1404" spans="1:14" ht="9.75" customHeight="1">
      <c r="A1404" s="89"/>
      <c r="B1404" s="90"/>
      <c r="C1404" s="91" t="s">
        <v>76</v>
      </c>
      <c r="D1404" s="92"/>
      <c r="E1404" s="93">
        <v>0</v>
      </c>
      <c r="F1404" s="93">
        <v>-0.01</v>
      </c>
      <c r="G1404" s="93">
        <v>0.01</v>
      </c>
      <c r="H1404" s="93">
        <v>42.5766</v>
      </c>
      <c r="I1404" s="93">
        <v>-22.0853</v>
      </c>
      <c r="J1404" s="93">
        <v>-51.9206</v>
      </c>
      <c r="K1404" s="93">
        <v>-0.0033</v>
      </c>
      <c r="L1404" s="93">
        <v>-0.0472</v>
      </c>
      <c r="M1404" s="93">
        <v>-0.0131</v>
      </c>
      <c r="N1404" s="93">
        <v>-0.049</v>
      </c>
    </row>
    <row r="1405" spans="1:14" ht="9.75" customHeight="1">
      <c r="A1405" s="89"/>
      <c r="B1405" s="90"/>
      <c r="C1405" s="91" t="s">
        <v>77</v>
      </c>
      <c r="D1405" s="92"/>
      <c r="E1405" s="93">
        <v>0</v>
      </c>
      <c r="F1405" s="93">
        <v>-0.01</v>
      </c>
      <c r="G1405" s="93">
        <v>0.01</v>
      </c>
      <c r="H1405" s="93">
        <v>42.6785</v>
      </c>
      <c r="I1405" s="93">
        <v>-22.2138</v>
      </c>
      <c r="J1405" s="93">
        <v>-51.483</v>
      </c>
      <c r="K1405" s="93">
        <v>-0.0026</v>
      </c>
      <c r="L1405" s="93">
        <v>-0.0379</v>
      </c>
      <c r="M1405" s="93">
        <v>-0.0105</v>
      </c>
      <c r="N1405" s="93">
        <v>-0.0394</v>
      </c>
    </row>
    <row r="1406" spans="1:14" ht="9.75" customHeight="1">
      <c r="A1406" s="89"/>
      <c r="B1406" s="90"/>
      <c r="C1406" s="91" t="s">
        <v>78</v>
      </c>
      <c r="D1406" s="92"/>
      <c r="E1406" s="93">
        <v>0</v>
      </c>
      <c r="F1406" s="93">
        <v>-0.01</v>
      </c>
      <c r="G1406" s="93">
        <v>0.01</v>
      </c>
      <c r="H1406" s="93">
        <v>43.7894</v>
      </c>
      <c r="I1406" s="93">
        <v>-21.9222</v>
      </c>
      <c r="J1406" s="93">
        <v>-52.8533</v>
      </c>
      <c r="K1406" s="93">
        <v>-0.0062</v>
      </c>
      <c r="L1406" s="93">
        <v>-0.0705</v>
      </c>
      <c r="M1406" s="93">
        <v>-0.0194</v>
      </c>
      <c r="N1406" s="93">
        <v>-0.0734</v>
      </c>
    </row>
    <row r="1407" spans="1:14" ht="9.75" customHeight="1">
      <c r="A1407" s="89"/>
      <c r="B1407" s="90"/>
      <c r="C1407" s="91" t="s">
        <v>79</v>
      </c>
      <c r="D1407" s="92"/>
      <c r="E1407" s="93">
        <v>0</v>
      </c>
      <c r="F1407" s="93">
        <v>-0.01</v>
      </c>
      <c r="G1407" s="93">
        <v>0.01</v>
      </c>
      <c r="H1407" s="93">
        <v>43.6783</v>
      </c>
      <c r="I1407" s="93">
        <v>-22.034</v>
      </c>
      <c r="J1407" s="93">
        <v>-52.4111</v>
      </c>
      <c r="K1407" s="93">
        <v>-0.0059</v>
      </c>
      <c r="L1407" s="93">
        <v>-0.0693</v>
      </c>
      <c r="M1407" s="93">
        <v>-0.019</v>
      </c>
      <c r="N1407" s="93">
        <v>-0.0722</v>
      </c>
    </row>
    <row r="1408" spans="1:14" ht="9.75" customHeight="1">
      <c r="A1408" s="89"/>
      <c r="B1408" s="90"/>
      <c r="C1408" s="91" t="s">
        <v>80</v>
      </c>
      <c r="D1408" s="92"/>
      <c r="E1408" s="93">
        <v>0</v>
      </c>
      <c r="F1408" s="93">
        <v>-0.01</v>
      </c>
      <c r="G1408" s="93">
        <v>0.01</v>
      </c>
      <c r="H1408" s="93">
        <v>43.8174</v>
      </c>
      <c r="I1408" s="93">
        <v>-22.134</v>
      </c>
      <c r="J1408" s="93">
        <v>-52.0911</v>
      </c>
      <c r="K1408" s="93">
        <v>-0.0055</v>
      </c>
      <c r="L1408" s="93">
        <v>-0.0616</v>
      </c>
      <c r="M1408" s="93">
        <v>-0.0169</v>
      </c>
      <c r="N1408" s="93">
        <v>-0.0641</v>
      </c>
    </row>
    <row r="1409" spans="1:14" ht="9.75" customHeight="1">
      <c r="A1409" s="89"/>
      <c r="B1409" s="90"/>
      <c r="C1409" s="91" t="s">
        <v>81</v>
      </c>
      <c r="D1409" s="92"/>
      <c r="E1409" s="93">
        <v>0</v>
      </c>
      <c r="F1409" s="93">
        <v>-0.01</v>
      </c>
      <c r="G1409" s="93">
        <v>0.01</v>
      </c>
      <c r="H1409" s="93">
        <v>43.8017</v>
      </c>
      <c r="I1409" s="93">
        <v>-22.2504</v>
      </c>
      <c r="J1409" s="93">
        <v>-51.662</v>
      </c>
      <c r="K1409" s="93">
        <v>-0.0047</v>
      </c>
      <c r="L1409" s="93">
        <v>-0.0538</v>
      </c>
      <c r="M1409" s="93">
        <v>-0.0148</v>
      </c>
      <c r="N1409" s="93">
        <v>-0.056</v>
      </c>
    </row>
    <row r="1410" spans="1:14" ht="9.75" customHeight="1">
      <c r="A1410" s="89"/>
      <c r="B1410" s="90"/>
      <c r="C1410" s="91" t="s">
        <v>82</v>
      </c>
      <c r="D1410" s="92"/>
      <c r="E1410" s="93">
        <v>0</v>
      </c>
      <c r="F1410" s="93">
        <v>-0.01</v>
      </c>
      <c r="G1410" s="93">
        <v>0.01</v>
      </c>
      <c r="H1410" s="93">
        <v>45.3561</v>
      </c>
      <c r="I1410" s="93">
        <v>-22.1361</v>
      </c>
      <c r="J1410" s="93">
        <v>-52.6758</v>
      </c>
      <c r="K1410" s="93">
        <v>-0.0183</v>
      </c>
      <c r="L1410" s="93">
        <v>-0.1475</v>
      </c>
      <c r="M1410" s="93">
        <v>-0.0412</v>
      </c>
      <c r="N1410" s="93">
        <v>-0.1542</v>
      </c>
    </row>
    <row r="1411" spans="1:14" ht="9.75" customHeight="1">
      <c r="A1411" s="89"/>
      <c r="B1411" s="90"/>
      <c r="C1411" s="91" t="s">
        <v>83</v>
      </c>
      <c r="D1411" s="92"/>
      <c r="E1411" s="93">
        <v>0</v>
      </c>
      <c r="F1411" s="93">
        <v>-0.01</v>
      </c>
      <c r="G1411" s="93">
        <v>0.01</v>
      </c>
      <c r="H1411" s="93">
        <v>45.3427</v>
      </c>
      <c r="I1411" s="93">
        <v>-22.2278</v>
      </c>
      <c r="J1411" s="93">
        <v>-52.342</v>
      </c>
      <c r="K1411" s="93">
        <v>-0.0196</v>
      </c>
      <c r="L1411" s="93">
        <v>-0.1549</v>
      </c>
      <c r="M1411" s="93">
        <v>-0.0433</v>
      </c>
      <c r="N1411" s="93">
        <v>-0.162</v>
      </c>
    </row>
    <row r="1412" spans="1:14" ht="9.75" customHeight="1">
      <c r="A1412" s="89"/>
      <c r="B1412" s="90"/>
      <c r="C1412" s="91" t="s">
        <v>84</v>
      </c>
      <c r="D1412" s="92"/>
      <c r="E1412" s="93">
        <v>0</v>
      </c>
      <c r="F1412" s="93">
        <v>-0.01</v>
      </c>
      <c r="G1412" s="93">
        <v>0.01</v>
      </c>
      <c r="H1412" s="93">
        <v>45.1386</v>
      </c>
      <c r="I1412" s="93">
        <v>-22.2828</v>
      </c>
      <c r="J1412" s="93">
        <v>-52.0541</v>
      </c>
      <c r="K1412" s="93">
        <v>-0.0187</v>
      </c>
      <c r="L1412" s="93">
        <v>-0.1523</v>
      </c>
      <c r="M1412" s="93">
        <v>-0.0425</v>
      </c>
      <c r="N1412" s="93">
        <v>-0.1592</v>
      </c>
    </row>
    <row r="1413" spans="1:14" ht="9.75" customHeight="1">
      <c r="A1413" s="89"/>
      <c r="B1413" s="90"/>
      <c r="C1413" s="91" t="s">
        <v>85</v>
      </c>
      <c r="D1413" s="92"/>
      <c r="E1413" s="93">
        <v>0</v>
      </c>
      <c r="F1413" s="93">
        <v>-0.01</v>
      </c>
      <c r="G1413" s="93">
        <v>0.01</v>
      </c>
      <c r="H1413" s="93">
        <v>45.0227</v>
      </c>
      <c r="I1413" s="93">
        <v>-22.3744</v>
      </c>
      <c r="J1413" s="93">
        <v>-51.6744</v>
      </c>
      <c r="K1413" s="93">
        <v>-0.0168</v>
      </c>
      <c r="L1413" s="93">
        <v>-0.1378</v>
      </c>
      <c r="M1413" s="93">
        <v>-0.0384</v>
      </c>
      <c r="N1413" s="93">
        <v>-0.144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12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-0.08689999999999999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0.05201260336775031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-0.0285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-0.162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119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74</v>
      </c>
      <c r="D1440" s="92"/>
      <c r="E1440" s="93">
        <v>0</v>
      </c>
      <c r="F1440" s="93">
        <v>-0.01</v>
      </c>
      <c r="G1440" s="93">
        <v>0.01</v>
      </c>
      <c r="H1440" s="93">
        <v>46.6619</v>
      </c>
      <c r="I1440" s="93">
        <v>-22.3834</v>
      </c>
      <c r="J1440" s="93">
        <v>-52.4651</v>
      </c>
      <c r="K1440" s="93">
        <v>-0.0256</v>
      </c>
      <c r="L1440" s="93">
        <v>-0.1567</v>
      </c>
      <c r="M1440" s="93">
        <v>-0.046</v>
      </c>
      <c r="N1440" s="93">
        <v>-0.1653</v>
      </c>
    </row>
    <row r="1441" spans="1:14" ht="9.75" customHeight="1">
      <c r="A1441" s="89"/>
      <c r="B1441" s="90"/>
      <c r="C1441" s="91" t="s">
        <v>75</v>
      </c>
      <c r="D1441" s="92"/>
      <c r="E1441" s="93">
        <v>0</v>
      </c>
      <c r="F1441" s="93">
        <v>-0.01</v>
      </c>
      <c r="G1441" s="93">
        <v>0.01</v>
      </c>
      <c r="H1441" s="93">
        <v>46.5064</v>
      </c>
      <c r="I1441" s="93">
        <v>-22.4873</v>
      </c>
      <c r="J1441" s="93">
        <v>-52.0248</v>
      </c>
      <c r="K1441" s="93">
        <v>-0.0274</v>
      </c>
      <c r="L1441" s="93">
        <v>-0.1661</v>
      </c>
      <c r="M1441" s="93">
        <v>-0.0488</v>
      </c>
      <c r="N1441" s="93">
        <v>-0.1753</v>
      </c>
    </row>
    <row r="1442" spans="1:14" ht="9.75" customHeight="1">
      <c r="A1442" s="89"/>
      <c r="B1442" s="90"/>
      <c r="C1442" s="91" t="s">
        <v>76</v>
      </c>
      <c r="D1442" s="92"/>
      <c r="E1442" s="93">
        <v>0</v>
      </c>
      <c r="F1442" s="93">
        <v>-0.01</v>
      </c>
      <c r="G1442" s="93">
        <v>0.01</v>
      </c>
      <c r="H1442" s="93">
        <v>46.4237</v>
      </c>
      <c r="I1442" s="93">
        <v>-22.5548</v>
      </c>
      <c r="J1442" s="93">
        <v>-51.7489</v>
      </c>
      <c r="K1442" s="93">
        <v>-0.027</v>
      </c>
      <c r="L1442" s="93">
        <v>-0.162</v>
      </c>
      <c r="M1442" s="93">
        <v>-0.0478</v>
      </c>
      <c r="N1442" s="93">
        <v>-0.1711</v>
      </c>
    </row>
    <row r="1443" spans="1:14" ht="9.75" customHeight="1">
      <c r="A1443" s="89"/>
      <c r="B1443" s="90"/>
      <c r="C1443" s="91" t="s">
        <v>77</v>
      </c>
      <c r="D1443" s="92"/>
      <c r="E1443" s="93">
        <v>0</v>
      </c>
      <c r="F1443" s="93">
        <v>-0.01</v>
      </c>
      <c r="G1443" s="93">
        <v>0.01</v>
      </c>
      <c r="H1443" s="93">
        <v>46.2232</v>
      </c>
      <c r="I1443" s="93">
        <v>-22.6509</v>
      </c>
      <c r="J1443" s="93">
        <v>-51.3099</v>
      </c>
      <c r="K1443" s="93">
        <v>-0.0235</v>
      </c>
      <c r="L1443" s="93">
        <v>-0.1404</v>
      </c>
      <c r="M1443" s="93">
        <v>-0.0414</v>
      </c>
      <c r="N1443" s="93">
        <v>-0.1483</v>
      </c>
    </row>
    <row r="1444" spans="1:14" ht="9.75" customHeight="1">
      <c r="A1444" s="89"/>
      <c r="B1444" s="90"/>
      <c r="C1444" s="91" t="s">
        <v>78</v>
      </c>
      <c r="D1444" s="92"/>
      <c r="E1444" s="93">
        <v>0</v>
      </c>
      <c r="F1444" s="93">
        <v>-0.01</v>
      </c>
      <c r="G1444" s="93">
        <v>0.01</v>
      </c>
      <c r="H1444" s="93">
        <v>47.9038</v>
      </c>
      <c r="I1444" s="93">
        <v>-22.7918</v>
      </c>
      <c r="J1444" s="93">
        <v>-51.8789</v>
      </c>
      <c r="K1444" s="93">
        <v>-0.0249</v>
      </c>
      <c r="L1444" s="93">
        <v>-0.1224</v>
      </c>
      <c r="M1444" s="93">
        <v>-0.039</v>
      </c>
      <c r="N1444" s="93">
        <v>-0.1309</v>
      </c>
    </row>
    <row r="1445" spans="1:14" ht="9.75" customHeight="1">
      <c r="A1445" s="89"/>
      <c r="B1445" s="90"/>
      <c r="C1445" s="91" t="s">
        <v>79</v>
      </c>
      <c r="D1445" s="92"/>
      <c r="E1445" s="93">
        <v>0</v>
      </c>
      <c r="F1445" s="93">
        <v>-0.01</v>
      </c>
      <c r="G1445" s="93">
        <v>0.01</v>
      </c>
      <c r="H1445" s="93">
        <v>47.6143</v>
      </c>
      <c r="I1445" s="93">
        <v>-22.8255</v>
      </c>
      <c r="J1445" s="93">
        <v>-51.5885</v>
      </c>
      <c r="K1445" s="93">
        <v>-0.0265</v>
      </c>
      <c r="L1445" s="93">
        <v>-0.1309</v>
      </c>
      <c r="M1445" s="93">
        <v>-0.0416</v>
      </c>
      <c r="N1445" s="93">
        <v>-0.1399</v>
      </c>
    </row>
    <row r="1446" spans="1:14" ht="9.75" customHeight="1">
      <c r="A1446" s="89"/>
      <c r="B1446" s="90"/>
      <c r="C1446" s="91" t="s">
        <v>80</v>
      </c>
      <c r="D1446" s="92"/>
      <c r="E1446" s="93">
        <v>0</v>
      </c>
      <c r="F1446" s="93">
        <v>-0.01</v>
      </c>
      <c r="G1446" s="93">
        <v>0.01</v>
      </c>
      <c r="H1446" s="93">
        <v>47.3807</v>
      </c>
      <c r="I1446" s="93">
        <v>-22.8858</v>
      </c>
      <c r="J1446" s="93">
        <v>-51.2495</v>
      </c>
      <c r="K1446" s="93">
        <v>-0.0285</v>
      </c>
      <c r="L1446" s="93">
        <v>-0.1399</v>
      </c>
      <c r="M1446" s="93">
        <v>-0.0445</v>
      </c>
      <c r="N1446" s="93">
        <v>-0.1496</v>
      </c>
    </row>
    <row r="1447" spans="1:14" ht="9.75" customHeight="1">
      <c r="A1447" s="89"/>
      <c r="B1447" s="90"/>
      <c r="C1447" s="91" t="s">
        <v>81</v>
      </c>
      <c r="D1447" s="92"/>
      <c r="E1447" s="93">
        <v>0</v>
      </c>
      <c r="F1447" s="93">
        <v>-0.01</v>
      </c>
      <c r="G1447" s="93">
        <v>0.01</v>
      </c>
      <c r="H1447" s="93">
        <v>47.1582</v>
      </c>
      <c r="I1447" s="93">
        <v>-22.9647</v>
      </c>
      <c r="J1447" s="93">
        <v>-50.8594</v>
      </c>
      <c r="K1447" s="93">
        <v>-0.0235</v>
      </c>
      <c r="L1447" s="93">
        <v>-0.1141</v>
      </c>
      <c r="M1447" s="93">
        <v>-0.0365</v>
      </c>
      <c r="N1447" s="93">
        <v>-0.1221</v>
      </c>
    </row>
    <row r="1448" spans="1:14" ht="9.75" customHeight="1">
      <c r="A1448" s="89"/>
      <c r="B1448" s="90"/>
      <c r="C1448" s="91" t="s">
        <v>82</v>
      </c>
      <c r="D1448" s="92"/>
      <c r="E1448" s="93">
        <v>0</v>
      </c>
      <c r="F1448" s="93">
        <v>-0.01</v>
      </c>
      <c r="G1448" s="93">
        <v>0.01</v>
      </c>
      <c r="H1448" s="93">
        <v>49.1005</v>
      </c>
      <c r="I1448" s="93">
        <v>-23.3723</v>
      </c>
      <c r="J1448" s="93">
        <v>-50.9257</v>
      </c>
      <c r="K1448" s="93">
        <v>-0.0346</v>
      </c>
      <c r="L1448" s="93">
        <v>-0.1495</v>
      </c>
      <c r="M1448" s="93">
        <v>-0.0523</v>
      </c>
      <c r="N1448" s="93">
        <v>-0.1621</v>
      </c>
    </row>
    <row r="1449" spans="1:14" ht="9.75" customHeight="1">
      <c r="A1449" s="89"/>
      <c r="B1449" s="90"/>
      <c r="C1449" s="91" t="s">
        <v>83</v>
      </c>
      <c r="D1449" s="92"/>
      <c r="E1449" s="93">
        <v>0</v>
      </c>
      <c r="F1449" s="93">
        <v>-0.01</v>
      </c>
      <c r="G1449" s="93">
        <v>0.01</v>
      </c>
      <c r="H1449" s="93">
        <v>48.8568</v>
      </c>
      <c r="I1449" s="93">
        <v>-23.4324</v>
      </c>
      <c r="J1449" s="93">
        <v>-50.5928</v>
      </c>
      <c r="K1449" s="93">
        <v>-0.0404</v>
      </c>
      <c r="L1449" s="93">
        <v>-0.1732</v>
      </c>
      <c r="M1449" s="93">
        <v>-0.0609</v>
      </c>
      <c r="N1449" s="93">
        <v>-0.188</v>
      </c>
    </row>
    <row r="1450" spans="1:14" ht="9.75" customHeight="1">
      <c r="A1450" s="89"/>
      <c r="B1450" s="90"/>
      <c r="C1450" s="91" t="s">
        <v>84</v>
      </c>
      <c r="D1450" s="92"/>
      <c r="E1450" s="93">
        <v>0</v>
      </c>
      <c r="F1450" s="93">
        <v>-0.01</v>
      </c>
      <c r="G1450" s="93">
        <v>0.01</v>
      </c>
      <c r="H1450" s="93">
        <v>48.5716</v>
      </c>
      <c r="I1450" s="93">
        <v>-23.4655</v>
      </c>
      <c r="J1450" s="93">
        <v>-50.3095</v>
      </c>
      <c r="K1450" s="93">
        <v>-0.0416</v>
      </c>
      <c r="L1450" s="93">
        <v>-0.177</v>
      </c>
      <c r="M1450" s="93">
        <v>-0.0626</v>
      </c>
      <c r="N1450" s="93">
        <v>-0.1923</v>
      </c>
    </row>
    <row r="1451" spans="1:14" ht="9.75" customHeight="1">
      <c r="A1451" s="89"/>
      <c r="B1451" s="90"/>
      <c r="C1451" s="91" t="s">
        <v>85</v>
      </c>
      <c r="D1451" s="92"/>
      <c r="E1451" s="93">
        <v>0</v>
      </c>
      <c r="F1451" s="93">
        <v>-0.01</v>
      </c>
      <c r="G1451" s="93">
        <v>0.01</v>
      </c>
      <c r="H1451" s="93">
        <v>48.2651</v>
      </c>
      <c r="I1451" s="93">
        <v>-23.5121</v>
      </c>
      <c r="J1451" s="93">
        <v>-49.9737</v>
      </c>
      <c r="K1451" s="93">
        <v>-0.0412</v>
      </c>
      <c r="L1451" s="93">
        <v>-0.1734</v>
      </c>
      <c r="M1451" s="93">
        <v>-0.0617</v>
      </c>
      <c r="N1451" s="93">
        <v>-0.1886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12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-0.161125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0.023261639315326894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-0.1221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-0.1923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120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74</v>
      </c>
      <c r="D1478" s="92"/>
      <c r="E1478" s="93">
        <v>0</v>
      </c>
      <c r="F1478" s="93">
        <v>-0.01</v>
      </c>
      <c r="G1478" s="93">
        <v>0.01</v>
      </c>
      <c r="H1478" s="93">
        <v>49.8941</v>
      </c>
      <c r="I1478" s="93">
        <v>-23.8585</v>
      </c>
      <c r="J1478" s="93">
        <v>-50.0921</v>
      </c>
      <c r="K1478" s="93">
        <v>-0.0377</v>
      </c>
      <c r="L1478" s="93">
        <v>-0.1585</v>
      </c>
      <c r="M1478" s="93">
        <v>-0.0581</v>
      </c>
      <c r="N1478" s="93">
        <v>-0.173</v>
      </c>
    </row>
    <row r="1479" spans="1:14" ht="9.75" customHeight="1">
      <c r="A1479" s="89"/>
      <c r="B1479" s="90"/>
      <c r="C1479" s="91" t="s">
        <v>75</v>
      </c>
      <c r="D1479" s="92"/>
      <c r="E1479" s="93">
        <v>0</v>
      </c>
      <c r="F1479" s="93">
        <v>-0.01</v>
      </c>
      <c r="G1479" s="93">
        <v>0.01</v>
      </c>
      <c r="H1479" s="93">
        <v>49.5899</v>
      </c>
      <c r="I1479" s="93">
        <v>-23.8721</v>
      </c>
      <c r="J1479" s="93">
        <v>-49.8573</v>
      </c>
      <c r="K1479" s="93">
        <v>-0.0428</v>
      </c>
      <c r="L1479" s="93">
        <v>-0.1785</v>
      </c>
      <c r="M1479" s="93">
        <v>-0.0657</v>
      </c>
      <c r="N1479" s="93">
        <v>-0.1949</v>
      </c>
    </row>
    <row r="1480" spans="1:14" ht="9.75" customHeight="1">
      <c r="A1480" s="89"/>
      <c r="B1480" s="90"/>
      <c r="C1480" s="91" t="s">
        <v>76</v>
      </c>
      <c r="D1480" s="92"/>
      <c r="E1480" s="93">
        <v>0</v>
      </c>
      <c r="F1480" s="93">
        <v>-0.01</v>
      </c>
      <c r="G1480" s="93">
        <v>0.01</v>
      </c>
      <c r="H1480" s="93">
        <v>49.2495</v>
      </c>
      <c r="I1480" s="93">
        <v>-23.8653</v>
      </c>
      <c r="J1480" s="93">
        <v>-49.6538</v>
      </c>
      <c r="K1480" s="93">
        <v>-0.0459</v>
      </c>
      <c r="L1480" s="93">
        <v>-0.19</v>
      </c>
      <c r="M1480" s="93">
        <v>-0.0702</v>
      </c>
      <c r="N1480" s="93">
        <v>-0.2077</v>
      </c>
    </row>
    <row r="1481" spans="1:14" ht="9.75" customHeight="1">
      <c r="A1481" s="89"/>
      <c r="B1481" s="90"/>
      <c r="C1481" s="91" t="s">
        <v>77</v>
      </c>
      <c r="D1481" s="92"/>
      <c r="E1481" s="93">
        <v>0</v>
      </c>
      <c r="F1481" s="93">
        <v>-0.01</v>
      </c>
      <c r="G1481" s="93">
        <v>0.01</v>
      </c>
      <c r="H1481" s="93">
        <v>48.968</v>
      </c>
      <c r="I1481" s="93">
        <v>-23.8878</v>
      </c>
      <c r="J1481" s="93">
        <v>-49.4087</v>
      </c>
      <c r="K1481" s="93">
        <v>-0.0439</v>
      </c>
      <c r="L1481" s="93">
        <v>-0.1802</v>
      </c>
      <c r="M1481" s="93">
        <v>-0.067</v>
      </c>
      <c r="N1481" s="93">
        <v>-0.1972</v>
      </c>
    </row>
    <row r="1482" spans="1:14" ht="9.75" customHeight="1">
      <c r="A1482" s="89"/>
      <c r="B1482" s="90"/>
      <c r="C1482" s="91" t="s">
        <v>78</v>
      </c>
      <c r="D1482" s="92"/>
      <c r="E1482" s="93">
        <v>0</v>
      </c>
      <c r="F1482" s="93">
        <v>-0.01</v>
      </c>
      <c r="G1482" s="93">
        <v>0.01</v>
      </c>
      <c r="H1482" s="93">
        <v>50.4479</v>
      </c>
      <c r="I1482" s="93">
        <v>-24.2327</v>
      </c>
      <c r="J1482" s="93">
        <v>-49.4379</v>
      </c>
      <c r="K1482" s="93">
        <v>-0.0318</v>
      </c>
      <c r="L1482" s="93">
        <v>-0.1346</v>
      </c>
      <c r="M1482" s="93">
        <v>-0.0506</v>
      </c>
      <c r="N1482" s="93">
        <v>-0.1472</v>
      </c>
    </row>
    <row r="1483" spans="1:14" ht="9.75" customHeight="1">
      <c r="A1483" s="89"/>
      <c r="B1483" s="90"/>
      <c r="C1483" s="91" t="s">
        <v>79</v>
      </c>
      <c r="D1483" s="92"/>
      <c r="E1483" s="93">
        <v>0</v>
      </c>
      <c r="F1483" s="93">
        <v>-0.01</v>
      </c>
      <c r="G1483" s="93">
        <v>0.01</v>
      </c>
      <c r="H1483" s="93">
        <v>50.156</v>
      </c>
      <c r="I1483" s="93">
        <v>-24.2555</v>
      </c>
      <c r="J1483" s="93">
        <v>-49.1942</v>
      </c>
      <c r="K1483" s="93">
        <v>-0.0366</v>
      </c>
      <c r="L1483" s="93">
        <v>-0.1536</v>
      </c>
      <c r="M1483" s="93">
        <v>-0.0582</v>
      </c>
      <c r="N1483" s="93">
        <v>-0.1683</v>
      </c>
    </row>
    <row r="1484" spans="1:14" ht="9.75" customHeight="1">
      <c r="A1484" s="89"/>
      <c r="B1484" s="90"/>
      <c r="C1484" s="91" t="s">
        <v>80</v>
      </c>
      <c r="D1484" s="92"/>
      <c r="E1484" s="93">
        <v>0</v>
      </c>
      <c r="F1484" s="93">
        <v>-0.01</v>
      </c>
      <c r="G1484" s="93">
        <v>0.01</v>
      </c>
      <c r="H1484" s="93">
        <v>49.7999</v>
      </c>
      <c r="I1484" s="93">
        <v>-24.2633</v>
      </c>
      <c r="J1484" s="93">
        <v>-48.9492</v>
      </c>
      <c r="K1484" s="93">
        <v>-0.0398</v>
      </c>
      <c r="L1484" s="93">
        <v>-0.1651</v>
      </c>
      <c r="M1484" s="93">
        <v>-0.063</v>
      </c>
      <c r="N1484" s="93">
        <v>-0.1811</v>
      </c>
    </row>
    <row r="1485" spans="1:14" ht="9.75" customHeight="1">
      <c r="A1485" s="89"/>
      <c r="B1485" s="90"/>
      <c r="C1485" s="91" t="s">
        <v>81</v>
      </c>
      <c r="D1485" s="92"/>
      <c r="E1485" s="93">
        <v>0</v>
      </c>
      <c r="F1485" s="93">
        <v>-0.01</v>
      </c>
      <c r="G1485" s="93">
        <v>0.01</v>
      </c>
      <c r="H1485" s="93">
        <v>49.4787</v>
      </c>
      <c r="I1485" s="93">
        <v>-24.2835</v>
      </c>
      <c r="J1485" s="93">
        <v>-48.6934</v>
      </c>
      <c r="K1485" s="93">
        <v>-0.0389</v>
      </c>
      <c r="L1485" s="93">
        <v>-0.1596</v>
      </c>
      <c r="M1485" s="93">
        <v>-0.0615</v>
      </c>
      <c r="N1485" s="93">
        <v>-0.1754</v>
      </c>
    </row>
    <row r="1486" spans="1:14" ht="9.75" customHeight="1">
      <c r="A1486" s="89"/>
      <c r="B1486" s="90"/>
      <c r="C1486" s="91" t="s">
        <v>82</v>
      </c>
      <c r="D1486" s="92"/>
      <c r="E1486" s="93">
        <v>0</v>
      </c>
      <c r="F1486" s="93">
        <v>-0.01</v>
      </c>
      <c r="G1486" s="93">
        <v>0.01</v>
      </c>
      <c r="H1486" s="93">
        <v>50.9934</v>
      </c>
      <c r="I1486" s="93">
        <v>-24.6642</v>
      </c>
      <c r="J1486" s="93">
        <v>-48.6392</v>
      </c>
      <c r="K1486" s="93">
        <v>-0.0308</v>
      </c>
      <c r="L1486" s="93">
        <v>-0.1336</v>
      </c>
      <c r="M1486" s="93">
        <v>-0.0514</v>
      </c>
      <c r="N1486" s="93">
        <v>-0.1464</v>
      </c>
    </row>
    <row r="1487" spans="1:14" ht="9.75" customHeight="1">
      <c r="A1487" s="89"/>
      <c r="B1487" s="90"/>
      <c r="C1487" s="91" t="s">
        <v>83</v>
      </c>
      <c r="D1487" s="92"/>
      <c r="E1487" s="93">
        <v>0</v>
      </c>
      <c r="F1487" s="93">
        <v>-0.01</v>
      </c>
      <c r="G1487" s="93">
        <v>0.01</v>
      </c>
      <c r="H1487" s="93">
        <v>50.7122</v>
      </c>
      <c r="I1487" s="93">
        <v>-24.714</v>
      </c>
      <c r="J1487" s="93">
        <v>-48.3424</v>
      </c>
      <c r="K1487" s="93">
        <v>-0.0368</v>
      </c>
      <c r="L1487" s="93">
        <v>-0.1584</v>
      </c>
      <c r="M1487" s="93">
        <v>-0.0617</v>
      </c>
      <c r="N1487" s="93">
        <v>-0.1739</v>
      </c>
    </row>
    <row r="1488" spans="1:14" ht="9.75" customHeight="1">
      <c r="A1488" s="89"/>
      <c r="B1488" s="90"/>
      <c r="C1488" s="91" t="s">
        <v>84</v>
      </c>
      <c r="D1488" s="92"/>
      <c r="E1488" s="93">
        <v>0</v>
      </c>
      <c r="F1488" s="93">
        <v>-0.01</v>
      </c>
      <c r="G1488" s="93">
        <v>0.01</v>
      </c>
      <c r="H1488" s="93">
        <v>50.4167</v>
      </c>
      <c r="I1488" s="93">
        <v>-24.7017</v>
      </c>
      <c r="J1488" s="93">
        <v>-48.1973</v>
      </c>
      <c r="K1488" s="93">
        <v>-0.0403</v>
      </c>
      <c r="L1488" s="93">
        <v>-0.1712</v>
      </c>
      <c r="M1488" s="93">
        <v>-0.0671</v>
      </c>
      <c r="N1488" s="93">
        <v>-0.1882</v>
      </c>
    </row>
    <row r="1489" spans="1:14" ht="9.75" customHeight="1">
      <c r="A1489" s="89"/>
      <c r="B1489" s="90"/>
      <c r="C1489" s="91" t="s">
        <v>85</v>
      </c>
      <c r="D1489" s="92"/>
      <c r="E1489" s="93">
        <v>0</v>
      </c>
      <c r="F1489" s="93">
        <v>-0.01</v>
      </c>
      <c r="G1489" s="93">
        <v>0.01</v>
      </c>
      <c r="H1489" s="93">
        <v>50.0615</v>
      </c>
      <c r="I1489" s="93">
        <v>-24.7098</v>
      </c>
      <c r="J1489" s="93">
        <v>-47.9632</v>
      </c>
      <c r="K1489" s="93">
        <v>-0.0394</v>
      </c>
      <c r="L1489" s="93">
        <v>-0.1652</v>
      </c>
      <c r="M1489" s="93">
        <v>-0.0654</v>
      </c>
      <c r="N1489" s="93">
        <v>-0.182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12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-0.17794166666666666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0.018478019292383536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-0.1464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-0.2077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121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74</v>
      </c>
      <c r="D1516" s="92"/>
      <c r="E1516" s="93">
        <v>0</v>
      </c>
      <c r="F1516" s="93">
        <v>-0.01</v>
      </c>
      <c r="G1516" s="93">
        <v>0.01</v>
      </c>
      <c r="H1516" s="93">
        <v>51.5652</v>
      </c>
      <c r="I1516" s="93">
        <v>-25.1414</v>
      </c>
      <c r="J1516" s="93">
        <v>-47.7406</v>
      </c>
      <c r="K1516" s="93">
        <v>-0.0298</v>
      </c>
      <c r="L1516" s="93">
        <v>-0.1368</v>
      </c>
      <c r="M1516" s="93">
        <v>-0.0534</v>
      </c>
      <c r="N1516" s="93">
        <v>-0.1499</v>
      </c>
    </row>
    <row r="1517" spans="1:14" ht="9.75" customHeight="1">
      <c r="A1517" s="89"/>
      <c r="B1517" s="90"/>
      <c r="C1517" s="91" t="s">
        <v>75</v>
      </c>
      <c r="D1517" s="92"/>
      <c r="E1517" s="93">
        <v>0</v>
      </c>
      <c r="F1517" s="93">
        <v>-0.01</v>
      </c>
      <c r="G1517" s="93">
        <v>0.01</v>
      </c>
      <c r="H1517" s="93">
        <v>51.2942</v>
      </c>
      <c r="I1517" s="93">
        <v>-25.1605</v>
      </c>
      <c r="J1517" s="93">
        <v>-47.5402</v>
      </c>
      <c r="K1517" s="93">
        <v>-0.0318</v>
      </c>
      <c r="L1517" s="93">
        <v>-0.1441</v>
      </c>
      <c r="M1517" s="93">
        <v>-0.0568</v>
      </c>
      <c r="N1517" s="93">
        <v>-0.1582</v>
      </c>
    </row>
    <row r="1518" spans="1:14" ht="9.75" customHeight="1">
      <c r="A1518" s="89"/>
      <c r="B1518" s="90"/>
      <c r="C1518" s="91" t="s">
        <v>76</v>
      </c>
      <c r="D1518" s="92"/>
      <c r="E1518" s="93">
        <v>0</v>
      </c>
      <c r="F1518" s="93">
        <v>-0.01</v>
      </c>
      <c r="G1518" s="93">
        <v>0.01</v>
      </c>
      <c r="H1518" s="93">
        <v>50.878</v>
      </c>
      <c r="I1518" s="93">
        <v>-25.1311</v>
      </c>
      <c r="J1518" s="93">
        <v>-47.3804</v>
      </c>
      <c r="K1518" s="93">
        <v>-0.0386</v>
      </c>
      <c r="L1518" s="93">
        <v>-0.1715</v>
      </c>
      <c r="M1518" s="93">
        <v>-0.0684</v>
      </c>
      <c r="N1518" s="93">
        <v>-0.1886</v>
      </c>
    </row>
    <row r="1519" spans="1:14" ht="9.75" customHeight="1">
      <c r="A1519" s="89"/>
      <c r="B1519" s="90"/>
      <c r="C1519" s="91" t="s">
        <v>77</v>
      </c>
      <c r="D1519" s="92"/>
      <c r="E1519" s="93">
        <v>0</v>
      </c>
      <c r="F1519" s="93">
        <v>-0.01</v>
      </c>
      <c r="G1519" s="93">
        <v>0.01</v>
      </c>
      <c r="H1519" s="93">
        <v>50.48</v>
      </c>
      <c r="I1519" s="93">
        <v>-25.1079</v>
      </c>
      <c r="J1519" s="93">
        <v>-47.2126</v>
      </c>
      <c r="K1519" s="93">
        <v>-0.0353</v>
      </c>
      <c r="L1519" s="93">
        <v>-0.154</v>
      </c>
      <c r="M1519" s="93">
        <v>-0.0621</v>
      </c>
      <c r="N1519" s="93">
        <v>-0.1697</v>
      </c>
    </row>
    <row r="1520" spans="1:14" ht="9.75" customHeight="1">
      <c r="A1520" s="89"/>
      <c r="B1520" s="90"/>
      <c r="C1520" s="91" t="s">
        <v>78</v>
      </c>
      <c r="D1520" s="92"/>
      <c r="E1520" s="93">
        <v>0</v>
      </c>
      <c r="F1520" s="93">
        <v>-0.01</v>
      </c>
      <c r="G1520" s="93">
        <v>0.01</v>
      </c>
      <c r="H1520" s="93">
        <v>52.1087</v>
      </c>
      <c r="I1520" s="93">
        <v>-25.5528</v>
      </c>
      <c r="J1520" s="93">
        <v>-46.9825</v>
      </c>
      <c r="K1520" s="93">
        <v>-0.0213</v>
      </c>
      <c r="L1520" s="93">
        <v>-0.1042</v>
      </c>
      <c r="M1520" s="93">
        <v>-0.0409</v>
      </c>
      <c r="N1520" s="93">
        <v>-0.114</v>
      </c>
    </row>
    <row r="1521" spans="1:14" ht="9.75" customHeight="1">
      <c r="A1521" s="89"/>
      <c r="B1521" s="90"/>
      <c r="C1521" s="91" t="s">
        <v>79</v>
      </c>
      <c r="D1521" s="92"/>
      <c r="E1521" s="93">
        <v>0</v>
      </c>
      <c r="F1521" s="93">
        <v>-0.01</v>
      </c>
      <c r="G1521" s="93">
        <v>0.01</v>
      </c>
      <c r="H1521" s="93">
        <v>51.8079</v>
      </c>
      <c r="I1521" s="93">
        <v>-25.5667</v>
      </c>
      <c r="J1521" s="93">
        <v>-46.7908</v>
      </c>
      <c r="K1521" s="93">
        <v>-0.0239</v>
      </c>
      <c r="L1521" s="93">
        <v>-0.1153</v>
      </c>
      <c r="M1521" s="93">
        <v>-0.0458</v>
      </c>
      <c r="N1521" s="93">
        <v>-0.1264</v>
      </c>
    </row>
    <row r="1522" spans="1:14" ht="9.75" customHeight="1">
      <c r="A1522" s="89"/>
      <c r="B1522" s="90"/>
      <c r="C1522" s="91" t="s">
        <v>80</v>
      </c>
      <c r="D1522" s="92"/>
      <c r="E1522" s="93">
        <v>0</v>
      </c>
      <c r="F1522" s="93">
        <v>-0.01</v>
      </c>
      <c r="G1522" s="93">
        <v>0.01</v>
      </c>
      <c r="H1522" s="93">
        <v>51.5107</v>
      </c>
      <c r="I1522" s="93">
        <v>-25.5754</v>
      </c>
      <c r="J1522" s="93">
        <v>-46.614</v>
      </c>
      <c r="K1522" s="93">
        <v>-0.0259</v>
      </c>
      <c r="L1522" s="93">
        <v>-0.1235</v>
      </c>
      <c r="M1522" s="93">
        <v>-0.0496</v>
      </c>
      <c r="N1522" s="93">
        <v>-0.1355</v>
      </c>
    </row>
    <row r="1523" spans="1:14" ht="9.75" customHeight="1">
      <c r="A1523" s="89"/>
      <c r="B1523" s="90"/>
      <c r="C1523" s="91" t="s">
        <v>81</v>
      </c>
      <c r="D1523" s="92"/>
      <c r="E1523" s="93">
        <v>0</v>
      </c>
      <c r="F1523" s="93">
        <v>-0.01</v>
      </c>
      <c r="G1523" s="93">
        <v>0.01</v>
      </c>
      <c r="H1523" s="93">
        <v>51.0491</v>
      </c>
      <c r="I1523" s="93">
        <v>-25.5663</v>
      </c>
      <c r="J1523" s="93">
        <v>-46.3944</v>
      </c>
      <c r="K1523" s="93">
        <v>-0.0241</v>
      </c>
      <c r="L1523" s="93">
        <v>-0.1124</v>
      </c>
      <c r="M1523" s="93">
        <v>-0.0459</v>
      </c>
      <c r="N1523" s="93">
        <v>-0.1238</v>
      </c>
    </row>
    <row r="1524" spans="1:14" ht="9.75" customHeight="1">
      <c r="A1524" s="89"/>
      <c r="B1524" s="90"/>
      <c r="C1524" s="91" t="s">
        <v>82</v>
      </c>
      <c r="D1524" s="92"/>
      <c r="E1524" s="93">
        <v>0</v>
      </c>
      <c r="F1524" s="93">
        <v>-0.01</v>
      </c>
      <c r="G1524" s="93">
        <v>0.01</v>
      </c>
      <c r="H1524" s="93">
        <v>52.5168</v>
      </c>
      <c r="I1524" s="93">
        <v>-25.9197</v>
      </c>
      <c r="J1524" s="93">
        <v>-46.2559</v>
      </c>
      <c r="K1524" s="93">
        <v>-0.0181</v>
      </c>
      <c r="L1524" s="93">
        <v>-0.0947</v>
      </c>
      <c r="M1524" s="93">
        <v>-0.0374</v>
      </c>
      <c r="N1524" s="93">
        <v>-0.1034</v>
      </c>
    </row>
    <row r="1525" spans="1:14" ht="9.75" customHeight="1">
      <c r="A1525" s="89"/>
      <c r="B1525" s="90"/>
      <c r="C1525" s="91" t="s">
        <v>83</v>
      </c>
      <c r="D1525" s="92"/>
      <c r="E1525" s="93">
        <v>0</v>
      </c>
      <c r="F1525" s="93">
        <v>-0.01</v>
      </c>
      <c r="G1525" s="93">
        <v>0.01</v>
      </c>
      <c r="H1525" s="93">
        <v>52.1987</v>
      </c>
      <c r="I1525" s="93">
        <v>-25.9591</v>
      </c>
      <c r="J1525" s="93">
        <v>-46.0036</v>
      </c>
      <c r="K1525" s="93">
        <v>-0.0202</v>
      </c>
      <c r="L1525" s="93">
        <v>-0.1045</v>
      </c>
      <c r="M1525" s="93">
        <v>-0.0419</v>
      </c>
      <c r="N1525" s="93">
        <v>-0.1144</v>
      </c>
    </row>
    <row r="1526" spans="1:14" ht="9.75" customHeight="1">
      <c r="A1526" s="89"/>
      <c r="B1526" s="90"/>
      <c r="C1526" s="91" t="s">
        <v>84</v>
      </c>
      <c r="D1526" s="92"/>
      <c r="E1526" s="93">
        <v>0</v>
      </c>
      <c r="F1526" s="93">
        <v>-0.01</v>
      </c>
      <c r="G1526" s="93">
        <v>0.01</v>
      </c>
      <c r="H1526" s="93">
        <v>51.861</v>
      </c>
      <c r="I1526" s="93">
        <v>-25.9803</v>
      </c>
      <c r="J1526" s="93">
        <v>-45.7884</v>
      </c>
      <c r="K1526" s="93">
        <v>-0.0214</v>
      </c>
      <c r="L1526" s="93">
        <v>-0.109</v>
      </c>
      <c r="M1526" s="93">
        <v>-0.0444</v>
      </c>
      <c r="N1526" s="93">
        <v>-0.1196</v>
      </c>
    </row>
    <row r="1527" spans="1:14" ht="9.75" customHeight="1">
      <c r="A1527" s="89"/>
      <c r="B1527" s="90"/>
      <c r="C1527" s="91" t="s">
        <v>85</v>
      </c>
      <c r="D1527" s="92"/>
      <c r="E1527" s="93">
        <v>0</v>
      </c>
      <c r="F1527" s="93">
        <v>-0.01</v>
      </c>
      <c r="G1527" s="93">
        <v>0.01</v>
      </c>
      <c r="H1527" s="93">
        <v>51.5312</v>
      </c>
      <c r="I1527" s="93">
        <v>-25.9596</v>
      </c>
      <c r="J1527" s="93">
        <v>-45.6791</v>
      </c>
      <c r="K1527" s="93">
        <v>-0.0228</v>
      </c>
      <c r="L1527" s="93">
        <v>-0.1139</v>
      </c>
      <c r="M1527" s="93">
        <v>-0.0469</v>
      </c>
      <c r="N1527" s="93">
        <v>-0.1252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-0.13572499999999998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0.0256333633802087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-0.1034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-0.1886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122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74</v>
      </c>
      <c r="D1554" s="92"/>
      <c r="E1554" s="93">
        <v>0</v>
      </c>
      <c r="F1554" s="93">
        <v>-0.01</v>
      </c>
      <c r="G1554" s="93">
        <v>0.01</v>
      </c>
      <c r="H1554" s="93">
        <v>53.042</v>
      </c>
      <c r="I1554" s="93">
        <v>-26.3391</v>
      </c>
      <c r="J1554" s="93">
        <v>-45.4396</v>
      </c>
      <c r="K1554" s="93">
        <v>-0.0129</v>
      </c>
      <c r="L1554" s="93">
        <v>-0.0743</v>
      </c>
      <c r="M1554" s="93">
        <v>-0.0295</v>
      </c>
      <c r="N1554" s="93">
        <v>-0.0809</v>
      </c>
    </row>
    <row r="1555" spans="1:14" ht="9.75" customHeight="1">
      <c r="A1555" s="89"/>
      <c r="B1555" s="90"/>
      <c r="C1555" s="91" t="s">
        <v>75</v>
      </c>
      <c r="D1555" s="92"/>
      <c r="E1555" s="93">
        <v>0</v>
      </c>
      <c r="F1555" s="93">
        <v>-0.01</v>
      </c>
      <c r="G1555" s="93">
        <v>0.01</v>
      </c>
      <c r="H1555" s="93">
        <v>52.6847</v>
      </c>
      <c r="I1555" s="93">
        <v>-26.3676</v>
      </c>
      <c r="J1555" s="93">
        <v>-45.2126</v>
      </c>
      <c r="K1555" s="93">
        <v>-0.0146</v>
      </c>
      <c r="L1555" s="93">
        <v>-0.0828</v>
      </c>
      <c r="M1555" s="93">
        <v>-0.0335</v>
      </c>
      <c r="N1555" s="93">
        <v>-0.0906</v>
      </c>
    </row>
    <row r="1556" spans="1:14" ht="9.75" customHeight="1">
      <c r="A1556" s="89"/>
      <c r="B1556" s="90"/>
      <c r="C1556" s="91" t="s">
        <v>76</v>
      </c>
      <c r="D1556" s="92"/>
      <c r="E1556" s="93">
        <v>0</v>
      </c>
      <c r="F1556" s="93">
        <v>-0.01</v>
      </c>
      <c r="G1556" s="93">
        <v>0.01</v>
      </c>
      <c r="H1556" s="93">
        <v>52.4009</v>
      </c>
      <c r="I1556" s="93">
        <v>-26.3905</v>
      </c>
      <c r="J1556" s="93">
        <v>-45.0321</v>
      </c>
      <c r="K1556" s="93">
        <v>-0.0155</v>
      </c>
      <c r="L1556" s="93">
        <v>-0.0863</v>
      </c>
      <c r="M1556" s="93">
        <v>-0.0353</v>
      </c>
      <c r="N1556" s="93">
        <v>-0.0945</v>
      </c>
    </row>
    <row r="1557" spans="1:14" ht="9.75" customHeight="1">
      <c r="A1557" s="89"/>
      <c r="B1557" s="90"/>
      <c r="C1557" s="91" t="s">
        <v>77</v>
      </c>
      <c r="D1557" s="92"/>
      <c r="E1557" s="93">
        <v>0</v>
      </c>
      <c r="F1557" s="93">
        <v>-0.01</v>
      </c>
      <c r="G1557" s="93">
        <v>0.01</v>
      </c>
      <c r="H1557" s="93">
        <v>51.9996</v>
      </c>
      <c r="I1557" s="93">
        <v>-26.409</v>
      </c>
      <c r="J1557" s="93">
        <v>-44.811</v>
      </c>
      <c r="K1557" s="93">
        <v>-0.0177</v>
      </c>
      <c r="L1557" s="93">
        <v>-0.0966</v>
      </c>
      <c r="M1557" s="93">
        <v>-0.0402</v>
      </c>
      <c r="N1557" s="93">
        <v>-0.1062</v>
      </c>
    </row>
    <row r="1558" spans="1:14" ht="9.75" customHeight="1">
      <c r="A1558" s="89"/>
      <c r="B1558" s="90"/>
      <c r="C1558" s="91" t="s">
        <v>78</v>
      </c>
      <c r="D1558" s="92"/>
      <c r="E1558" s="93">
        <v>0</v>
      </c>
      <c r="F1558" s="93">
        <v>-0.01</v>
      </c>
      <c r="G1558" s="93">
        <v>0.01</v>
      </c>
      <c r="H1558" s="93">
        <v>53.3965</v>
      </c>
      <c r="I1558" s="93">
        <v>-26.6245</v>
      </c>
      <c r="J1558" s="93">
        <v>-44.872</v>
      </c>
      <c r="K1558" s="93">
        <v>-0.0096</v>
      </c>
      <c r="L1558" s="93">
        <v>-0.0595</v>
      </c>
      <c r="M1558" s="93">
        <v>-0.0238</v>
      </c>
      <c r="N1558" s="93">
        <v>-0.0647</v>
      </c>
    </row>
    <row r="1559" spans="1:14" ht="9.75" customHeight="1">
      <c r="A1559" s="89"/>
      <c r="B1559" s="90"/>
      <c r="C1559" s="91" t="s">
        <v>79</v>
      </c>
      <c r="D1559" s="92"/>
      <c r="E1559" s="93">
        <v>0</v>
      </c>
      <c r="F1559" s="93">
        <v>-0.01</v>
      </c>
      <c r="G1559" s="93">
        <v>0.01</v>
      </c>
      <c r="H1559" s="93">
        <v>53.0253</v>
      </c>
      <c r="I1559" s="93">
        <v>-26.6826</v>
      </c>
      <c r="J1559" s="93">
        <v>-44.579</v>
      </c>
      <c r="K1559" s="93">
        <v>-0.0107</v>
      </c>
      <c r="L1559" s="93">
        <v>-0.0655</v>
      </c>
      <c r="M1559" s="93">
        <v>-0.0267</v>
      </c>
      <c r="N1559" s="93">
        <v>-0.0715</v>
      </c>
    </row>
    <row r="1560" spans="1:14" ht="9.75" customHeight="1">
      <c r="A1560" s="89"/>
      <c r="B1560" s="90"/>
      <c r="C1560" s="91" t="s">
        <v>80</v>
      </c>
      <c r="D1560" s="92"/>
      <c r="E1560" s="93">
        <v>0</v>
      </c>
      <c r="F1560" s="93">
        <v>-0.01</v>
      </c>
      <c r="G1560" s="93">
        <v>0.01</v>
      </c>
      <c r="H1560" s="93">
        <v>52.7202</v>
      </c>
      <c r="I1560" s="93">
        <v>-26.6989</v>
      </c>
      <c r="J1560" s="93">
        <v>-44.4165</v>
      </c>
      <c r="K1560" s="93">
        <v>-0.0113</v>
      </c>
      <c r="L1560" s="93">
        <v>-0.0678</v>
      </c>
      <c r="M1560" s="93">
        <v>-0.028</v>
      </c>
      <c r="N1560" s="93">
        <v>-0.0742</v>
      </c>
    </row>
    <row r="1561" spans="1:14" ht="9.75" customHeight="1">
      <c r="A1561" s="89"/>
      <c r="B1561" s="90"/>
      <c r="C1561" s="91" t="s">
        <v>81</v>
      </c>
      <c r="D1561" s="92"/>
      <c r="E1561" s="93">
        <v>0</v>
      </c>
      <c r="F1561" s="93">
        <v>-0.01</v>
      </c>
      <c r="G1561" s="93">
        <v>0.01</v>
      </c>
      <c r="H1561" s="93">
        <v>52.384</v>
      </c>
      <c r="I1561" s="93">
        <v>-26.7145</v>
      </c>
      <c r="J1561" s="93">
        <v>-44.2429</v>
      </c>
      <c r="K1561" s="93">
        <v>-0.0132</v>
      </c>
      <c r="L1561" s="93">
        <v>-0.0776</v>
      </c>
      <c r="M1561" s="93">
        <v>-0.0325</v>
      </c>
      <c r="N1561" s="93">
        <v>-0.0851</v>
      </c>
    </row>
    <row r="1562" spans="1:14" ht="9.75" customHeight="1">
      <c r="A1562" s="89"/>
      <c r="B1562" s="90"/>
      <c r="C1562" s="91" t="s">
        <v>82</v>
      </c>
      <c r="D1562" s="92"/>
      <c r="E1562" s="93">
        <v>0</v>
      </c>
      <c r="F1562" s="93">
        <v>-0.01</v>
      </c>
      <c r="G1562" s="93">
        <v>0.01</v>
      </c>
      <c r="H1562" s="93">
        <v>53.7443</v>
      </c>
      <c r="I1562" s="93">
        <v>-27.0685</v>
      </c>
      <c r="J1562" s="93">
        <v>-43.9009</v>
      </c>
      <c r="K1562" s="93">
        <v>-0.0085</v>
      </c>
      <c r="L1562" s="93">
        <v>-0.0599</v>
      </c>
      <c r="M1562" s="93">
        <v>-0.0244</v>
      </c>
      <c r="N1562" s="93">
        <v>-0.0653</v>
      </c>
    </row>
    <row r="1563" spans="1:14" ht="9.75" customHeight="1">
      <c r="A1563" s="89"/>
      <c r="B1563" s="90"/>
      <c r="C1563" s="91" t="s">
        <v>83</v>
      </c>
      <c r="D1563" s="92"/>
      <c r="E1563" s="93">
        <v>0</v>
      </c>
      <c r="F1563" s="93">
        <v>-0.01</v>
      </c>
      <c r="G1563" s="93">
        <v>0.01</v>
      </c>
      <c r="H1563" s="93">
        <v>53.4484</v>
      </c>
      <c r="I1563" s="93">
        <v>-27.0932</v>
      </c>
      <c r="J1563" s="93">
        <v>-43.7366</v>
      </c>
      <c r="K1563" s="93">
        <v>-0.0104</v>
      </c>
      <c r="L1563" s="93">
        <v>-0.0716</v>
      </c>
      <c r="M1563" s="93">
        <v>-0.0295</v>
      </c>
      <c r="N1563" s="93">
        <v>-0.0781</v>
      </c>
    </row>
    <row r="1564" spans="1:14" ht="9.75" customHeight="1">
      <c r="A1564" s="89"/>
      <c r="B1564" s="90"/>
      <c r="C1564" s="91" t="s">
        <v>84</v>
      </c>
      <c r="D1564" s="92"/>
      <c r="E1564" s="93">
        <v>0</v>
      </c>
      <c r="F1564" s="93">
        <v>-0.01</v>
      </c>
      <c r="G1564" s="93">
        <v>0.01</v>
      </c>
      <c r="H1564" s="93">
        <v>53.1351</v>
      </c>
      <c r="I1564" s="93">
        <v>-27.1376</v>
      </c>
      <c r="J1564" s="93">
        <v>-43.519</v>
      </c>
      <c r="K1564" s="93">
        <v>-0.0116</v>
      </c>
      <c r="L1564" s="93">
        <v>-0.078</v>
      </c>
      <c r="M1564" s="93">
        <v>-0.0327</v>
      </c>
      <c r="N1564" s="93">
        <v>-0.0853</v>
      </c>
    </row>
    <row r="1565" spans="1:14" ht="9.75" customHeight="1">
      <c r="A1565" s="89"/>
      <c r="B1565" s="90"/>
      <c r="C1565" s="91" t="s">
        <v>85</v>
      </c>
      <c r="D1565" s="92"/>
      <c r="E1565" s="93">
        <v>0</v>
      </c>
      <c r="F1565" s="93">
        <v>-0.01</v>
      </c>
      <c r="G1565" s="93">
        <v>0.01</v>
      </c>
      <c r="H1565" s="93">
        <v>52.7619</v>
      </c>
      <c r="I1565" s="93">
        <v>-27.1682</v>
      </c>
      <c r="J1565" s="93">
        <v>-43.3138</v>
      </c>
      <c r="K1565" s="93">
        <v>-0.0128</v>
      </c>
      <c r="L1565" s="93">
        <v>-0.0839</v>
      </c>
      <c r="M1565" s="93">
        <v>-0.0358</v>
      </c>
      <c r="N1565" s="93">
        <v>-0.0921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12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-0.08237499999999999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0.012440266366630816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-0.0647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-0.1062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123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74</v>
      </c>
      <c r="D1592" s="92"/>
      <c r="E1592" s="93">
        <v>0</v>
      </c>
      <c r="F1592" s="93">
        <v>-0.01</v>
      </c>
      <c r="G1592" s="93">
        <v>0.01</v>
      </c>
      <c r="H1592" s="93">
        <v>54.2384</v>
      </c>
      <c r="I1592" s="93">
        <v>-27.5152</v>
      </c>
      <c r="J1592" s="93">
        <v>-42.9689</v>
      </c>
      <c r="K1592" s="93">
        <v>-0.0074</v>
      </c>
      <c r="L1592" s="93">
        <v>-0.0604</v>
      </c>
      <c r="M1592" s="93">
        <v>-0.0249</v>
      </c>
      <c r="N1592" s="93">
        <v>-0.0657</v>
      </c>
    </row>
    <row r="1593" spans="1:14" ht="9.75" customHeight="1">
      <c r="A1593" s="89"/>
      <c r="B1593" s="90"/>
      <c r="C1593" s="91" t="s">
        <v>75</v>
      </c>
      <c r="D1593" s="92"/>
      <c r="E1593" s="93">
        <v>0</v>
      </c>
      <c r="F1593" s="93">
        <v>-0.01</v>
      </c>
      <c r="G1593" s="93">
        <v>0.01</v>
      </c>
      <c r="H1593" s="93">
        <v>53.9462</v>
      </c>
      <c r="I1593" s="93">
        <v>-27.5644</v>
      </c>
      <c r="J1593" s="93">
        <v>-42.7639</v>
      </c>
      <c r="K1593" s="93">
        <v>-0.0084</v>
      </c>
      <c r="L1593" s="93">
        <v>-0.0675</v>
      </c>
      <c r="M1593" s="93">
        <v>-0.0282</v>
      </c>
      <c r="N1593" s="93">
        <v>-0.0736</v>
      </c>
    </row>
    <row r="1594" spans="1:14" ht="9.75" customHeight="1">
      <c r="A1594" s="89"/>
      <c r="B1594" s="90"/>
      <c r="C1594" s="91" t="s">
        <v>76</v>
      </c>
      <c r="D1594" s="92"/>
      <c r="E1594" s="93">
        <v>0</v>
      </c>
      <c r="F1594" s="93">
        <v>-0.01</v>
      </c>
      <c r="G1594" s="93">
        <v>0.01</v>
      </c>
      <c r="H1594" s="93">
        <v>53.604</v>
      </c>
      <c r="I1594" s="93">
        <v>-27.6019</v>
      </c>
      <c r="J1594" s="93">
        <v>-42.5729</v>
      </c>
      <c r="K1594" s="93">
        <v>-0.0096</v>
      </c>
      <c r="L1594" s="93">
        <v>-0.0754</v>
      </c>
      <c r="M1594" s="93">
        <v>-0.0321</v>
      </c>
      <c r="N1594" s="93">
        <v>-0.0825</v>
      </c>
    </row>
    <row r="1595" spans="1:14" ht="9.75" customHeight="1">
      <c r="A1595" s="89"/>
      <c r="B1595" s="90"/>
      <c r="C1595" s="91" t="s">
        <v>77</v>
      </c>
      <c r="D1595" s="92"/>
      <c r="E1595" s="93">
        <v>0</v>
      </c>
      <c r="F1595" s="93">
        <v>-0.01</v>
      </c>
      <c r="G1595" s="93">
        <v>0.01</v>
      </c>
      <c r="H1595" s="93">
        <v>53.2703</v>
      </c>
      <c r="I1595" s="93">
        <v>-27.6787</v>
      </c>
      <c r="J1595" s="93">
        <v>-42.2943</v>
      </c>
      <c r="K1595" s="93">
        <v>-0.0089</v>
      </c>
      <c r="L1595" s="93">
        <v>-0.0686</v>
      </c>
      <c r="M1595" s="93">
        <v>-0.0298</v>
      </c>
      <c r="N1595" s="93">
        <v>-0.0753</v>
      </c>
    </row>
    <row r="1596" spans="1:14" ht="9.75" customHeight="1">
      <c r="A1596" s="89"/>
      <c r="B1596" s="90"/>
      <c r="C1596" s="91" t="s">
        <v>78</v>
      </c>
      <c r="D1596" s="92"/>
      <c r="E1596" s="93">
        <v>0</v>
      </c>
      <c r="F1596" s="93">
        <v>-0.01</v>
      </c>
      <c r="G1596" s="93">
        <v>0.01</v>
      </c>
      <c r="H1596" s="93">
        <v>54.5577</v>
      </c>
      <c r="I1596" s="93">
        <v>-27.8299</v>
      </c>
      <c r="J1596" s="93">
        <v>-42.2969</v>
      </c>
      <c r="K1596" s="93">
        <v>-0.0056</v>
      </c>
      <c r="L1596" s="93">
        <v>-0.0521</v>
      </c>
      <c r="M1596" s="93">
        <v>-0.0217</v>
      </c>
      <c r="N1596" s="93">
        <v>-0.0567</v>
      </c>
    </row>
    <row r="1597" spans="1:14" ht="9.75" customHeight="1">
      <c r="A1597" s="89"/>
      <c r="B1597" s="90"/>
      <c r="C1597" s="91" t="s">
        <v>79</v>
      </c>
      <c r="D1597" s="92"/>
      <c r="E1597" s="93">
        <v>0</v>
      </c>
      <c r="F1597" s="93">
        <v>-0.01</v>
      </c>
      <c r="G1597" s="93">
        <v>0.01</v>
      </c>
      <c r="H1597" s="93">
        <v>54.2947</v>
      </c>
      <c r="I1597" s="93">
        <v>-27.8931</v>
      </c>
      <c r="J1597" s="93">
        <v>-42.0788</v>
      </c>
      <c r="K1597" s="93">
        <v>-0.0063</v>
      </c>
      <c r="L1597" s="93">
        <v>-0.0582</v>
      </c>
      <c r="M1597" s="93">
        <v>-0.0246</v>
      </c>
      <c r="N1597" s="93">
        <v>-0.0635</v>
      </c>
    </row>
    <row r="1598" spans="1:14" ht="9.75" customHeight="1">
      <c r="A1598" s="89"/>
      <c r="B1598" s="90"/>
      <c r="C1598" s="91" t="s">
        <v>80</v>
      </c>
      <c r="D1598" s="92"/>
      <c r="E1598" s="93">
        <v>0</v>
      </c>
      <c r="F1598" s="93">
        <v>-0.01</v>
      </c>
      <c r="G1598" s="93">
        <v>0.01</v>
      </c>
      <c r="H1598" s="93">
        <v>54.0417</v>
      </c>
      <c r="I1598" s="93">
        <v>-27.982</v>
      </c>
      <c r="J1598" s="93">
        <v>-41.8056</v>
      </c>
      <c r="K1598" s="93">
        <v>-0.0069</v>
      </c>
      <c r="L1598" s="93">
        <v>-0.0635</v>
      </c>
      <c r="M1598" s="93">
        <v>-0.0273</v>
      </c>
      <c r="N1598" s="93">
        <v>-0.0694</v>
      </c>
    </row>
    <row r="1599" spans="1:14" ht="9.75" customHeight="1">
      <c r="A1599" s="89"/>
      <c r="B1599" s="90"/>
      <c r="C1599" s="91" t="s">
        <v>81</v>
      </c>
      <c r="D1599" s="92"/>
      <c r="E1599" s="93">
        <v>0</v>
      </c>
      <c r="F1599" s="93">
        <v>-0.01</v>
      </c>
      <c r="G1599" s="93">
        <v>0.01</v>
      </c>
      <c r="H1599" s="93">
        <v>53.6615</v>
      </c>
      <c r="I1599" s="93">
        <v>-28.0644</v>
      </c>
      <c r="J1599" s="93">
        <v>-41.5194</v>
      </c>
      <c r="K1599" s="93">
        <v>-0.0079</v>
      </c>
      <c r="L1599" s="93">
        <v>-0.0709</v>
      </c>
      <c r="M1599" s="93">
        <v>-0.0312</v>
      </c>
      <c r="N1599" s="93">
        <v>-0.0779</v>
      </c>
    </row>
    <row r="1600" spans="1:14" ht="9.75" customHeight="1">
      <c r="A1600" s="89"/>
      <c r="B1600" s="90"/>
      <c r="C1600" s="91" t="s">
        <v>82</v>
      </c>
      <c r="D1600" s="92"/>
      <c r="E1600" s="93">
        <v>0</v>
      </c>
      <c r="F1600" s="93">
        <v>-0.01</v>
      </c>
      <c r="G1600" s="93">
        <v>0.01</v>
      </c>
      <c r="H1600" s="93">
        <v>55.0065</v>
      </c>
      <c r="I1600" s="93">
        <v>-28.246</v>
      </c>
      <c r="J1600" s="93">
        <v>-41.4067</v>
      </c>
      <c r="K1600" s="93">
        <v>-0.0046</v>
      </c>
      <c r="L1600" s="93">
        <v>-0.0538</v>
      </c>
      <c r="M1600" s="93">
        <v>-0.0226</v>
      </c>
      <c r="N1600" s="93">
        <v>-0.0585</v>
      </c>
    </row>
    <row r="1601" spans="1:14" ht="9.75" customHeight="1">
      <c r="A1601" s="89"/>
      <c r="B1601" s="90"/>
      <c r="C1601" s="91" t="s">
        <v>83</v>
      </c>
      <c r="D1601" s="92"/>
      <c r="E1601" s="93">
        <v>0</v>
      </c>
      <c r="F1601" s="93">
        <v>-0.01</v>
      </c>
      <c r="G1601" s="93">
        <v>0.01</v>
      </c>
      <c r="H1601" s="93">
        <v>54.6629</v>
      </c>
      <c r="I1601" s="93">
        <v>-28.3038</v>
      </c>
      <c r="J1601" s="93">
        <v>-41.1997</v>
      </c>
      <c r="K1601" s="93">
        <v>-0.0058</v>
      </c>
      <c r="L1601" s="93">
        <v>-0.0648</v>
      </c>
      <c r="M1601" s="93">
        <v>-0.0278</v>
      </c>
      <c r="N1601" s="93">
        <v>-0.0708</v>
      </c>
    </row>
    <row r="1602" spans="1:14" ht="9.75" customHeight="1">
      <c r="A1602" s="89"/>
      <c r="B1602" s="90"/>
      <c r="C1602" s="91" t="s">
        <v>84</v>
      </c>
      <c r="D1602" s="92"/>
      <c r="E1602" s="93">
        <v>0</v>
      </c>
      <c r="F1602" s="93">
        <v>-0.01</v>
      </c>
      <c r="G1602" s="93">
        <v>0.01</v>
      </c>
      <c r="H1602" s="93">
        <v>54.4296</v>
      </c>
      <c r="I1602" s="93">
        <v>-28.3314</v>
      </c>
      <c r="J1602" s="93">
        <v>-41.0868</v>
      </c>
      <c r="K1602" s="93">
        <v>-0.0067</v>
      </c>
      <c r="L1602" s="93">
        <v>-0.0732</v>
      </c>
      <c r="M1602" s="93">
        <v>-0.0318</v>
      </c>
      <c r="N1602" s="93">
        <v>-0.0801</v>
      </c>
    </row>
    <row r="1603" spans="1:14" ht="9.75" customHeight="1">
      <c r="A1603" s="89"/>
      <c r="B1603" s="90"/>
      <c r="C1603" s="91" t="s">
        <v>85</v>
      </c>
      <c r="D1603" s="92"/>
      <c r="E1603" s="93">
        <v>0</v>
      </c>
      <c r="F1603" s="93">
        <v>-0.01</v>
      </c>
      <c r="G1603" s="93">
        <v>0.01</v>
      </c>
      <c r="H1603" s="93">
        <v>54.1039</v>
      </c>
      <c r="I1603" s="93">
        <v>-28.3697</v>
      </c>
      <c r="J1603" s="93">
        <v>-40.93</v>
      </c>
      <c r="K1603" s="93">
        <v>-0.0081</v>
      </c>
      <c r="L1603" s="93">
        <v>-0.0849</v>
      </c>
      <c r="M1603" s="93">
        <v>-0.0374</v>
      </c>
      <c r="N1603" s="93">
        <v>-0.0931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12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-0.07225833333333333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0.010466436254943215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-0.0567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-0.0931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124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74</v>
      </c>
      <c r="D1630" s="92"/>
      <c r="E1630" s="93">
        <v>0</v>
      </c>
      <c r="F1630" s="93">
        <v>-0.01</v>
      </c>
      <c r="G1630" s="93">
        <v>0.01</v>
      </c>
      <c r="H1630" s="93">
        <v>55.4374</v>
      </c>
      <c r="I1630" s="93">
        <v>-28.6346</v>
      </c>
      <c r="J1630" s="93">
        <v>-40.5659</v>
      </c>
      <c r="K1630" s="93">
        <v>-0.0035</v>
      </c>
      <c r="L1630" s="93">
        <v>-0.0526</v>
      </c>
      <c r="M1630" s="93">
        <v>-0.0224</v>
      </c>
      <c r="N1630" s="93">
        <v>-0.0573</v>
      </c>
    </row>
    <row r="1631" spans="1:14" ht="9.75" customHeight="1">
      <c r="A1631" s="89"/>
      <c r="B1631" s="90"/>
      <c r="C1631" s="91" t="s">
        <v>75</v>
      </c>
      <c r="D1631" s="92"/>
      <c r="E1631" s="93">
        <v>0</v>
      </c>
      <c r="F1631" s="93">
        <v>-0.01</v>
      </c>
      <c r="G1631" s="93">
        <v>0.01</v>
      </c>
      <c r="H1631" s="93">
        <v>55.064</v>
      </c>
      <c r="I1631" s="93">
        <v>-28.6855</v>
      </c>
      <c r="J1631" s="93">
        <v>-40.3883</v>
      </c>
      <c r="K1631" s="93">
        <v>-0.0048</v>
      </c>
      <c r="L1631" s="93">
        <v>-0.0689</v>
      </c>
      <c r="M1631" s="93">
        <v>-0.0299</v>
      </c>
      <c r="N1631" s="93">
        <v>-0.0752</v>
      </c>
    </row>
    <row r="1632" spans="1:14" ht="9.75" customHeight="1">
      <c r="A1632" s="89"/>
      <c r="B1632" s="90"/>
      <c r="C1632" s="91" t="s">
        <v>76</v>
      </c>
      <c r="D1632" s="92"/>
      <c r="E1632" s="93">
        <v>0</v>
      </c>
      <c r="F1632" s="93">
        <v>-0.01</v>
      </c>
      <c r="G1632" s="93">
        <v>0.01</v>
      </c>
      <c r="H1632" s="93">
        <v>54.6912</v>
      </c>
      <c r="I1632" s="93">
        <v>-28.7357</v>
      </c>
      <c r="J1632" s="93">
        <v>-40.2126</v>
      </c>
      <c r="K1632" s="93">
        <v>-0.006</v>
      </c>
      <c r="L1632" s="93">
        <v>-0.0813</v>
      </c>
      <c r="M1632" s="93">
        <v>-0.0359</v>
      </c>
      <c r="N1632" s="93">
        <v>-0.0891</v>
      </c>
    </row>
    <row r="1633" spans="1:14" ht="9.75" customHeight="1">
      <c r="A1633" s="89"/>
      <c r="B1633" s="90"/>
      <c r="C1633" s="91" t="s">
        <v>77</v>
      </c>
      <c r="D1633" s="92"/>
      <c r="E1633" s="93">
        <v>0</v>
      </c>
      <c r="F1633" s="93">
        <v>-0.01</v>
      </c>
      <c r="G1633" s="93">
        <v>0.01</v>
      </c>
      <c r="H1633" s="93">
        <v>54.3343</v>
      </c>
      <c r="I1633" s="93">
        <v>-28.7646</v>
      </c>
      <c r="J1633" s="93">
        <v>-40.0873</v>
      </c>
      <c r="K1633" s="93">
        <v>-0.0073</v>
      </c>
      <c r="L1633" s="93">
        <v>-0.0945</v>
      </c>
      <c r="M1633" s="93">
        <v>-0.0424</v>
      </c>
      <c r="N1633" s="93">
        <v>-0.1039</v>
      </c>
    </row>
    <row r="1634" spans="1:14" ht="9.75" customHeight="1">
      <c r="A1634" s="89"/>
      <c r="B1634" s="90"/>
      <c r="C1634" s="91" t="s">
        <v>78</v>
      </c>
      <c r="D1634" s="92"/>
      <c r="E1634" s="93">
        <v>0</v>
      </c>
      <c r="F1634" s="93">
        <v>-0.01</v>
      </c>
      <c r="G1634" s="93">
        <v>0.01</v>
      </c>
      <c r="H1634" s="93">
        <v>55.7591</v>
      </c>
      <c r="I1634" s="93">
        <v>-28.9515</v>
      </c>
      <c r="J1634" s="93">
        <v>-39.8669</v>
      </c>
      <c r="K1634" s="93">
        <v>-0.0025</v>
      </c>
      <c r="L1634" s="93">
        <v>-0.0512</v>
      </c>
      <c r="M1634" s="93">
        <v>-0.0219</v>
      </c>
      <c r="N1634" s="93">
        <v>-0.0557</v>
      </c>
    </row>
    <row r="1635" spans="1:14" ht="9.75" customHeight="1">
      <c r="A1635" s="89"/>
      <c r="B1635" s="90"/>
      <c r="C1635" s="91" t="s">
        <v>79</v>
      </c>
      <c r="D1635" s="92"/>
      <c r="E1635" s="93">
        <v>0</v>
      </c>
      <c r="F1635" s="93">
        <v>-0.01</v>
      </c>
      <c r="G1635" s="93">
        <v>0.01</v>
      </c>
      <c r="H1635" s="93">
        <v>55.3729</v>
      </c>
      <c r="I1635" s="93">
        <v>-28.9931</v>
      </c>
      <c r="J1635" s="93">
        <v>-39.725</v>
      </c>
      <c r="K1635" s="93">
        <v>-0.0032</v>
      </c>
      <c r="L1635" s="93">
        <v>-0.0593</v>
      </c>
      <c r="M1635" s="93">
        <v>-0.0259</v>
      </c>
      <c r="N1635" s="93">
        <v>-0.0648</v>
      </c>
    </row>
    <row r="1636" spans="1:14" ht="9.75" customHeight="1">
      <c r="A1636" s="89"/>
      <c r="B1636" s="90"/>
      <c r="C1636" s="91" t="s">
        <v>80</v>
      </c>
      <c r="D1636" s="92"/>
      <c r="E1636" s="93">
        <v>0</v>
      </c>
      <c r="F1636" s="93">
        <v>-0.01</v>
      </c>
      <c r="G1636" s="93">
        <v>0.01</v>
      </c>
      <c r="H1636" s="93">
        <v>54.9592</v>
      </c>
      <c r="I1636" s="93">
        <v>-29.0742</v>
      </c>
      <c r="J1636" s="93">
        <v>-39.4897</v>
      </c>
      <c r="K1636" s="93">
        <v>-0.0044</v>
      </c>
      <c r="L1636" s="93">
        <v>-0.0782</v>
      </c>
      <c r="M1636" s="93">
        <v>-0.0349</v>
      </c>
      <c r="N1636" s="93">
        <v>-0.0858</v>
      </c>
    </row>
    <row r="1637" spans="1:14" ht="9.75" customHeight="1">
      <c r="A1637" s="89"/>
      <c r="B1637" s="90"/>
      <c r="C1637" s="91" t="s">
        <v>81</v>
      </c>
      <c r="D1637" s="92"/>
      <c r="E1637" s="93">
        <v>0</v>
      </c>
      <c r="F1637" s="93">
        <v>-0.01</v>
      </c>
      <c r="G1637" s="93">
        <v>0.01</v>
      </c>
      <c r="H1637" s="93">
        <v>54.6673</v>
      </c>
      <c r="I1637" s="93">
        <v>-29.1019</v>
      </c>
      <c r="J1637" s="93">
        <v>-39.3902</v>
      </c>
      <c r="K1637" s="93">
        <v>-0.0052</v>
      </c>
      <c r="L1637" s="93">
        <v>-0.0869</v>
      </c>
      <c r="M1637" s="93">
        <v>-0.0393</v>
      </c>
      <c r="N1637" s="93">
        <v>-0.0955</v>
      </c>
    </row>
    <row r="1638" spans="1:14" ht="9.75" customHeight="1">
      <c r="A1638" s="89"/>
      <c r="B1638" s="90"/>
      <c r="C1638" s="91" t="s">
        <v>82</v>
      </c>
      <c r="D1638" s="92"/>
      <c r="E1638" s="93">
        <v>0</v>
      </c>
      <c r="F1638" s="93">
        <v>-0.01</v>
      </c>
      <c r="G1638" s="93">
        <v>0.01</v>
      </c>
      <c r="H1638" s="93">
        <v>56.0545</v>
      </c>
      <c r="I1638" s="93">
        <v>-29.2992</v>
      </c>
      <c r="J1638" s="93">
        <v>-39.0877</v>
      </c>
      <c r="K1638" s="93">
        <v>-0.0018</v>
      </c>
      <c r="L1638" s="93">
        <v>-0.0582</v>
      </c>
      <c r="M1638" s="93">
        <v>-0.0252</v>
      </c>
      <c r="N1638" s="93">
        <v>-0.0635</v>
      </c>
    </row>
    <row r="1639" spans="1:14" ht="9.75" customHeight="1">
      <c r="A1639" s="89"/>
      <c r="B1639" s="90"/>
      <c r="C1639" s="91" t="s">
        <v>83</v>
      </c>
      <c r="D1639" s="92"/>
      <c r="E1639" s="93">
        <v>0</v>
      </c>
      <c r="F1639" s="93">
        <v>-0.01</v>
      </c>
      <c r="G1639" s="93">
        <v>0.01</v>
      </c>
      <c r="H1639" s="93">
        <v>55.7592</v>
      </c>
      <c r="I1639" s="93">
        <v>-29.3296</v>
      </c>
      <c r="J1639" s="93">
        <v>-38.9958</v>
      </c>
      <c r="K1639" s="93">
        <v>-0.0023</v>
      </c>
      <c r="L1639" s="93">
        <v>-0.0671</v>
      </c>
      <c r="M1639" s="93">
        <v>-0.0295</v>
      </c>
      <c r="N1639" s="93">
        <v>-0.0733</v>
      </c>
    </row>
    <row r="1640" spans="1:14" ht="9.75" customHeight="1">
      <c r="A1640" s="89"/>
      <c r="B1640" s="90"/>
      <c r="C1640" s="91" t="s">
        <v>84</v>
      </c>
      <c r="D1640" s="92"/>
      <c r="E1640" s="93">
        <v>0</v>
      </c>
      <c r="F1640" s="93">
        <v>-0.01</v>
      </c>
      <c r="G1640" s="93">
        <v>0.01</v>
      </c>
      <c r="H1640" s="93">
        <v>55.309</v>
      </c>
      <c r="I1640" s="93">
        <v>-29.3912</v>
      </c>
      <c r="J1640" s="93">
        <v>-38.8196</v>
      </c>
      <c r="K1640" s="93">
        <v>-0.0036</v>
      </c>
      <c r="L1640" s="93">
        <v>-0.0905</v>
      </c>
      <c r="M1640" s="93">
        <v>-0.0407</v>
      </c>
      <c r="N1640" s="93">
        <v>-0.0993</v>
      </c>
    </row>
    <row r="1641" spans="1:14" ht="9.75" customHeight="1">
      <c r="A1641" s="89"/>
      <c r="B1641" s="90"/>
      <c r="C1641" s="91" t="s">
        <v>85</v>
      </c>
      <c r="D1641" s="92"/>
      <c r="E1641" s="93">
        <v>0</v>
      </c>
      <c r="F1641" s="93">
        <v>-0.01</v>
      </c>
      <c r="G1641" s="93">
        <v>0.01</v>
      </c>
      <c r="H1641" s="93">
        <v>55.0272</v>
      </c>
      <c r="I1641" s="93">
        <v>-29.4791</v>
      </c>
      <c r="J1641" s="93">
        <v>-38.6007</v>
      </c>
      <c r="K1641" s="93">
        <v>-0.004</v>
      </c>
      <c r="L1641" s="93">
        <v>-0.0995</v>
      </c>
      <c r="M1641" s="93">
        <v>-0.0454</v>
      </c>
      <c r="N1641" s="93">
        <v>-0.1094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-0.08106666666666666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0.01865501801043614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-0.0557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-0.1094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125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74</v>
      </c>
      <c r="D1668" s="92"/>
      <c r="E1668" s="93">
        <v>0</v>
      </c>
      <c r="F1668" s="93">
        <v>-0.01</v>
      </c>
      <c r="G1668" s="93">
        <v>0.01</v>
      </c>
      <c r="H1668" s="93">
        <v>56.5004</v>
      </c>
      <c r="I1668" s="93">
        <v>-29.725</v>
      </c>
      <c r="J1668" s="93">
        <v>-38.1285</v>
      </c>
      <c r="K1668" s="93">
        <v>-0.0005</v>
      </c>
      <c r="L1668" s="93">
        <v>-0.0727</v>
      </c>
      <c r="M1668" s="93">
        <v>-0.0317</v>
      </c>
      <c r="N1668" s="93">
        <v>-0.0794</v>
      </c>
    </row>
    <row r="1669" spans="1:14" ht="9.75" customHeight="1">
      <c r="A1669" s="89"/>
      <c r="B1669" s="90"/>
      <c r="C1669" s="91" t="s">
        <v>75</v>
      </c>
      <c r="D1669" s="92"/>
      <c r="E1669" s="93">
        <v>0</v>
      </c>
      <c r="F1669" s="93">
        <v>-0.01</v>
      </c>
      <c r="G1669" s="93">
        <v>0.01</v>
      </c>
      <c r="H1669" s="93">
        <v>56.1373</v>
      </c>
      <c r="I1669" s="93">
        <v>-29.7999</v>
      </c>
      <c r="J1669" s="93">
        <v>-37.9513</v>
      </c>
      <c r="K1669" s="93">
        <v>-0.0009</v>
      </c>
      <c r="L1669" s="93">
        <v>-0.0859</v>
      </c>
      <c r="M1669" s="93">
        <v>-0.0382</v>
      </c>
      <c r="N1669" s="93">
        <v>-0.094</v>
      </c>
    </row>
    <row r="1670" spans="1:14" ht="9.75" customHeight="1">
      <c r="A1670" s="89"/>
      <c r="B1670" s="90"/>
      <c r="C1670" s="91" t="s">
        <v>76</v>
      </c>
      <c r="D1670" s="92"/>
      <c r="E1670" s="93">
        <v>0</v>
      </c>
      <c r="F1670" s="93">
        <v>-0.01</v>
      </c>
      <c r="G1670" s="93">
        <v>0.01</v>
      </c>
      <c r="H1670" s="93">
        <v>55.8668</v>
      </c>
      <c r="I1670" s="93">
        <v>-29.8555</v>
      </c>
      <c r="J1670" s="93">
        <v>-37.8204</v>
      </c>
      <c r="K1670" s="93">
        <v>-0.0011</v>
      </c>
      <c r="L1670" s="93">
        <v>-0.0874</v>
      </c>
      <c r="M1670" s="93">
        <v>-0.0394</v>
      </c>
      <c r="N1670" s="93">
        <v>-0.0959</v>
      </c>
    </row>
    <row r="1671" spans="1:14" ht="9.75" customHeight="1">
      <c r="A1671" s="89"/>
      <c r="B1671" s="90"/>
      <c r="C1671" s="91" t="s">
        <v>77</v>
      </c>
      <c r="D1671" s="92"/>
      <c r="E1671" s="93">
        <v>0</v>
      </c>
      <c r="F1671" s="93">
        <v>-0.01</v>
      </c>
      <c r="G1671" s="93">
        <v>0.01</v>
      </c>
      <c r="H1671" s="93">
        <v>55.4565</v>
      </c>
      <c r="I1671" s="93">
        <v>-29.9226</v>
      </c>
      <c r="J1671" s="93">
        <v>-37.6605</v>
      </c>
      <c r="K1671" s="93">
        <v>-0.0016</v>
      </c>
      <c r="L1671" s="93">
        <v>-0.0963</v>
      </c>
      <c r="M1671" s="93">
        <v>-0.0444</v>
      </c>
      <c r="N1671" s="93">
        <v>-0.1061</v>
      </c>
    </row>
    <row r="1672" spans="1:14" ht="9.75" customHeight="1">
      <c r="A1672" s="89"/>
      <c r="B1672" s="90"/>
      <c r="C1672" s="91" t="s">
        <v>78</v>
      </c>
      <c r="D1672" s="92"/>
      <c r="E1672" s="93">
        <v>0</v>
      </c>
      <c r="F1672" s="93">
        <v>-0.01</v>
      </c>
      <c r="G1672" s="93">
        <v>0.01</v>
      </c>
      <c r="H1672" s="93">
        <v>56.814</v>
      </c>
      <c r="I1672" s="93">
        <v>-29.9879</v>
      </c>
      <c r="J1672" s="93">
        <v>-37.5268</v>
      </c>
      <c r="K1672" s="93">
        <v>0.0005</v>
      </c>
      <c r="L1672" s="93">
        <v>-0.0622</v>
      </c>
      <c r="M1672" s="93">
        <v>-0.0272</v>
      </c>
      <c r="N1672" s="93">
        <v>-0.0679</v>
      </c>
    </row>
    <row r="1673" spans="1:14" ht="9.75" customHeight="1">
      <c r="A1673" s="89"/>
      <c r="B1673" s="90"/>
      <c r="C1673" s="91" t="s">
        <v>79</v>
      </c>
      <c r="D1673" s="92"/>
      <c r="E1673" s="93">
        <v>0</v>
      </c>
      <c r="F1673" s="93">
        <v>-0.01</v>
      </c>
      <c r="G1673" s="93">
        <v>0.01</v>
      </c>
      <c r="H1673" s="93">
        <v>56.392</v>
      </c>
      <c r="I1673" s="93">
        <v>-30.0589</v>
      </c>
      <c r="J1673" s="93">
        <v>-37.3722</v>
      </c>
      <c r="K1673" s="93">
        <v>0.0003</v>
      </c>
      <c r="L1673" s="93">
        <v>-0.0728</v>
      </c>
      <c r="M1673" s="93">
        <v>-0.0325</v>
      </c>
      <c r="N1673" s="93">
        <v>-0.0797</v>
      </c>
    </row>
    <row r="1674" spans="1:14" ht="9.75" customHeight="1">
      <c r="A1674" s="89"/>
      <c r="B1674" s="90"/>
      <c r="C1674" s="91" t="s">
        <v>80</v>
      </c>
      <c r="D1674" s="92"/>
      <c r="E1674" s="93">
        <v>0</v>
      </c>
      <c r="F1674" s="93">
        <v>-0.01</v>
      </c>
      <c r="G1674" s="93">
        <v>0.01</v>
      </c>
      <c r="H1674" s="93">
        <v>56.0269</v>
      </c>
      <c r="I1674" s="93">
        <v>-30.1012</v>
      </c>
      <c r="J1674" s="93">
        <v>-37.28</v>
      </c>
      <c r="K1674" s="93">
        <v>0</v>
      </c>
      <c r="L1674" s="93">
        <v>-0.0784</v>
      </c>
      <c r="M1674" s="93">
        <v>-0.0356</v>
      </c>
      <c r="N1674" s="93">
        <v>-0.0862</v>
      </c>
    </row>
    <row r="1675" spans="1:14" ht="9.75" customHeight="1">
      <c r="A1675" s="89"/>
      <c r="B1675" s="90"/>
      <c r="C1675" s="91" t="s">
        <v>81</v>
      </c>
      <c r="D1675" s="92"/>
      <c r="E1675" s="93">
        <v>0</v>
      </c>
      <c r="F1675" s="93">
        <v>-0.01</v>
      </c>
      <c r="G1675" s="93">
        <v>0.01</v>
      </c>
      <c r="H1675" s="93">
        <v>55.726</v>
      </c>
      <c r="I1675" s="93">
        <v>-30.2013</v>
      </c>
      <c r="J1675" s="93">
        <v>-37.0615</v>
      </c>
      <c r="K1675" s="93">
        <v>-0.0001</v>
      </c>
      <c r="L1675" s="93">
        <v>-0.0839</v>
      </c>
      <c r="M1675" s="93">
        <v>-0.0388</v>
      </c>
      <c r="N1675" s="93">
        <v>-0.0924</v>
      </c>
    </row>
    <row r="1676" spans="1:14" ht="9.75" customHeight="1">
      <c r="A1676" s="89"/>
      <c r="B1676" s="90"/>
      <c r="C1676" s="91" t="s">
        <v>82</v>
      </c>
      <c r="D1676" s="92"/>
      <c r="E1676" s="93">
        <v>0</v>
      </c>
      <c r="F1676" s="93">
        <v>-0.01</v>
      </c>
      <c r="G1676" s="93">
        <v>0.01</v>
      </c>
      <c r="H1676" s="93">
        <v>57.152</v>
      </c>
      <c r="I1676" s="93">
        <v>-30.395</v>
      </c>
      <c r="J1676" s="93">
        <v>-36.5856</v>
      </c>
      <c r="K1676" s="93">
        <v>0.0017</v>
      </c>
      <c r="L1676" s="93">
        <v>-0.0564</v>
      </c>
      <c r="M1676" s="93">
        <v>-0.0249</v>
      </c>
      <c r="N1676" s="93">
        <v>-0.0616</v>
      </c>
    </row>
    <row r="1677" spans="1:14" ht="9.75" customHeight="1">
      <c r="A1677" s="89"/>
      <c r="B1677" s="90"/>
      <c r="C1677" s="91" t="s">
        <v>83</v>
      </c>
      <c r="D1677" s="92"/>
      <c r="E1677" s="93">
        <v>0</v>
      </c>
      <c r="F1677" s="93">
        <v>-0.01</v>
      </c>
      <c r="G1677" s="93">
        <v>0.01</v>
      </c>
      <c r="H1677" s="93">
        <v>56.7293</v>
      </c>
      <c r="I1677" s="93">
        <v>-30.4771</v>
      </c>
      <c r="J1677" s="93">
        <v>-36.4285</v>
      </c>
      <c r="K1677" s="93">
        <v>0.0019</v>
      </c>
      <c r="L1677" s="93">
        <v>-0.0697</v>
      </c>
      <c r="M1677" s="93">
        <v>-0.0314</v>
      </c>
      <c r="N1677" s="93">
        <v>-0.0765</v>
      </c>
    </row>
    <row r="1678" spans="1:14" ht="9.75" customHeight="1">
      <c r="A1678" s="89"/>
      <c r="B1678" s="90"/>
      <c r="C1678" s="91" t="s">
        <v>84</v>
      </c>
      <c r="D1678" s="92"/>
      <c r="E1678" s="93">
        <v>0</v>
      </c>
      <c r="F1678" s="93">
        <v>-0.01</v>
      </c>
      <c r="G1678" s="93">
        <v>0.01</v>
      </c>
      <c r="H1678" s="93">
        <v>56.4217</v>
      </c>
      <c r="I1678" s="93">
        <v>-30.5286</v>
      </c>
      <c r="J1678" s="93">
        <v>-36.3323</v>
      </c>
      <c r="K1678" s="93">
        <v>0.0019</v>
      </c>
      <c r="L1678" s="93">
        <v>-0.0805</v>
      </c>
      <c r="M1678" s="93">
        <v>-0.0368</v>
      </c>
      <c r="N1678" s="93">
        <v>-0.0885</v>
      </c>
    </row>
    <row r="1679" spans="1:14" ht="9.75" customHeight="1">
      <c r="A1679" s="89"/>
      <c r="B1679" s="90"/>
      <c r="C1679" s="91" t="s">
        <v>85</v>
      </c>
      <c r="D1679" s="92"/>
      <c r="E1679" s="93">
        <v>0</v>
      </c>
      <c r="F1679" s="93">
        <v>-0.01</v>
      </c>
      <c r="G1679" s="93">
        <v>0.01</v>
      </c>
      <c r="H1679" s="93">
        <v>56.0521</v>
      </c>
      <c r="I1679" s="93">
        <v>-30.599</v>
      </c>
      <c r="J1679" s="93">
        <v>-36.1977</v>
      </c>
      <c r="K1679" s="93">
        <v>0.002</v>
      </c>
      <c r="L1679" s="93">
        <v>-0.0985</v>
      </c>
      <c r="M1679" s="93">
        <v>-0.0459</v>
      </c>
      <c r="N1679" s="93">
        <v>-0.1087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-0.08640833333333332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0.014215961473149142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-0.0616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-0.1087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126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74</v>
      </c>
      <c r="D1706" s="92"/>
      <c r="E1706" s="93">
        <v>0</v>
      </c>
      <c r="F1706" s="93">
        <v>-0.01</v>
      </c>
      <c r="G1706" s="93">
        <v>0.01</v>
      </c>
      <c r="H1706" s="93">
        <v>57.5376</v>
      </c>
      <c r="I1706" s="93">
        <v>-30.8402</v>
      </c>
      <c r="J1706" s="93">
        <v>-35.5433</v>
      </c>
      <c r="K1706" s="93">
        <v>0.0036</v>
      </c>
      <c r="L1706" s="93">
        <v>-0.0649</v>
      </c>
      <c r="M1706" s="93">
        <v>-0.0288</v>
      </c>
      <c r="N1706" s="93">
        <v>-0.0711</v>
      </c>
    </row>
    <row r="1707" spans="1:14" ht="9.75" customHeight="1">
      <c r="A1707" s="89"/>
      <c r="B1707" s="90"/>
      <c r="C1707" s="91" t="s">
        <v>75</v>
      </c>
      <c r="D1707" s="92"/>
      <c r="E1707" s="93">
        <v>0</v>
      </c>
      <c r="F1707" s="93">
        <v>-0.01</v>
      </c>
      <c r="G1707" s="93">
        <v>0.01</v>
      </c>
      <c r="H1707" s="93">
        <v>57.2185</v>
      </c>
      <c r="I1707" s="93">
        <v>-30.9058</v>
      </c>
      <c r="J1707" s="93">
        <v>-35.4352</v>
      </c>
      <c r="K1707" s="93">
        <v>0.0041</v>
      </c>
      <c r="L1707" s="93">
        <v>-0.0775</v>
      </c>
      <c r="M1707" s="93">
        <v>-0.035</v>
      </c>
      <c r="N1707" s="93">
        <v>-0.0852</v>
      </c>
    </row>
    <row r="1708" spans="1:14" ht="9.75" customHeight="1">
      <c r="A1708" s="89"/>
      <c r="B1708" s="90"/>
      <c r="C1708" s="91" t="s">
        <v>76</v>
      </c>
      <c r="D1708" s="92"/>
      <c r="E1708" s="93">
        <v>0</v>
      </c>
      <c r="F1708" s="93">
        <v>-0.01</v>
      </c>
      <c r="G1708" s="93">
        <v>0.01</v>
      </c>
      <c r="H1708" s="93">
        <v>56.8019</v>
      </c>
      <c r="I1708" s="93">
        <v>-30.991</v>
      </c>
      <c r="J1708" s="93">
        <v>-35.295</v>
      </c>
      <c r="K1708" s="93">
        <v>0.0042</v>
      </c>
      <c r="L1708" s="93">
        <v>-0.0852</v>
      </c>
      <c r="M1708" s="93">
        <v>-0.0393</v>
      </c>
      <c r="N1708" s="93">
        <v>-0.0939</v>
      </c>
    </row>
    <row r="1709" spans="1:14" ht="9.75" customHeight="1">
      <c r="A1709" s="89"/>
      <c r="B1709" s="90"/>
      <c r="C1709" s="91" t="s">
        <v>77</v>
      </c>
      <c r="D1709" s="92"/>
      <c r="E1709" s="93">
        <v>0</v>
      </c>
      <c r="F1709" s="93">
        <v>-0.01</v>
      </c>
      <c r="G1709" s="93">
        <v>0.01</v>
      </c>
      <c r="H1709" s="93">
        <v>56.3998</v>
      </c>
      <c r="I1709" s="93">
        <v>-31.0555</v>
      </c>
      <c r="J1709" s="93">
        <v>-35.1974</v>
      </c>
      <c r="K1709" s="93">
        <v>0.0044</v>
      </c>
      <c r="L1709" s="93">
        <v>-0.0966</v>
      </c>
      <c r="M1709" s="93">
        <v>-0.0454</v>
      </c>
      <c r="N1709" s="93">
        <v>-0.1068</v>
      </c>
    </row>
    <row r="1710" spans="1:14" ht="9.75" customHeight="1">
      <c r="A1710" s="89"/>
      <c r="B1710" s="90"/>
      <c r="C1710" s="91" t="s">
        <v>78</v>
      </c>
      <c r="D1710" s="92"/>
      <c r="E1710" s="93">
        <v>0</v>
      </c>
      <c r="F1710" s="93">
        <v>-0.01</v>
      </c>
      <c r="G1710" s="93">
        <v>0.01</v>
      </c>
      <c r="H1710" s="93">
        <v>57.7207</v>
      </c>
      <c r="I1710" s="93">
        <v>-31.0781</v>
      </c>
      <c r="J1710" s="93">
        <v>-34.9837</v>
      </c>
      <c r="K1710" s="93">
        <v>0.0033</v>
      </c>
      <c r="L1710" s="93">
        <v>-0.0489</v>
      </c>
      <c r="M1710" s="93">
        <v>-0.0218</v>
      </c>
      <c r="N1710" s="93">
        <v>-0.0537</v>
      </c>
    </row>
    <row r="1711" spans="1:14" ht="9.75" customHeight="1">
      <c r="A1711" s="89"/>
      <c r="B1711" s="90"/>
      <c r="C1711" s="91" t="s">
        <v>79</v>
      </c>
      <c r="D1711" s="92"/>
      <c r="E1711" s="93">
        <v>0</v>
      </c>
      <c r="F1711" s="93">
        <v>-0.01</v>
      </c>
      <c r="G1711" s="93">
        <v>0.01</v>
      </c>
      <c r="H1711" s="93">
        <v>57.3949</v>
      </c>
      <c r="I1711" s="93">
        <v>-31.1741</v>
      </c>
      <c r="J1711" s="93">
        <v>-34.8195</v>
      </c>
      <c r="K1711" s="93">
        <v>0.0035</v>
      </c>
      <c r="L1711" s="93">
        <v>-0.0528</v>
      </c>
      <c r="M1711" s="93">
        <v>-0.024</v>
      </c>
      <c r="N1711" s="93">
        <v>-0.0581</v>
      </c>
    </row>
    <row r="1712" spans="1:14" ht="9.75" customHeight="1">
      <c r="A1712" s="89"/>
      <c r="B1712" s="90"/>
      <c r="C1712" s="91" t="s">
        <v>80</v>
      </c>
      <c r="D1712" s="92"/>
      <c r="E1712" s="93">
        <v>0</v>
      </c>
      <c r="F1712" s="93">
        <v>-0.01</v>
      </c>
      <c r="G1712" s="93">
        <v>0.01</v>
      </c>
      <c r="H1712" s="93">
        <v>57.0535</v>
      </c>
      <c r="I1712" s="93">
        <v>-31.2649</v>
      </c>
      <c r="J1712" s="93">
        <v>-34.6703</v>
      </c>
      <c r="K1712" s="93">
        <v>0.0036</v>
      </c>
      <c r="L1712" s="93">
        <v>-0.0562</v>
      </c>
      <c r="M1712" s="93">
        <v>-0.026</v>
      </c>
      <c r="N1712" s="93">
        <v>-0.062</v>
      </c>
    </row>
    <row r="1713" spans="1:14" ht="9.75" customHeight="1">
      <c r="A1713" s="89"/>
      <c r="B1713" s="90"/>
      <c r="C1713" s="91" t="s">
        <v>81</v>
      </c>
      <c r="D1713" s="92"/>
      <c r="E1713" s="93">
        <v>0</v>
      </c>
      <c r="F1713" s="93">
        <v>-0.01</v>
      </c>
      <c r="G1713" s="93">
        <v>0.01</v>
      </c>
      <c r="H1713" s="93">
        <v>56.7539</v>
      </c>
      <c r="I1713" s="93">
        <v>-31.3578</v>
      </c>
      <c r="J1713" s="93">
        <v>-34.5122</v>
      </c>
      <c r="K1713" s="93">
        <v>0.004</v>
      </c>
      <c r="L1713" s="93">
        <v>-0.0635</v>
      </c>
      <c r="M1713" s="93">
        <v>-0.0298</v>
      </c>
      <c r="N1713" s="93">
        <v>-0.0703</v>
      </c>
    </row>
    <row r="1714" spans="1:14" ht="9.75" customHeight="1">
      <c r="A1714" s="89"/>
      <c r="B1714" s="90"/>
      <c r="C1714" s="91" t="s">
        <v>82</v>
      </c>
      <c r="D1714" s="92"/>
      <c r="E1714" s="93">
        <v>0</v>
      </c>
      <c r="F1714" s="93">
        <v>-0.01</v>
      </c>
      <c r="G1714" s="93">
        <v>0.01</v>
      </c>
      <c r="H1714" s="93">
        <v>58.1626</v>
      </c>
      <c r="I1714" s="93">
        <v>-31.4762</v>
      </c>
      <c r="J1714" s="93">
        <v>-34.0126</v>
      </c>
      <c r="K1714" s="93">
        <v>0.0021</v>
      </c>
      <c r="L1714" s="93">
        <v>-0.0223</v>
      </c>
      <c r="M1714" s="93">
        <v>-0.01</v>
      </c>
      <c r="N1714" s="93">
        <v>-0.0245</v>
      </c>
    </row>
    <row r="1715" spans="1:14" ht="9.75" customHeight="1">
      <c r="A1715" s="89"/>
      <c r="B1715" s="90"/>
      <c r="C1715" s="91" t="s">
        <v>83</v>
      </c>
      <c r="D1715" s="92"/>
      <c r="E1715" s="93">
        <v>0</v>
      </c>
      <c r="F1715" s="93">
        <v>-0.01</v>
      </c>
      <c r="G1715" s="93">
        <v>0.01</v>
      </c>
      <c r="H1715" s="93">
        <v>57.7405</v>
      </c>
      <c r="I1715" s="93">
        <v>-31.5983</v>
      </c>
      <c r="J1715" s="93">
        <v>-33.8283</v>
      </c>
      <c r="K1715" s="93">
        <v>0.0032</v>
      </c>
      <c r="L1715" s="93">
        <v>-0.0357</v>
      </c>
      <c r="M1715" s="93">
        <v>-0.0163</v>
      </c>
      <c r="N1715" s="93">
        <v>-0.0394</v>
      </c>
    </row>
    <row r="1716" spans="1:14" ht="9.75" customHeight="1">
      <c r="A1716" s="89"/>
      <c r="B1716" s="90"/>
      <c r="C1716" s="91" t="s">
        <v>84</v>
      </c>
      <c r="D1716" s="92"/>
      <c r="E1716" s="93">
        <v>0</v>
      </c>
      <c r="F1716" s="93">
        <v>-0.01</v>
      </c>
      <c r="G1716" s="93">
        <v>0.01</v>
      </c>
      <c r="H1716" s="93">
        <v>57.5061</v>
      </c>
      <c r="I1716" s="93">
        <v>-31.636</v>
      </c>
      <c r="J1716" s="93">
        <v>-33.7917</v>
      </c>
      <c r="K1716" s="93">
        <v>0.0043</v>
      </c>
      <c r="L1716" s="93">
        <v>-0.0486</v>
      </c>
      <c r="M1716" s="93">
        <v>-0.0224</v>
      </c>
      <c r="N1716" s="93">
        <v>-0.0537</v>
      </c>
    </row>
    <row r="1717" spans="1:14" ht="9.75" customHeight="1">
      <c r="A1717" s="89"/>
      <c r="B1717" s="90"/>
      <c r="C1717" s="91" t="s">
        <v>85</v>
      </c>
      <c r="D1717" s="92"/>
      <c r="E1717" s="93">
        <v>0</v>
      </c>
      <c r="F1717" s="93">
        <v>-0.01</v>
      </c>
      <c r="G1717" s="93">
        <v>0.01</v>
      </c>
      <c r="H1717" s="93">
        <v>57.06</v>
      </c>
      <c r="I1717" s="93">
        <v>-31.7491</v>
      </c>
      <c r="J1717" s="93">
        <v>-33.6319</v>
      </c>
      <c r="K1717" s="93">
        <v>0.0044</v>
      </c>
      <c r="L1717" s="93">
        <v>-0.0514</v>
      </c>
      <c r="M1717" s="93">
        <v>-0.0242</v>
      </c>
      <c r="N1717" s="93">
        <v>-0.057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-0.06464166666666667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0.022815164746813558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-0.0245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-0.1068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127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74</v>
      </c>
      <c r="D1744" s="92"/>
      <c r="E1744" s="93">
        <v>0</v>
      </c>
      <c r="F1744" s="93">
        <v>-0.01</v>
      </c>
      <c r="G1744" s="93">
        <v>0.01</v>
      </c>
      <c r="H1744" s="93">
        <v>58.4997</v>
      </c>
      <c r="I1744" s="93">
        <v>-31.8389</v>
      </c>
      <c r="J1744" s="93">
        <v>-33.1253</v>
      </c>
      <c r="K1744" s="93">
        <v>-0.0002</v>
      </c>
      <c r="L1744" s="93">
        <v>0.0021</v>
      </c>
      <c r="M1744" s="93">
        <v>0.001</v>
      </c>
      <c r="N1744" s="93">
        <v>0.0023</v>
      </c>
    </row>
    <row r="1745" spans="1:14" ht="9.75" customHeight="1">
      <c r="A1745" s="89"/>
      <c r="B1745" s="90"/>
      <c r="C1745" s="91" t="s">
        <v>75</v>
      </c>
      <c r="D1745" s="92"/>
      <c r="E1745" s="93">
        <v>0</v>
      </c>
      <c r="F1745" s="93">
        <v>-0.01</v>
      </c>
      <c r="G1745" s="93">
        <v>0.01</v>
      </c>
      <c r="H1745" s="93">
        <v>58.2187</v>
      </c>
      <c r="I1745" s="93">
        <v>-31.9346</v>
      </c>
      <c r="J1745" s="93">
        <v>-32.9845</v>
      </c>
      <c r="K1745" s="93">
        <v>0.0028</v>
      </c>
      <c r="L1745" s="93">
        <v>-0.0243</v>
      </c>
      <c r="M1745" s="93">
        <v>-0.0111</v>
      </c>
      <c r="N1745" s="93">
        <v>-0.0269</v>
      </c>
    </row>
    <row r="1746" spans="1:14" ht="9.75" customHeight="1">
      <c r="A1746" s="89"/>
      <c r="B1746" s="90"/>
      <c r="C1746" s="91" t="s">
        <v>76</v>
      </c>
      <c r="D1746" s="92"/>
      <c r="E1746" s="93">
        <v>0</v>
      </c>
      <c r="F1746" s="93">
        <v>-0.01</v>
      </c>
      <c r="G1746" s="93">
        <v>0.01</v>
      </c>
      <c r="H1746" s="93">
        <v>57.8354</v>
      </c>
      <c r="I1746" s="93">
        <v>-32.0649</v>
      </c>
      <c r="J1746" s="93">
        <v>-32.7945</v>
      </c>
      <c r="K1746" s="93">
        <v>0.0032</v>
      </c>
      <c r="L1746" s="93">
        <v>-0.0287</v>
      </c>
      <c r="M1746" s="93">
        <v>-0.0133</v>
      </c>
      <c r="N1746" s="93">
        <v>-0.0318</v>
      </c>
    </row>
    <row r="1747" spans="1:14" ht="9.75" customHeight="1">
      <c r="A1747" s="89"/>
      <c r="B1747" s="90"/>
      <c r="C1747" s="91" t="s">
        <v>77</v>
      </c>
      <c r="D1747" s="92"/>
      <c r="E1747" s="93">
        <v>0</v>
      </c>
      <c r="F1747" s="93">
        <v>-0.01</v>
      </c>
      <c r="G1747" s="93">
        <v>0.01</v>
      </c>
      <c r="H1747" s="93">
        <v>57.469</v>
      </c>
      <c r="I1747" s="93">
        <v>-32.18</v>
      </c>
      <c r="J1747" s="93">
        <v>-32.635</v>
      </c>
      <c r="K1747" s="93">
        <v>0.0035</v>
      </c>
      <c r="L1747" s="93">
        <v>-0.0317</v>
      </c>
      <c r="M1747" s="93">
        <v>-0.015</v>
      </c>
      <c r="N1747" s="93">
        <v>-0.0353</v>
      </c>
    </row>
    <row r="1748" spans="1:14" ht="9.75" customHeight="1">
      <c r="A1748" s="89"/>
      <c r="B1748" s="90"/>
      <c r="C1748" s="91" t="s">
        <v>78</v>
      </c>
      <c r="D1748" s="92"/>
      <c r="E1748" s="93">
        <v>0</v>
      </c>
      <c r="F1748" s="93">
        <v>-0.01</v>
      </c>
      <c r="G1748" s="93">
        <v>0.01</v>
      </c>
      <c r="H1748" s="93">
        <v>58.8963</v>
      </c>
      <c r="I1748" s="93">
        <v>-32.1058</v>
      </c>
      <c r="J1748" s="93">
        <v>-32.4191</v>
      </c>
      <c r="K1748" s="93">
        <v>-0.0028</v>
      </c>
      <c r="L1748" s="93">
        <v>0.0208</v>
      </c>
      <c r="M1748" s="93">
        <v>0.0093</v>
      </c>
      <c r="N1748" s="93">
        <v>0.023</v>
      </c>
    </row>
    <row r="1749" spans="1:14" ht="9.75" customHeight="1">
      <c r="A1749" s="89"/>
      <c r="B1749" s="90"/>
      <c r="C1749" s="91" t="s">
        <v>79</v>
      </c>
      <c r="D1749" s="92"/>
      <c r="E1749" s="93">
        <v>0</v>
      </c>
      <c r="F1749" s="93">
        <v>-0.01</v>
      </c>
      <c r="G1749" s="93">
        <v>0.01</v>
      </c>
      <c r="H1749" s="93">
        <v>58.4824</v>
      </c>
      <c r="I1749" s="93">
        <v>-32.277</v>
      </c>
      <c r="J1749" s="93">
        <v>-32.1628</v>
      </c>
      <c r="K1749" s="93">
        <v>0.0006</v>
      </c>
      <c r="L1749" s="93">
        <v>-0.0047</v>
      </c>
      <c r="M1749" s="93">
        <v>-0.0022</v>
      </c>
      <c r="N1749" s="93">
        <v>-0.0052</v>
      </c>
    </row>
    <row r="1750" spans="1:14" ht="9.75" customHeight="1">
      <c r="A1750" s="89"/>
      <c r="B1750" s="90"/>
      <c r="C1750" s="91" t="s">
        <v>80</v>
      </c>
      <c r="D1750" s="92"/>
      <c r="E1750" s="93">
        <v>0</v>
      </c>
      <c r="F1750" s="93">
        <v>-0.01</v>
      </c>
      <c r="G1750" s="93">
        <v>0.01</v>
      </c>
      <c r="H1750" s="93">
        <v>58.1688</v>
      </c>
      <c r="I1750" s="93">
        <v>-32.425</v>
      </c>
      <c r="J1750" s="93">
        <v>-31.9321</v>
      </c>
      <c r="K1750" s="93">
        <v>0.001</v>
      </c>
      <c r="L1750" s="93">
        <v>-0.0078</v>
      </c>
      <c r="M1750" s="93">
        <v>-0.0036</v>
      </c>
      <c r="N1750" s="93">
        <v>-0.0087</v>
      </c>
    </row>
    <row r="1751" spans="1:14" ht="9.75" customHeight="1">
      <c r="A1751" s="89"/>
      <c r="B1751" s="90"/>
      <c r="C1751" s="91" t="s">
        <v>81</v>
      </c>
      <c r="D1751" s="92"/>
      <c r="E1751" s="93">
        <v>0</v>
      </c>
      <c r="F1751" s="93">
        <v>-0.01</v>
      </c>
      <c r="G1751" s="93">
        <v>0.01</v>
      </c>
      <c r="H1751" s="93">
        <v>57.8595</v>
      </c>
      <c r="I1751" s="93">
        <v>-32.5318</v>
      </c>
      <c r="J1751" s="93">
        <v>-31.7912</v>
      </c>
      <c r="K1751" s="93">
        <v>0.0031</v>
      </c>
      <c r="L1751" s="93">
        <v>-0.0235</v>
      </c>
      <c r="M1751" s="93">
        <v>-0.0111</v>
      </c>
      <c r="N1751" s="93">
        <v>-0.0261</v>
      </c>
    </row>
    <row r="1752" spans="1:14" ht="9.75" customHeight="1">
      <c r="A1752" s="89"/>
      <c r="B1752" s="90"/>
      <c r="C1752" s="91" t="s">
        <v>82</v>
      </c>
      <c r="D1752" s="92"/>
      <c r="E1752" s="93">
        <v>0</v>
      </c>
      <c r="F1752" s="93">
        <v>-0.01</v>
      </c>
      <c r="G1752" s="93">
        <v>0.01</v>
      </c>
      <c r="H1752" s="93">
        <v>59.1704</v>
      </c>
      <c r="I1752" s="93">
        <v>-32.4571</v>
      </c>
      <c r="J1752" s="93">
        <v>-31.5484</v>
      </c>
      <c r="K1752" s="93">
        <v>-0.0012</v>
      </c>
      <c r="L1752" s="93">
        <v>0.0076</v>
      </c>
      <c r="M1752" s="93">
        <v>0.0034</v>
      </c>
      <c r="N1752" s="93">
        <v>0.0084</v>
      </c>
    </row>
    <row r="1753" spans="1:14" ht="9.75" customHeight="1">
      <c r="A1753" s="89"/>
      <c r="B1753" s="90"/>
      <c r="C1753" s="91" t="s">
        <v>83</v>
      </c>
      <c r="D1753" s="92"/>
      <c r="E1753" s="93">
        <v>0</v>
      </c>
      <c r="F1753" s="93">
        <v>-0.01</v>
      </c>
      <c r="G1753" s="93">
        <v>0.01</v>
      </c>
      <c r="H1753" s="93">
        <v>58.8685</v>
      </c>
      <c r="I1753" s="93">
        <v>-32.5581</v>
      </c>
      <c r="J1753" s="93">
        <v>-31.4285</v>
      </c>
      <c r="K1753" s="93">
        <v>0.0018</v>
      </c>
      <c r="L1753" s="93">
        <v>-0.0121</v>
      </c>
      <c r="M1753" s="93">
        <v>-0.0055</v>
      </c>
      <c r="N1753" s="93">
        <v>-0.0134</v>
      </c>
    </row>
    <row r="1754" spans="1:14" ht="9.75" customHeight="1">
      <c r="A1754" s="89"/>
      <c r="B1754" s="90"/>
      <c r="C1754" s="91" t="s">
        <v>84</v>
      </c>
      <c r="D1754" s="92"/>
      <c r="E1754" s="93">
        <v>0</v>
      </c>
      <c r="F1754" s="93">
        <v>-0.01</v>
      </c>
      <c r="G1754" s="93">
        <v>0.01</v>
      </c>
      <c r="H1754" s="93">
        <v>58.5055</v>
      </c>
      <c r="I1754" s="93">
        <v>-32.6854</v>
      </c>
      <c r="J1754" s="93">
        <v>-31.2715</v>
      </c>
      <c r="K1754" s="93">
        <v>0.0044</v>
      </c>
      <c r="L1754" s="93">
        <v>-0.0296</v>
      </c>
      <c r="M1754" s="93">
        <v>-0.0138</v>
      </c>
      <c r="N1754" s="93">
        <v>-0.0329</v>
      </c>
    </row>
    <row r="1755" spans="1:14" ht="9.75" customHeight="1">
      <c r="A1755" s="89"/>
      <c r="B1755" s="90"/>
      <c r="C1755" s="91" t="s">
        <v>85</v>
      </c>
      <c r="D1755" s="92"/>
      <c r="E1755" s="93">
        <v>0</v>
      </c>
      <c r="F1755" s="93">
        <v>-0.01</v>
      </c>
      <c r="G1755" s="93">
        <v>0.01</v>
      </c>
      <c r="H1755" s="93">
        <v>58.1534</v>
      </c>
      <c r="I1755" s="93">
        <v>-32.8161</v>
      </c>
      <c r="J1755" s="93">
        <v>-31.1043</v>
      </c>
      <c r="K1755" s="93">
        <v>0.0073</v>
      </c>
      <c r="L1755" s="93">
        <v>-0.0496</v>
      </c>
      <c r="M1755" s="93">
        <v>-0.0235</v>
      </c>
      <c r="N1755" s="93">
        <v>-0.0553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8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0.33333333333333337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-0.016825000000000003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0.021935489094574157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0.023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-0.0553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128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59.6609</v>
      </c>
      <c r="I1782" s="93">
        <v>-32.7339</v>
      </c>
      <c r="J1782" s="93">
        <v>-30.758</v>
      </c>
      <c r="K1782" s="93">
        <v>-0.0011</v>
      </c>
      <c r="L1782" s="93">
        <v>0.0063</v>
      </c>
      <c r="M1782" s="93">
        <v>0.0028</v>
      </c>
      <c r="N1782" s="93">
        <v>0.007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59.2955</v>
      </c>
      <c r="I1783" s="93">
        <v>-32.8722</v>
      </c>
      <c r="J1783" s="93">
        <v>-30.5954</v>
      </c>
      <c r="K1783" s="93">
        <v>0.0018</v>
      </c>
      <c r="L1783" s="93">
        <v>-0.0104</v>
      </c>
      <c r="M1783" s="93">
        <v>-0.0048</v>
      </c>
      <c r="N1783" s="93">
        <v>-0.0116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58.9778</v>
      </c>
      <c r="I1784" s="93">
        <v>-32.9897</v>
      </c>
      <c r="J1784" s="93">
        <v>-30.4596</v>
      </c>
      <c r="K1784" s="93">
        <v>0.0039</v>
      </c>
      <c r="L1784" s="93">
        <v>-0.0227</v>
      </c>
      <c r="M1784" s="93">
        <v>-0.0106</v>
      </c>
      <c r="N1784" s="93">
        <v>-0.0254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58.6135</v>
      </c>
      <c r="I1785" s="93">
        <v>-33.1185</v>
      </c>
      <c r="J1785" s="93">
        <v>-30.3158</v>
      </c>
      <c r="K1785" s="93">
        <v>0.0067</v>
      </c>
      <c r="L1785" s="93">
        <v>-0.0405</v>
      </c>
      <c r="M1785" s="93">
        <v>-0.0192</v>
      </c>
      <c r="N1785" s="93">
        <v>-0.0454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59.8326</v>
      </c>
      <c r="I1786" s="93">
        <v>-32.8758</v>
      </c>
      <c r="J1786" s="93">
        <v>-30.3757</v>
      </c>
      <c r="K1786" s="93">
        <v>-0.0008</v>
      </c>
      <c r="L1786" s="93">
        <v>0.0042</v>
      </c>
      <c r="M1786" s="93">
        <v>0.0019</v>
      </c>
      <c r="N1786" s="93">
        <v>0.0047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59.5582</v>
      </c>
      <c r="I1787" s="93">
        <v>-33.019</v>
      </c>
      <c r="J1787" s="93">
        <v>-30.1745</v>
      </c>
      <c r="K1787" s="93">
        <v>0.0002</v>
      </c>
      <c r="L1787" s="93">
        <v>-0.0013</v>
      </c>
      <c r="M1787" s="93">
        <v>-0.0006</v>
      </c>
      <c r="N1787" s="93">
        <v>-0.0014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59.3058</v>
      </c>
      <c r="I1788" s="93">
        <v>-33.1728</v>
      </c>
      <c r="J1788" s="93">
        <v>-29.9434</v>
      </c>
      <c r="K1788" s="93">
        <v>0.0019</v>
      </c>
      <c r="L1788" s="93">
        <v>-0.0102</v>
      </c>
      <c r="M1788" s="93">
        <v>-0.0047</v>
      </c>
      <c r="N1788" s="93">
        <v>-0.0114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59.0393</v>
      </c>
      <c r="I1789" s="93">
        <v>-33.33</v>
      </c>
      <c r="J1789" s="93">
        <v>-29.713</v>
      </c>
      <c r="K1789" s="93">
        <v>0.0041</v>
      </c>
      <c r="L1789" s="93">
        <v>-0.0225</v>
      </c>
      <c r="M1789" s="93">
        <v>-0.0107</v>
      </c>
      <c r="N1789" s="93">
        <v>-0.0253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60.3148</v>
      </c>
      <c r="I1790" s="93">
        <v>-33.1154</v>
      </c>
      <c r="J1790" s="93">
        <v>-29.6336</v>
      </c>
      <c r="K1790" s="93">
        <v>0.0021</v>
      </c>
      <c r="L1790" s="93">
        <v>-0.0099</v>
      </c>
      <c r="M1790" s="93">
        <v>-0.0045</v>
      </c>
      <c r="N1790" s="93">
        <v>-0.0111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60.0867</v>
      </c>
      <c r="I1791" s="93">
        <v>-33.2512</v>
      </c>
      <c r="J1791" s="93">
        <v>-29.4432</v>
      </c>
      <c r="K1791" s="93">
        <v>0.0025</v>
      </c>
      <c r="L1791" s="93">
        <v>-0.0117</v>
      </c>
      <c r="M1791" s="93">
        <v>-0.0054</v>
      </c>
      <c r="N1791" s="93">
        <v>-0.0131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59.7176</v>
      </c>
      <c r="I1792" s="93">
        <v>-33.4491</v>
      </c>
      <c r="J1792" s="93">
        <v>-29.1831</v>
      </c>
      <c r="K1792" s="93">
        <v>0.0042</v>
      </c>
      <c r="L1792" s="93">
        <v>-0.0208</v>
      </c>
      <c r="M1792" s="93">
        <v>-0.0098</v>
      </c>
      <c r="N1792" s="93">
        <v>-0.0234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59.4854</v>
      </c>
      <c r="I1793" s="93">
        <v>-33.5919</v>
      </c>
      <c r="J1793" s="93">
        <v>-28.9812</v>
      </c>
      <c r="K1793" s="93">
        <v>0.0053</v>
      </c>
      <c r="L1793" s="93">
        <v>-0.0263</v>
      </c>
      <c r="M1793" s="93">
        <v>-0.0125</v>
      </c>
      <c r="N1793" s="93">
        <v>-0.0296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9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0.25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-0.0155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0.015134307804695685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0.007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-0.0454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129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74</v>
      </c>
      <c r="D1820" s="92"/>
      <c r="E1820" s="93">
        <v>0</v>
      </c>
      <c r="F1820" s="93">
        <v>-0.01</v>
      </c>
      <c r="G1820" s="93">
        <v>0.01</v>
      </c>
      <c r="H1820" s="93">
        <v>61.0362</v>
      </c>
      <c r="I1820" s="93">
        <v>-33.2741</v>
      </c>
      <c r="J1820" s="93">
        <v>-28.9302</v>
      </c>
      <c r="K1820" s="93">
        <v>0.0002</v>
      </c>
      <c r="L1820" s="93">
        <v>-0.0009</v>
      </c>
      <c r="M1820" s="93">
        <v>-0.0004</v>
      </c>
      <c r="N1820" s="93">
        <v>-0.0011</v>
      </c>
    </row>
    <row r="1821" spans="1:14" ht="9.75" customHeight="1">
      <c r="A1821" s="89"/>
      <c r="B1821" s="90"/>
      <c r="C1821" s="91" t="s">
        <v>75</v>
      </c>
      <c r="D1821" s="92"/>
      <c r="E1821" s="93">
        <v>0</v>
      </c>
      <c r="F1821" s="93">
        <v>-0.01</v>
      </c>
      <c r="G1821" s="93">
        <v>0.01</v>
      </c>
      <c r="H1821" s="93">
        <v>60.8488</v>
      </c>
      <c r="I1821" s="93">
        <v>-33.4503</v>
      </c>
      <c r="J1821" s="93">
        <v>-28.6503</v>
      </c>
      <c r="K1821" s="93">
        <v>0.0015</v>
      </c>
      <c r="L1821" s="93">
        <v>-0.0061</v>
      </c>
      <c r="M1821" s="93">
        <v>-0.0029</v>
      </c>
      <c r="N1821" s="93">
        <v>-0.0069</v>
      </c>
    </row>
    <row r="1822" spans="1:14" ht="9.75" customHeight="1">
      <c r="A1822" s="89"/>
      <c r="B1822" s="90"/>
      <c r="C1822" s="91" t="s">
        <v>76</v>
      </c>
      <c r="D1822" s="92"/>
      <c r="E1822" s="93">
        <v>0</v>
      </c>
      <c r="F1822" s="93">
        <v>-0.01</v>
      </c>
      <c r="G1822" s="93">
        <v>0.01</v>
      </c>
      <c r="H1822" s="93">
        <v>60.5439</v>
      </c>
      <c r="I1822" s="93">
        <v>-33.6325</v>
      </c>
      <c r="J1822" s="93">
        <v>-28.4164</v>
      </c>
      <c r="K1822" s="93">
        <v>0.0018</v>
      </c>
      <c r="L1822" s="93">
        <v>-0.0077</v>
      </c>
      <c r="M1822" s="93">
        <v>-0.0037</v>
      </c>
      <c r="N1822" s="93">
        <v>-0.0087</v>
      </c>
    </row>
    <row r="1823" spans="1:14" ht="9.75" customHeight="1">
      <c r="A1823" s="89"/>
      <c r="B1823" s="90"/>
      <c r="C1823" s="91" t="s">
        <v>77</v>
      </c>
      <c r="D1823" s="92"/>
      <c r="E1823" s="93">
        <v>0</v>
      </c>
      <c r="F1823" s="93">
        <v>-0.01</v>
      </c>
      <c r="G1823" s="93">
        <v>0.01</v>
      </c>
      <c r="H1823" s="93">
        <v>60.414</v>
      </c>
      <c r="I1823" s="93">
        <v>-33.7793</v>
      </c>
      <c r="J1823" s="93">
        <v>-28.172</v>
      </c>
      <c r="K1823" s="93">
        <v>0.0003</v>
      </c>
      <c r="L1823" s="93">
        <v>-0.0012</v>
      </c>
      <c r="M1823" s="93">
        <v>-0.0006</v>
      </c>
      <c r="N1823" s="93">
        <v>-0.0014</v>
      </c>
    </row>
    <row r="1824" spans="1:14" ht="9.75" customHeight="1">
      <c r="A1824" s="89"/>
      <c r="B1824" s="90"/>
      <c r="C1824" s="91" t="s">
        <v>78</v>
      </c>
      <c r="D1824" s="92"/>
      <c r="E1824" s="93">
        <v>0</v>
      </c>
      <c r="F1824" s="93">
        <v>-0.01</v>
      </c>
      <c r="G1824" s="93">
        <v>0.01</v>
      </c>
      <c r="H1824" s="93">
        <v>61.3548</v>
      </c>
      <c r="I1824" s="93">
        <v>-33.3876</v>
      </c>
      <c r="J1824" s="93">
        <v>-28.522</v>
      </c>
      <c r="K1824" s="93">
        <v>-0.0002</v>
      </c>
      <c r="L1824" s="93">
        <v>0.0008</v>
      </c>
      <c r="M1824" s="93">
        <v>0.0004</v>
      </c>
      <c r="N1824" s="93">
        <v>0.0009</v>
      </c>
    </row>
    <row r="1825" spans="1:14" ht="9.75" customHeight="1">
      <c r="A1825" s="89"/>
      <c r="B1825" s="90"/>
      <c r="C1825" s="91" t="s">
        <v>79</v>
      </c>
      <c r="D1825" s="92"/>
      <c r="E1825" s="93">
        <v>0</v>
      </c>
      <c r="F1825" s="93">
        <v>-0.01</v>
      </c>
      <c r="G1825" s="93">
        <v>0.01</v>
      </c>
      <c r="H1825" s="93">
        <v>61.2279</v>
      </c>
      <c r="I1825" s="93">
        <v>-33.4937</v>
      </c>
      <c r="J1825" s="93">
        <v>-28.3649</v>
      </c>
      <c r="K1825" s="93">
        <v>-0.0001</v>
      </c>
      <c r="L1825" s="93">
        <v>0.0003</v>
      </c>
      <c r="M1825" s="93">
        <v>0.0001</v>
      </c>
      <c r="N1825" s="93">
        <v>0.0003</v>
      </c>
    </row>
    <row r="1826" spans="1:14" ht="9.75" customHeight="1">
      <c r="A1826" s="89"/>
      <c r="B1826" s="90"/>
      <c r="C1826" s="91" t="s">
        <v>80</v>
      </c>
      <c r="D1826" s="92"/>
      <c r="E1826" s="93">
        <v>0</v>
      </c>
      <c r="F1826" s="93">
        <v>-0.01</v>
      </c>
      <c r="G1826" s="93">
        <v>0.01</v>
      </c>
      <c r="H1826" s="93">
        <v>61.0012</v>
      </c>
      <c r="I1826" s="93">
        <v>-33.6533</v>
      </c>
      <c r="J1826" s="93">
        <v>-28.1469</v>
      </c>
      <c r="K1826" s="93">
        <v>-0.0015</v>
      </c>
      <c r="L1826" s="93">
        <v>0.0062</v>
      </c>
      <c r="M1826" s="93">
        <v>0.003</v>
      </c>
      <c r="N1826" s="93">
        <v>0.0071</v>
      </c>
    </row>
    <row r="1827" spans="1:14" ht="9.75" customHeight="1">
      <c r="A1827" s="89"/>
      <c r="B1827" s="90"/>
      <c r="C1827" s="91" t="s">
        <v>81</v>
      </c>
      <c r="D1827" s="92"/>
      <c r="E1827" s="93">
        <v>0</v>
      </c>
      <c r="F1827" s="93">
        <v>-0.01</v>
      </c>
      <c r="G1827" s="93">
        <v>0.01</v>
      </c>
      <c r="H1827" s="93">
        <v>60.7812</v>
      </c>
      <c r="I1827" s="93">
        <v>-33.885</v>
      </c>
      <c r="J1827" s="93">
        <v>-27.7748</v>
      </c>
      <c r="K1827" s="93">
        <v>-0.0023</v>
      </c>
      <c r="L1827" s="93">
        <v>0.0098</v>
      </c>
      <c r="M1827" s="93">
        <v>0.0047</v>
      </c>
      <c r="N1827" s="93">
        <v>0.0112</v>
      </c>
    </row>
    <row r="1828" spans="1:14" ht="9.75" customHeight="1">
      <c r="A1828" s="89"/>
      <c r="B1828" s="90"/>
      <c r="C1828" s="91" t="s">
        <v>82</v>
      </c>
      <c r="D1828" s="92"/>
      <c r="E1828" s="93">
        <v>0</v>
      </c>
      <c r="F1828" s="93">
        <v>-0.01</v>
      </c>
      <c r="G1828" s="93">
        <v>0.01</v>
      </c>
      <c r="H1828" s="93">
        <v>61.8542</v>
      </c>
      <c r="I1828" s="93">
        <v>-33.3629</v>
      </c>
      <c r="J1828" s="93">
        <v>-28.2951</v>
      </c>
      <c r="K1828" s="93">
        <v>-0.0059</v>
      </c>
      <c r="L1828" s="93">
        <v>0.0214</v>
      </c>
      <c r="M1828" s="93">
        <v>0.0101</v>
      </c>
      <c r="N1828" s="93">
        <v>0.0244</v>
      </c>
    </row>
    <row r="1829" spans="1:14" ht="9.75" customHeight="1">
      <c r="A1829" s="89"/>
      <c r="B1829" s="90"/>
      <c r="C1829" s="91" t="s">
        <v>83</v>
      </c>
      <c r="D1829" s="92"/>
      <c r="E1829" s="93">
        <v>0</v>
      </c>
      <c r="F1829" s="93">
        <v>-0.01</v>
      </c>
      <c r="G1829" s="93">
        <v>0.01</v>
      </c>
      <c r="H1829" s="93">
        <v>61.7543</v>
      </c>
      <c r="I1829" s="93">
        <v>-33.5172</v>
      </c>
      <c r="J1829" s="93">
        <v>-28.0279</v>
      </c>
      <c r="K1829" s="93">
        <v>-0.0028</v>
      </c>
      <c r="L1829" s="93">
        <v>0.0102</v>
      </c>
      <c r="M1829" s="93">
        <v>0.0049</v>
      </c>
      <c r="N1829" s="93">
        <v>0.0116</v>
      </c>
    </row>
    <row r="1830" spans="1:14" ht="9.75" customHeight="1">
      <c r="A1830" s="89"/>
      <c r="B1830" s="90"/>
      <c r="C1830" s="91" t="s">
        <v>84</v>
      </c>
      <c r="D1830" s="92"/>
      <c r="E1830" s="93">
        <v>0</v>
      </c>
      <c r="F1830" s="93">
        <v>-0.01</v>
      </c>
      <c r="G1830" s="93">
        <v>0.01</v>
      </c>
      <c r="H1830" s="93">
        <v>61.6463</v>
      </c>
      <c r="I1830" s="93">
        <v>-33.7116</v>
      </c>
      <c r="J1830" s="93">
        <v>-27.6828</v>
      </c>
      <c r="K1830" s="93">
        <v>-0.0017</v>
      </c>
      <c r="L1830" s="93">
        <v>0.0065</v>
      </c>
      <c r="M1830" s="93">
        <v>0.0031</v>
      </c>
      <c r="N1830" s="93">
        <v>0.0075</v>
      </c>
    </row>
    <row r="1831" spans="1:14" ht="9.75" customHeight="1">
      <c r="A1831" s="89"/>
      <c r="B1831" s="90"/>
      <c r="C1831" s="91" t="s">
        <v>85</v>
      </c>
      <c r="D1831" s="92"/>
      <c r="E1831" s="93">
        <v>0</v>
      </c>
      <c r="F1831" s="93">
        <v>-0.01</v>
      </c>
      <c r="G1831" s="93">
        <v>0.01</v>
      </c>
      <c r="H1831" s="93">
        <v>61.5535</v>
      </c>
      <c r="I1831" s="93">
        <v>-33.8791</v>
      </c>
      <c r="J1831" s="93">
        <v>-27.3867</v>
      </c>
      <c r="K1831" s="93">
        <v>0.0026</v>
      </c>
      <c r="L1831" s="93">
        <v>-0.0097</v>
      </c>
      <c r="M1831" s="93">
        <v>-0.0047</v>
      </c>
      <c r="N1831" s="93">
        <v>-0.0111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4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0.6666666666666667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0.002816666666666667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0.010078765556927851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0.0244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-0.0111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130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74</v>
      </c>
      <c r="D1858" s="92"/>
      <c r="E1858" s="93">
        <v>0</v>
      </c>
      <c r="F1858" s="93">
        <v>-0.01</v>
      </c>
      <c r="G1858" s="93">
        <v>0.01</v>
      </c>
      <c r="H1858" s="93">
        <v>62.7492</v>
      </c>
      <c r="I1858" s="93">
        <v>-33.2747</v>
      </c>
      <c r="J1858" s="93">
        <v>-27.9315</v>
      </c>
      <c r="K1858" s="93">
        <v>-0.0115</v>
      </c>
      <c r="L1858" s="93">
        <v>0.0379</v>
      </c>
      <c r="M1858" s="93">
        <v>0.0186</v>
      </c>
      <c r="N1858" s="93">
        <v>0.0437</v>
      </c>
    </row>
    <row r="1859" spans="1:14" ht="9.75" customHeight="1">
      <c r="A1859" s="89"/>
      <c r="B1859" s="90"/>
      <c r="C1859" s="91" t="s">
        <v>75</v>
      </c>
      <c r="D1859" s="92"/>
      <c r="E1859" s="93">
        <v>0</v>
      </c>
      <c r="F1859" s="93">
        <v>-0.01</v>
      </c>
      <c r="G1859" s="93">
        <v>0.01</v>
      </c>
      <c r="H1859" s="93">
        <v>62.651</v>
      </c>
      <c r="I1859" s="93">
        <v>-33.4686</v>
      </c>
      <c r="J1859" s="93">
        <v>-27.5965</v>
      </c>
      <c r="K1859" s="93">
        <v>-0.0082</v>
      </c>
      <c r="L1859" s="93">
        <v>0.0276</v>
      </c>
      <c r="M1859" s="93">
        <v>0.0135</v>
      </c>
      <c r="N1859" s="93">
        <v>0.0318</v>
      </c>
    </row>
    <row r="1860" spans="1:14" ht="9.75" customHeight="1">
      <c r="A1860" s="89"/>
      <c r="B1860" s="90"/>
      <c r="C1860" s="91" t="s">
        <v>76</v>
      </c>
      <c r="D1860" s="92"/>
      <c r="E1860" s="93">
        <v>0</v>
      </c>
      <c r="F1860" s="93">
        <v>-0.01</v>
      </c>
      <c r="G1860" s="93">
        <v>0.01</v>
      </c>
      <c r="H1860" s="93">
        <v>62.6176</v>
      </c>
      <c r="I1860" s="93">
        <v>-33.614</v>
      </c>
      <c r="J1860" s="93">
        <v>-27.3209</v>
      </c>
      <c r="K1860" s="93">
        <v>-0.0071</v>
      </c>
      <c r="L1860" s="93">
        <v>0.0242</v>
      </c>
      <c r="M1860" s="93">
        <v>0.0119</v>
      </c>
      <c r="N1860" s="93">
        <v>0.0279</v>
      </c>
    </row>
    <row r="1861" spans="1:14" ht="9.75" customHeight="1">
      <c r="A1861" s="89"/>
      <c r="B1861" s="90"/>
      <c r="C1861" s="91" t="s">
        <v>77</v>
      </c>
      <c r="D1861" s="92"/>
      <c r="E1861" s="93">
        <v>0</v>
      </c>
      <c r="F1861" s="93">
        <v>-0.01</v>
      </c>
      <c r="G1861" s="93">
        <v>0.01</v>
      </c>
      <c r="H1861" s="93">
        <v>62.4813</v>
      </c>
      <c r="I1861" s="93">
        <v>-33.811</v>
      </c>
      <c r="J1861" s="93">
        <v>-27.0012</v>
      </c>
      <c r="K1861" s="93">
        <v>0.0003</v>
      </c>
      <c r="L1861" s="93">
        <v>-0.0012</v>
      </c>
      <c r="M1861" s="93">
        <v>-0.0006</v>
      </c>
      <c r="N1861" s="93">
        <v>-0.0014</v>
      </c>
    </row>
    <row r="1862" spans="1:14" ht="9.75" customHeight="1">
      <c r="A1862" s="89"/>
      <c r="B1862" s="90"/>
      <c r="C1862" s="91" t="s">
        <v>78</v>
      </c>
      <c r="D1862" s="92"/>
      <c r="E1862" s="93">
        <v>0</v>
      </c>
      <c r="F1862" s="93">
        <v>-0.01</v>
      </c>
      <c r="G1862" s="93">
        <v>0.01</v>
      </c>
      <c r="H1862" s="93">
        <v>63.2127</v>
      </c>
      <c r="I1862" s="93">
        <v>-33.2007</v>
      </c>
      <c r="J1862" s="93">
        <v>-27.7913</v>
      </c>
      <c r="K1862" s="93">
        <v>-0.018</v>
      </c>
      <c r="L1862" s="93">
        <v>0.0572</v>
      </c>
      <c r="M1862" s="93">
        <v>0.0284</v>
      </c>
      <c r="N1862" s="93">
        <v>0.0663</v>
      </c>
    </row>
    <row r="1863" spans="1:14" ht="9.75" customHeight="1">
      <c r="A1863" s="89"/>
      <c r="B1863" s="90"/>
      <c r="C1863" s="91" t="s">
        <v>79</v>
      </c>
      <c r="D1863" s="92"/>
      <c r="E1863" s="93">
        <v>0</v>
      </c>
      <c r="F1863" s="93">
        <v>-0.01</v>
      </c>
      <c r="G1863" s="93">
        <v>0.01</v>
      </c>
      <c r="H1863" s="93">
        <v>63.071</v>
      </c>
      <c r="I1863" s="93">
        <v>-33.3519</v>
      </c>
      <c r="J1863" s="93">
        <v>-27.5754</v>
      </c>
      <c r="K1863" s="93">
        <v>-0.0104</v>
      </c>
      <c r="L1863" s="93">
        <v>0.0337</v>
      </c>
      <c r="M1863" s="93">
        <v>0.0167</v>
      </c>
      <c r="N1863" s="93">
        <v>0.039</v>
      </c>
    </row>
    <row r="1864" spans="1:14" ht="9.75" customHeight="1">
      <c r="A1864" s="89"/>
      <c r="B1864" s="90"/>
      <c r="C1864" s="91" t="s">
        <v>80</v>
      </c>
      <c r="D1864" s="92"/>
      <c r="E1864" s="93">
        <v>0</v>
      </c>
      <c r="F1864" s="93">
        <v>-0.01</v>
      </c>
      <c r="G1864" s="93">
        <v>0.01</v>
      </c>
      <c r="H1864" s="93">
        <v>62.9922</v>
      </c>
      <c r="I1864" s="93">
        <v>-33.5896</v>
      </c>
      <c r="J1864" s="93">
        <v>-27.1442</v>
      </c>
      <c r="K1864" s="93">
        <v>-0.0099</v>
      </c>
      <c r="L1864" s="93">
        <v>0.0328</v>
      </c>
      <c r="M1864" s="93">
        <v>0.0163</v>
      </c>
      <c r="N1864" s="93">
        <v>0.038</v>
      </c>
    </row>
    <row r="1865" spans="1:14" ht="9.75" customHeight="1">
      <c r="A1865" s="89"/>
      <c r="B1865" s="90"/>
      <c r="C1865" s="91" t="s">
        <v>81</v>
      </c>
      <c r="D1865" s="92"/>
      <c r="E1865" s="93">
        <v>0</v>
      </c>
      <c r="F1865" s="93">
        <v>-0.01</v>
      </c>
      <c r="G1865" s="93">
        <v>0.01</v>
      </c>
      <c r="H1865" s="93">
        <v>62.9569</v>
      </c>
      <c r="I1865" s="93">
        <v>-33.7574</v>
      </c>
      <c r="J1865" s="93">
        <v>-26.8272</v>
      </c>
      <c r="K1865" s="93">
        <v>-0.0072</v>
      </c>
      <c r="L1865" s="93">
        <v>0.024</v>
      </c>
      <c r="M1865" s="93">
        <v>0.0119</v>
      </c>
      <c r="N1865" s="93">
        <v>0.0277</v>
      </c>
    </row>
    <row r="1866" spans="1:14" ht="9.75" customHeight="1">
      <c r="A1866" s="89"/>
      <c r="B1866" s="90"/>
      <c r="C1866" s="91" t="s">
        <v>82</v>
      </c>
      <c r="D1866" s="92"/>
      <c r="E1866" s="93">
        <v>0</v>
      </c>
      <c r="F1866" s="93">
        <v>-0.01</v>
      </c>
      <c r="G1866" s="93">
        <v>0.01</v>
      </c>
      <c r="H1866" s="93">
        <v>63.6945</v>
      </c>
      <c r="I1866" s="93">
        <v>-33.0649</v>
      </c>
      <c r="J1866" s="93">
        <v>-27.7489</v>
      </c>
      <c r="K1866" s="93">
        <v>-0.0142</v>
      </c>
      <c r="L1866" s="93">
        <v>0.042</v>
      </c>
      <c r="M1866" s="93">
        <v>0.0211</v>
      </c>
      <c r="N1866" s="93">
        <v>0.0491</v>
      </c>
    </row>
    <row r="1867" spans="1:14" ht="9.75" customHeight="1">
      <c r="A1867" s="89"/>
      <c r="B1867" s="90"/>
      <c r="C1867" s="91" t="s">
        <v>83</v>
      </c>
      <c r="D1867" s="92"/>
      <c r="E1867" s="93">
        <v>0</v>
      </c>
      <c r="F1867" s="93">
        <v>-0.01</v>
      </c>
      <c r="G1867" s="93">
        <v>0.01</v>
      </c>
      <c r="H1867" s="93">
        <v>63.758</v>
      </c>
      <c r="I1867" s="93">
        <v>-33.2175</v>
      </c>
      <c r="J1867" s="93">
        <v>-27.4033</v>
      </c>
      <c r="K1867" s="93">
        <v>-0.0113</v>
      </c>
      <c r="L1867" s="93">
        <v>0.0337</v>
      </c>
      <c r="M1867" s="93">
        <v>0.017</v>
      </c>
      <c r="N1867" s="93">
        <v>0.0394</v>
      </c>
    </row>
    <row r="1868" spans="1:14" ht="9.75" customHeight="1">
      <c r="A1868" s="89"/>
      <c r="B1868" s="90"/>
      <c r="C1868" s="91" t="s">
        <v>84</v>
      </c>
      <c r="D1868" s="92"/>
      <c r="E1868" s="93">
        <v>0</v>
      </c>
      <c r="F1868" s="93">
        <v>-0.01</v>
      </c>
      <c r="G1868" s="93">
        <v>0.01</v>
      </c>
      <c r="H1868" s="93">
        <v>63.7612</v>
      </c>
      <c r="I1868" s="93">
        <v>-33.3593</v>
      </c>
      <c r="J1868" s="93">
        <v>-27.1193</v>
      </c>
      <c r="K1868" s="93">
        <v>-0.0114</v>
      </c>
      <c r="L1868" s="93">
        <v>0.0345</v>
      </c>
      <c r="M1868" s="93">
        <v>0.0173</v>
      </c>
      <c r="N1868" s="93">
        <v>0.0402</v>
      </c>
    </row>
    <row r="1869" spans="1:14" ht="9.75" customHeight="1">
      <c r="A1869" s="89"/>
      <c r="B1869" s="90"/>
      <c r="C1869" s="91" t="s">
        <v>85</v>
      </c>
      <c r="D1869" s="92"/>
      <c r="E1869" s="93">
        <v>0</v>
      </c>
      <c r="F1869" s="93">
        <v>-0.01</v>
      </c>
      <c r="G1869" s="93">
        <v>0.01</v>
      </c>
      <c r="H1869" s="93">
        <v>63.8117</v>
      </c>
      <c r="I1869" s="93">
        <v>-33.5075</v>
      </c>
      <c r="J1869" s="93">
        <v>-26.7914</v>
      </c>
      <c r="K1869" s="93">
        <v>-0.0115</v>
      </c>
      <c r="L1869" s="93">
        <v>0.0351</v>
      </c>
      <c r="M1869" s="93">
        <v>0.0176</v>
      </c>
      <c r="N1869" s="93">
        <v>0.0409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11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0.08333333333333337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0.03688333333333333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0.015830743009802924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0.0663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-0.0014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131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47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48</v>
      </c>
      <c r="D1895" s="85"/>
      <c r="E1895" s="85" t="s">
        <v>49</v>
      </c>
      <c r="F1895" s="86" t="s">
        <v>26</v>
      </c>
      <c r="G1895" s="86" t="s">
        <v>27</v>
      </c>
      <c r="H1895" s="87" t="s">
        <v>32</v>
      </c>
      <c r="I1895" s="87" t="s">
        <v>34</v>
      </c>
      <c r="J1895" s="87" t="s">
        <v>35</v>
      </c>
      <c r="K1895" s="87" t="s">
        <v>50</v>
      </c>
      <c r="L1895" s="87" t="s">
        <v>51</v>
      </c>
      <c r="M1895" s="87" t="s">
        <v>52</v>
      </c>
      <c r="N1895" s="88" t="s">
        <v>53</v>
      </c>
    </row>
    <row r="1896" spans="1:14" ht="9.75" customHeight="1">
      <c r="A1896" s="89"/>
      <c r="B1896" s="90"/>
      <c r="C1896" s="91" t="s">
        <v>74</v>
      </c>
      <c r="D1896" s="92"/>
      <c r="E1896" s="93">
        <v>0</v>
      </c>
      <c r="F1896" s="93">
        <v>-0.01</v>
      </c>
      <c r="G1896" s="93">
        <v>0.01</v>
      </c>
      <c r="H1896" s="93">
        <v>64.6222</v>
      </c>
      <c r="I1896" s="93">
        <v>-32.7018</v>
      </c>
      <c r="J1896" s="93">
        <v>-27.8168</v>
      </c>
      <c r="K1896" s="93">
        <v>-0.006</v>
      </c>
      <c r="L1896" s="93">
        <v>0.0164</v>
      </c>
      <c r="M1896" s="93">
        <v>0.0085</v>
      </c>
      <c r="N1896" s="93">
        <v>0.0194</v>
      </c>
    </row>
    <row r="1897" spans="1:14" ht="9.75" customHeight="1">
      <c r="A1897" s="89"/>
      <c r="B1897" s="90"/>
      <c r="C1897" s="91" t="s">
        <v>75</v>
      </c>
      <c r="D1897" s="92"/>
      <c r="E1897" s="93">
        <v>0</v>
      </c>
      <c r="F1897" s="93">
        <v>-0.01</v>
      </c>
      <c r="G1897" s="93">
        <v>0.01</v>
      </c>
      <c r="H1897" s="93">
        <v>64.7003</v>
      </c>
      <c r="I1897" s="93">
        <v>-32.9066</v>
      </c>
      <c r="J1897" s="93">
        <v>-27.3665</v>
      </c>
      <c r="K1897" s="93">
        <v>-0.0074</v>
      </c>
      <c r="L1897" s="93">
        <v>0.0205</v>
      </c>
      <c r="M1897" s="93">
        <v>0.0106</v>
      </c>
      <c r="N1897" s="93">
        <v>0.0243</v>
      </c>
    </row>
    <row r="1898" spans="1:14" ht="9.75" customHeight="1">
      <c r="A1898" s="89"/>
      <c r="B1898" s="90"/>
      <c r="C1898" s="91" t="s">
        <v>76</v>
      </c>
      <c r="D1898" s="92"/>
      <c r="E1898" s="93">
        <v>0</v>
      </c>
      <c r="F1898" s="93">
        <v>-0.01</v>
      </c>
      <c r="G1898" s="93">
        <v>0.01</v>
      </c>
      <c r="H1898" s="93">
        <v>64.7521</v>
      </c>
      <c r="I1898" s="93">
        <v>-33.0285</v>
      </c>
      <c r="J1898" s="93">
        <v>-27.0944</v>
      </c>
      <c r="K1898" s="93">
        <v>-0.0083</v>
      </c>
      <c r="L1898" s="93">
        <v>0.0231</v>
      </c>
      <c r="M1898" s="93">
        <v>0.0119</v>
      </c>
      <c r="N1898" s="93">
        <v>0.0273</v>
      </c>
    </row>
    <row r="1899" spans="1:14" ht="9.75" customHeight="1">
      <c r="A1899" s="89"/>
      <c r="B1899" s="90"/>
      <c r="C1899" s="91" t="s">
        <v>77</v>
      </c>
      <c r="D1899" s="92"/>
      <c r="E1899" s="93">
        <v>0</v>
      </c>
      <c r="F1899" s="93">
        <v>-0.01</v>
      </c>
      <c r="G1899" s="93">
        <v>0.01</v>
      </c>
      <c r="H1899" s="93">
        <v>64.9081</v>
      </c>
      <c r="I1899" s="93">
        <v>-33.1334</v>
      </c>
      <c r="J1899" s="93">
        <v>-26.7823</v>
      </c>
      <c r="K1899" s="93">
        <v>-0.0156</v>
      </c>
      <c r="L1899" s="93">
        <v>0.0433</v>
      </c>
      <c r="M1899" s="93">
        <v>0.0224</v>
      </c>
      <c r="N1899" s="93">
        <v>0.0512</v>
      </c>
    </row>
    <row r="1900" spans="1:14" ht="9.75" customHeight="1">
      <c r="A1900" s="89"/>
      <c r="B1900" s="90"/>
      <c r="C1900" s="91" t="s">
        <v>78</v>
      </c>
      <c r="D1900" s="92"/>
      <c r="E1900" s="93">
        <v>0</v>
      </c>
      <c r="F1900" s="93">
        <v>-0.01</v>
      </c>
      <c r="G1900" s="93">
        <v>0.01</v>
      </c>
      <c r="H1900" s="93">
        <v>64.9668</v>
      </c>
      <c r="I1900" s="93">
        <v>-32.542</v>
      </c>
      <c r="J1900" s="93">
        <v>-27.8774</v>
      </c>
      <c r="K1900" s="93">
        <v>-0.0055</v>
      </c>
      <c r="L1900" s="93">
        <v>0.0146</v>
      </c>
      <c r="M1900" s="93">
        <v>0.0077</v>
      </c>
      <c r="N1900" s="93">
        <v>0.0174</v>
      </c>
    </row>
    <row r="1901" spans="1:14" ht="9.75" customHeight="1">
      <c r="A1901" s="89"/>
      <c r="B1901" s="90"/>
      <c r="C1901" s="91" t="s">
        <v>79</v>
      </c>
      <c r="D1901" s="92"/>
      <c r="E1901" s="93">
        <v>0</v>
      </c>
      <c r="F1901" s="93">
        <v>-0.01</v>
      </c>
      <c r="G1901" s="93">
        <v>0.01</v>
      </c>
      <c r="H1901" s="93">
        <v>65.0534</v>
      </c>
      <c r="I1901" s="93">
        <v>-32.6729</v>
      </c>
      <c r="J1901" s="93">
        <v>-27.5652</v>
      </c>
      <c r="K1901" s="93">
        <v>-0.0079</v>
      </c>
      <c r="L1901" s="93">
        <v>0.0212</v>
      </c>
      <c r="M1901" s="93">
        <v>0.0111</v>
      </c>
      <c r="N1901" s="93">
        <v>0.0252</v>
      </c>
    </row>
    <row r="1902" spans="1:14" ht="9.75" customHeight="1">
      <c r="A1902" s="89"/>
      <c r="B1902" s="90"/>
      <c r="C1902" s="91" t="s">
        <v>80</v>
      </c>
      <c r="D1902" s="92"/>
      <c r="E1902" s="93">
        <v>0</v>
      </c>
      <c r="F1902" s="93">
        <v>-0.01</v>
      </c>
      <c r="G1902" s="93">
        <v>0.01</v>
      </c>
      <c r="H1902" s="93">
        <v>65.2145</v>
      </c>
      <c r="I1902" s="93">
        <v>-32.7928</v>
      </c>
      <c r="J1902" s="93">
        <v>-27.2203</v>
      </c>
      <c r="K1902" s="93">
        <v>-0.0105</v>
      </c>
      <c r="L1902" s="93">
        <v>0.028</v>
      </c>
      <c r="M1902" s="93">
        <v>0.0146</v>
      </c>
      <c r="N1902" s="93">
        <v>0.0333</v>
      </c>
    </row>
    <row r="1903" spans="1:14" ht="9.75" customHeight="1">
      <c r="A1903" s="89"/>
      <c r="B1903" s="90"/>
      <c r="C1903" s="91" t="s">
        <v>81</v>
      </c>
      <c r="D1903" s="92"/>
      <c r="E1903" s="93">
        <v>0</v>
      </c>
      <c r="F1903" s="93">
        <v>-0.01</v>
      </c>
      <c r="G1903" s="93">
        <v>0.01</v>
      </c>
      <c r="H1903" s="93">
        <v>65.3328</v>
      </c>
      <c r="I1903" s="93">
        <v>-32.8909</v>
      </c>
      <c r="J1903" s="93">
        <v>-26.948</v>
      </c>
      <c r="K1903" s="93">
        <v>-0.0186</v>
      </c>
      <c r="L1903" s="93">
        <v>0.0496</v>
      </c>
      <c r="M1903" s="93">
        <v>0.0259</v>
      </c>
      <c r="N1903" s="93">
        <v>0.059</v>
      </c>
    </row>
    <row r="1904" spans="1:14" ht="9.75" customHeight="1">
      <c r="A1904" s="89"/>
      <c r="B1904" s="90"/>
      <c r="C1904" s="91" t="s">
        <v>82</v>
      </c>
      <c r="D1904" s="92"/>
      <c r="E1904" s="93">
        <v>0</v>
      </c>
      <c r="F1904" s="93">
        <v>-0.01</v>
      </c>
      <c r="G1904" s="93">
        <v>0.01</v>
      </c>
      <c r="H1904" s="93">
        <v>65.5142</v>
      </c>
      <c r="I1904" s="93">
        <v>-32.2696</v>
      </c>
      <c r="J1904" s="93">
        <v>-27.992</v>
      </c>
      <c r="K1904" s="93">
        <v>-0.0026</v>
      </c>
      <c r="L1904" s="93">
        <v>0.0065</v>
      </c>
      <c r="M1904" s="93">
        <v>0.0035</v>
      </c>
      <c r="N1904" s="93">
        <v>0.0078</v>
      </c>
    </row>
    <row r="1905" spans="1:14" ht="9.75" customHeight="1">
      <c r="A1905" s="89"/>
      <c r="B1905" s="90"/>
      <c r="C1905" s="91" t="s">
        <v>83</v>
      </c>
      <c r="D1905" s="92"/>
      <c r="E1905" s="93">
        <v>0</v>
      </c>
      <c r="F1905" s="93">
        <v>-0.01</v>
      </c>
      <c r="G1905" s="93">
        <v>0.01</v>
      </c>
      <c r="H1905" s="93">
        <v>65.6635</v>
      </c>
      <c r="I1905" s="93">
        <v>-32.3498</v>
      </c>
      <c r="J1905" s="93">
        <v>-27.7305</v>
      </c>
      <c r="K1905" s="93">
        <v>-0.0081</v>
      </c>
      <c r="L1905" s="93">
        <v>0.0205</v>
      </c>
      <c r="M1905" s="93">
        <v>0.0109</v>
      </c>
      <c r="N1905" s="93">
        <v>0.0246</v>
      </c>
    </row>
    <row r="1906" spans="1:14" ht="9.75" customHeight="1">
      <c r="A1906" s="89"/>
      <c r="B1906" s="90"/>
      <c r="C1906" s="91" t="s">
        <v>84</v>
      </c>
      <c r="D1906" s="92"/>
      <c r="E1906" s="93">
        <v>0</v>
      </c>
      <c r="F1906" s="93">
        <v>-0.01</v>
      </c>
      <c r="G1906" s="93">
        <v>0.01</v>
      </c>
      <c r="H1906" s="93">
        <v>65.8036</v>
      </c>
      <c r="I1906" s="93">
        <v>-32.4707</v>
      </c>
      <c r="J1906" s="93">
        <v>-27.3998</v>
      </c>
      <c r="K1906" s="93">
        <v>-0.0121</v>
      </c>
      <c r="L1906" s="93">
        <v>0.0305</v>
      </c>
      <c r="M1906" s="93">
        <v>0.0163</v>
      </c>
      <c r="N1906" s="93">
        <v>0.0366</v>
      </c>
    </row>
    <row r="1907" spans="1:14" ht="9.75" customHeight="1">
      <c r="A1907" s="89"/>
      <c r="B1907" s="90"/>
      <c r="C1907" s="91" t="s">
        <v>85</v>
      </c>
      <c r="D1907" s="92"/>
      <c r="E1907" s="93">
        <v>0</v>
      </c>
      <c r="F1907" s="93">
        <v>-0.01</v>
      </c>
      <c r="G1907" s="93">
        <v>0.01</v>
      </c>
      <c r="H1907" s="93">
        <v>66.0036</v>
      </c>
      <c r="I1907" s="93">
        <v>-32.4754</v>
      </c>
      <c r="J1907" s="93">
        <v>-27.2419</v>
      </c>
      <c r="K1907" s="93">
        <v>-0.012</v>
      </c>
      <c r="L1907" s="93">
        <v>0.0299</v>
      </c>
      <c r="M1907" s="93">
        <v>0.016</v>
      </c>
      <c r="N1907" s="93">
        <v>0.0359</v>
      </c>
    </row>
    <row r="1908" ht="12.75" customHeight="1">
      <c r="A1908" s="94"/>
    </row>
    <row r="1909" spans="1:14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  <c r="N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8" t="s">
        <v>66</v>
      </c>
      <c r="C1920" s="99"/>
      <c r="D1920" s="100"/>
      <c r="E1920" s="101"/>
      <c r="F1920" s="102">
        <v>12</v>
      </c>
      <c r="G1920" s="103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4" t="s">
        <v>67</v>
      </c>
      <c r="C1921" s="105"/>
      <c r="D1921" s="106"/>
      <c r="E1921" s="107"/>
      <c r="F1921" s="108">
        <v>11</v>
      </c>
      <c r="G1921" s="6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9" t="s">
        <v>68</v>
      </c>
      <c r="C1922" s="110"/>
      <c r="D1922" s="111"/>
      <c r="E1922" s="112"/>
      <c r="F1922" s="113">
        <v>0.08333333333333337</v>
      </c>
      <c r="G1922" s="114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115"/>
      <c r="G1923" s="115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116" t="s">
        <v>69</v>
      </c>
      <c r="D1924" s="117"/>
      <c r="E1924" s="118"/>
      <c r="F1924" s="119">
        <v>0.030166666666666665</v>
      </c>
      <c r="G1924" s="120"/>
      <c r="H1924" s="97"/>
      <c r="I1924" s="97"/>
      <c r="J1924" s="97"/>
      <c r="K1924" s="97"/>
      <c r="L1924" s="97"/>
      <c r="M1924" s="97"/>
    </row>
    <row r="1925" spans="1:14" ht="12.75" customHeight="1">
      <c r="A1925" s="95"/>
      <c r="B1925" s="5"/>
      <c r="C1925" s="116" t="s">
        <v>70</v>
      </c>
      <c r="D1925" s="117"/>
      <c r="E1925" s="121"/>
      <c r="F1925" s="119">
        <v>0.014255163870320714</v>
      </c>
      <c r="G1925" s="120"/>
      <c r="H1925" s="5"/>
      <c r="I1925" s="5"/>
      <c r="J1925" s="5"/>
      <c r="K1925" s="97"/>
      <c r="L1925" s="5"/>
      <c r="M1925" s="5"/>
      <c r="N1925" s="5"/>
    </row>
    <row r="1926" spans="1:14" ht="12.75" customHeight="1">
      <c r="A1926" s="95"/>
      <c r="B1926" s="5"/>
      <c r="C1926" s="5"/>
      <c r="D1926" s="5"/>
      <c r="E1926" s="5"/>
      <c r="F1926" s="122"/>
      <c r="G1926" s="122"/>
      <c r="H1926" s="5"/>
      <c r="I1926" s="5"/>
      <c r="J1926" s="5"/>
      <c r="K1926" s="123"/>
      <c r="L1926" s="5"/>
      <c r="M1926" s="5"/>
      <c r="N1926" s="5"/>
    </row>
    <row r="1927" spans="1:14" ht="12.75" customHeight="1">
      <c r="A1927" s="95"/>
      <c r="B1927" s="5"/>
      <c r="C1927" s="98" t="s">
        <v>71</v>
      </c>
      <c r="D1927" s="117"/>
      <c r="E1927" s="118"/>
      <c r="F1927" s="119">
        <v>0.059</v>
      </c>
      <c r="G1927" s="120"/>
      <c r="H1927" s="97"/>
      <c r="I1927" s="123"/>
      <c r="J1927" s="97"/>
      <c r="K1927" s="124"/>
      <c r="L1927" s="125"/>
      <c r="M1927" s="97"/>
      <c r="N1927" s="97"/>
    </row>
    <row r="1928" spans="1:14" ht="12.75" customHeight="1">
      <c r="A1928" s="95"/>
      <c r="B1928" s="96"/>
      <c r="C1928" s="98" t="s">
        <v>72</v>
      </c>
      <c r="D1928" s="117"/>
      <c r="E1928" s="118"/>
      <c r="F1928" s="119">
        <v>0.0078</v>
      </c>
      <c r="G1928" s="120"/>
      <c r="H1928" s="97"/>
      <c r="I1928" s="97"/>
      <c r="J1928" s="97"/>
      <c r="K1928" s="97"/>
      <c r="L1928" s="97"/>
      <c r="M1928" s="97"/>
      <c r="N1928" s="97"/>
    </row>
    <row r="1929" spans="1:14" ht="9.75" customHeight="1" thickBot="1">
      <c r="A1929" s="40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6.5" customHeight="1" thickBot="1">
      <c r="A1930" s="41"/>
      <c r="B1930" s="42" t="s">
        <v>132</v>
      </c>
      <c r="C1930" s="43"/>
      <c r="D1930" s="43"/>
      <c r="E1930" s="43"/>
      <c r="F1930" s="43"/>
      <c r="G1930" s="44"/>
      <c r="H1930" s="44"/>
      <c r="I1930" s="44"/>
      <c r="J1930" s="44"/>
      <c r="K1930" s="44"/>
      <c r="L1930" s="44"/>
      <c r="M1930" s="44"/>
      <c r="N1930" s="45"/>
    </row>
    <row r="1931" spans="1:14" ht="10.5" customHeight="1" thickBot="1">
      <c r="A1931" s="5"/>
      <c r="B1931" s="46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8"/>
    </row>
    <row r="1932" spans="1:14" ht="15.75" customHeight="1" thickBot="1">
      <c r="A1932" s="5"/>
      <c r="B1932" s="80"/>
      <c r="C1932" s="81" t="s">
        <v>47</v>
      </c>
      <c r="D1932" s="81"/>
      <c r="E1932" s="81"/>
      <c r="F1932" s="81"/>
      <c r="G1932" s="81"/>
      <c r="H1932" s="81"/>
      <c r="I1932" s="81"/>
      <c r="J1932" s="81"/>
      <c r="K1932" s="81"/>
      <c r="L1932" s="81"/>
      <c r="M1932" s="81"/>
      <c r="N1932" s="82"/>
    </row>
    <row r="1933" spans="1:14" ht="13.5" customHeight="1" thickBot="1">
      <c r="A1933" s="5"/>
      <c r="B1933" s="83"/>
      <c r="C1933" s="84" t="s">
        <v>48</v>
      </c>
      <c r="D1933" s="85"/>
      <c r="E1933" s="85" t="s">
        <v>49</v>
      </c>
      <c r="F1933" s="86" t="s">
        <v>26</v>
      </c>
      <c r="G1933" s="86" t="s">
        <v>27</v>
      </c>
      <c r="H1933" s="87" t="s">
        <v>32</v>
      </c>
      <c r="I1933" s="87" t="s">
        <v>34</v>
      </c>
      <c r="J1933" s="87" t="s">
        <v>35</v>
      </c>
      <c r="K1933" s="87" t="s">
        <v>50</v>
      </c>
      <c r="L1933" s="87" t="s">
        <v>51</v>
      </c>
      <c r="M1933" s="87" t="s">
        <v>52</v>
      </c>
      <c r="N1933" s="88" t="s">
        <v>53</v>
      </c>
    </row>
    <row r="1934" spans="1:14" ht="9.75" customHeight="1">
      <c r="A1934" s="89"/>
      <c r="B1934" s="90"/>
      <c r="C1934" s="91" t="s">
        <v>74</v>
      </c>
      <c r="D1934" s="92"/>
      <c r="E1934" s="93">
        <v>0</v>
      </c>
      <c r="F1934" s="93">
        <v>-0.01</v>
      </c>
      <c r="G1934" s="93">
        <v>0.01</v>
      </c>
      <c r="H1934" s="93">
        <v>66.3178</v>
      </c>
      <c r="I1934" s="93">
        <v>-31.7428</v>
      </c>
      <c r="J1934" s="93">
        <v>-28.3491</v>
      </c>
      <c r="K1934" s="93">
        <v>-0.007</v>
      </c>
      <c r="L1934" s="93">
        <v>0.0163</v>
      </c>
      <c r="M1934" s="93">
        <v>0.009</v>
      </c>
      <c r="N1934" s="93">
        <v>0.0199</v>
      </c>
    </row>
    <row r="1935" spans="1:14" ht="9.75" customHeight="1">
      <c r="A1935" s="89"/>
      <c r="B1935" s="90"/>
      <c r="C1935" s="91" t="s">
        <v>75</v>
      </c>
      <c r="D1935" s="92"/>
      <c r="E1935" s="93">
        <v>0</v>
      </c>
      <c r="F1935" s="93">
        <v>-0.01</v>
      </c>
      <c r="G1935" s="93">
        <v>0.01</v>
      </c>
      <c r="H1935" s="93">
        <v>66.5374</v>
      </c>
      <c r="I1935" s="93">
        <v>-31.8358</v>
      </c>
      <c r="J1935" s="93">
        <v>-28.0109</v>
      </c>
      <c r="K1935" s="93">
        <v>-0.013</v>
      </c>
      <c r="L1935" s="93">
        <v>0.0303</v>
      </c>
      <c r="M1935" s="93">
        <v>0.0168</v>
      </c>
      <c r="N1935" s="93">
        <v>0.037</v>
      </c>
    </row>
    <row r="1936" spans="1:14" ht="9.75" customHeight="1">
      <c r="A1936" s="89"/>
      <c r="B1936" s="90"/>
      <c r="C1936" s="91" t="s">
        <v>76</v>
      </c>
      <c r="D1936" s="92"/>
      <c r="E1936" s="93">
        <v>0</v>
      </c>
      <c r="F1936" s="93">
        <v>-0.01</v>
      </c>
      <c r="G1936" s="93">
        <v>0.01</v>
      </c>
      <c r="H1936" s="93">
        <v>66.6385</v>
      </c>
      <c r="I1936" s="93">
        <v>-31.9095</v>
      </c>
      <c r="J1936" s="93">
        <v>-27.7991</v>
      </c>
      <c r="K1936" s="93">
        <v>-0.0179</v>
      </c>
      <c r="L1936" s="93">
        <v>0.0419</v>
      </c>
      <c r="M1936" s="93">
        <v>0.0232</v>
      </c>
      <c r="N1936" s="93">
        <v>0.0512</v>
      </c>
    </row>
    <row r="1937" spans="1:14" ht="9.75" customHeight="1">
      <c r="A1937" s="89"/>
      <c r="B1937" s="90"/>
      <c r="C1937" s="91" t="s">
        <v>77</v>
      </c>
      <c r="D1937" s="92"/>
      <c r="E1937" s="93">
        <v>0</v>
      </c>
      <c r="F1937" s="93">
        <v>-0.01</v>
      </c>
      <c r="G1937" s="93">
        <v>0.01</v>
      </c>
      <c r="H1937" s="93">
        <v>66.8339</v>
      </c>
      <c r="I1937" s="93">
        <v>-32.0534</v>
      </c>
      <c r="J1937" s="93">
        <v>-27.3873</v>
      </c>
      <c r="K1937" s="93">
        <v>-0.026</v>
      </c>
      <c r="L1937" s="93">
        <v>0.0612</v>
      </c>
      <c r="M1937" s="93">
        <v>0.0337</v>
      </c>
      <c r="N1937" s="93">
        <v>0.0745</v>
      </c>
    </row>
    <row r="1938" spans="1:14" ht="9.75" customHeight="1">
      <c r="A1938" s="89"/>
      <c r="B1938" s="90"/>
      <c r="C1938" s="91" t="s">
        <v>78</v>
      </c>
      <c r="D1938" s="92"/>
      <c r="E1938" s="93">
        <v>0</v>
      </c>
      <c r="F1938" s="93">
        <v>-0.01</v>
      </c>
      <c r="G1938" s="93">
        <v>0.01</v>
      </c>
      <c r="H1938" s="93">
        <v>66.7573</v>
      </c>
      <c r="I1938" s="93">
        <v>-31.3906</v>
      </c>
      <c r="J1938" s="93">
        <v>-28.6338</v>
      </c>
      <c r="K1938" s="93">
        <v>-0.0225</v>
      </c>
      <c r="L1938" s="93">
        <v>0.0504</v>
      </c>
      <c r="M1938" s="93">
        <v>0.0286</v>
      </c>
      <c r="N1938" s="93">
        <v>0.0621</v>
      </c>
    </row>
    <row r="1939" spans="1:14" ht="9.75" customHeight="1">
      <c r="A1939" s="89"/>
      <c r="B1939" s="90"/>
      <c r="C1939" s="91" t="s">
        <v>79</v>
      </c>
      <c r="D1939" s="92"/>
      <c r="E1939" s="93">
        <v>0</v>
      </c>
      <c r="F1939" s="93">
        <v>-0.01</v>
      </c>
      <c r="G1939" s="93">
        <v>0.01</v>
      </c>
      <c r="H1939" s="93">
        <v>66.8827</v>
      </c>
      <c r="I1939" s="93">
        <v>-31.4994</v>
      </c>
      <c r="J1939" s="93">
        <v>-28.3429</v>
      </c>
      <c r="K1939" s="93">
        <v>-0.0199</v>
      </c>
      <c r="L1939" s="93">
        <v>0.0448</v>
      </c>
      <c r="M1939" s="93">
        <v>0.0253</v>
      </c>
      <c r="N1939" s="93">
        <v>0.0551</v>
      </c>
    </row>
    <row r="1940" spans="1:14" ht="9.75" customHeight="1">
      <c r="A1940" s="89"/>
      <c r="B1940" s="90"/>
      <c r="C1940" s="91" t="s">
        <v>80</v>
      </c>
      <c r="D1940" s="92"/>
      <c r="E1940" s="93">
        <v>0</v>
      </c>
      <c r="F1940" s="93">
        <v>-0.01</v>
      </c>
      <c r="G1940" s="93">
        <v>0.01</v>
      </c>
      <c r="H1940" s="93">
        <v>67.2034</v>
      </c>
      <c r="I1940" s="93">
        <v>-31.556</v>
      </c>
      <c r="J1940" s="93">
        <v>-27.9904</v>
      </c>
      <c r="K1940" s="93">
        <v>-0.0292</v>
      </c>
      <c r="L1940" s="93">
        <v>0.0657</v>
      </c>
      <c r="M1940" s="93">
        <v>0.0372</v>
      </c>
      <c r="N1940" s="93">
        <v>0.081</v>
      </c>
    </row>
    <row r="1941" spans="1:14" ht="9.75" customHeight="1">
      <c r="A1941" s="89"/>
      <c r="B1941" s="90"/>
      <c r="C1941" s="91" t="s">
        <v>81</v>
      </c>
      <c r="D1941" s="92"/>
      <c r="E1941" s="93">
        <v>0</v>
      </c>
      <c r="F1941" s="93">
        <v>-0.01</v>
      </c>
      <c r="G1941" s="93">
        <v>0.01</v>
      </c>
      <c r="H1941" s="93">
        <v>67.4397</v>
      </c>
      <c r="I1941" s="93">
        <v>-31.6073</v>
      </c>
      <c r="J1941" s="93">
        <v>-27.7137</v>
      </c>
      <c r="K1941" s="93">
        <v>-0.0316</v>
      </c>
      <c r="L1941" s="93">
        <v>0.071</v>
      </c>
      <c r="M1941" s="93">
        <v>0.0402</v>
      </c>
      <c r="N1941" s="93">
        <v>0.0875</v>
      </c>
    </row>
    <row r="1942" spans="1:14" ht="9.75" customHeight="1">
      <c r="A1942" s="89"/>
      <c r="B1942" s="90"/>
      <c r="C1942" s="91" t="s">
        <v>82</v>
      </c>
      <c r="D1942" s="92"/>
      <c r="E1942" s="93">
        <v>0</v>
      </c>
      <c r="F1942" s="93">
        <v>-0.01</v>
      </c>
      <c r="G1942" s="93">
        <v>0.01</v>
      </c>
      <c r="H1942" s="93">
        <v>67.0724</v>
      </c>
      <c r="I1942" s="93">
        <v>-31.0723</v>
      </c>
      <c r="J1942" s="93">
        <v>-28.9404</v>
      </c>
      <c r="K1942" s="93">
        <v>-0.0258</v>
      </c>
      <c r="L1942" s="93">
        <v>0.0562</v>
      </c>
      <c r="M1942" s="93">
        <v>0.0325</v>
      </c>
      <c r="N1942" s="93">
        <v>0.0698</v>
      </c>
    </row>
    <row r="1943" spans="1:14" ht="9.75" customHeight="1">
      <c r="A1943" s="89"/>
      <c r="B1943" s="90"/>
      <c r="C1943" s="91" t="s">
        <v>83</v>
      </c>
      <c r="D1943" s="92"/>
      <c r="E1943" s="93">
        <v>0</v>
      </c>
      <c r="F1943" s="93">
        <v>-0.01</v>
      </c>
      <c r="G1943" s="93">
        <v>0.01</v>
      </c>
      <c r="H1943" s="93">
        <v>67.424</v>
      </c>
      <c r="I1943" s="93">
        <v>-31.0832</v>
      </c>
      <c r="J1943" s="93">
        <v>-28.6418</v>
      </c>
      <c r="K1943" s="93">
        <v>-0.024</v>
      </c>
      <c r="L1943" s="93">
        <v>0.0521</v>
      </c>
      <c r="M1943" s="93">
        <v>0.0302</v>
      </c>
      <c r="N1943" s="93">
        <v>0.0648</v>
      </c>
    </row>
    <row r="1944" spans="1:14" ht="9.75" customHeight="1">
      <c r="A1944" s="89"/>
      <c r="B1944" s="90"/>
      <c r="C1944" s="91" t="s">
        <v>84</v>
      </c>
      <c r="D1944" s="92"/>
      <c r="E1944" s="93">
        <v>0</v>
      </c>
      <c r="F1944" s="93">
        <v>-0.01</v>
      </c>
      <c r="G1944" s="93">
        <v>0.01</v>
      </c>
      <c r="H1944" s="93">
        <v>67.6575</v>
      </c>
      <c r="I1944" s="93">
        <v>-31.1022</v>
      </c>
      <c r="J1944" s="93">
        <v>-28.4231</v>
      </c>
      <c r="K1944" s="93">
        <v>-0.031</v>
      </c>
      <c r="L1944" s="93">
        <v>0.0671</v>
      </c>
      <c r="M1944" s="93">
        <v>0.0389</v>
      </c>
      <c r="N1944" s="93">
        <v>0.0836</v>
      </c>
    </row>
    <row r="1945" spans="1:14" ht="9.75" customHeight="1">
      <c r="A1945" s="89"/>
      <c r="B1945" s="90"/>
      <c r="C1945" s="91" t="s">
        <v>85</v>
      </c>
      <c r="D1945" s="92"/>
      <c r="E1945" s="93">
        <v>0</v>
      </c>
      <c r="F1945" s="93">
        <v>-0.01</v>
      </c>
      <c r="G1945" s="93">
        <v>0.01</v>
      </c>
      <c r="H1945" s="93">
        <v>67.9525</v>
      </c>
      <c r="I1945" s="93">
        <v>-31.1404</v>
      </c>
      <c r="J1945" s="93">
        <v>-28.1222</v>
      </c>
      <c r="K1945" s="93">
        <v>-0.0317</v>
      </c>
      <c r="L1945" s="93">
        <v>0.0686</v>
      </c>
      <c r="M1945" s="93">
        <v>0.0398</v>
      </c>
      <c r="N1945" s="93">
        <v>0.0854</v>
      </c>
    </row>
    <row r="1946" ht="12.75" customHeight="1">
      <c r="A1946" s="94"/>
    </row>
    <row r="1947" spans="1:14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  <c r="N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8" t="s">
        <v>66</v>
      </c>
      <c r="C1958" s="99"/>
      <c r="D1958" s="100"/>
      <c r="E1958" s="101"/>
      <c r="F1958" s="102">
        <v>12</v>
      </c>
      <c r="G1958" s="103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4" t="s">
        <v>67</v>
      </c>
      <c r="C1959" s="105"/>
      <c r="D1959" s="106"/>
      <c r="E1959" s="107"/>
      <c r="F1959" s="108">
        <v>12</v>
      </c>
      <c r="G1959" s="6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109" t="s">
        <v>68</v>
      </c>
      <c r="C1960" s="110"/>
      <c r="D1960" s="111"/>
      <c r="E1960" s="112"/>
      <c r="F1960" s="113">
        <v>0</v>
      </c>
      <c r="G1960" s="114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115"/>
      <c r="G1961" s="115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116" t="s">
        <v>69</v>
      </c>
      <c r="D1962" s="117"/>
      <c r="E1962" s="118"/>
      <c r="F1962" s="119">
        <v>0.064325</v>
      </c>
      <c r="G1962" s="120"/>
      <c r="H1962" s="97"/>
      <c r="I1962" s="97"/>
      <c r="J1962" s="97"/>
      <c r="K1962" s="97"/>
      <c r="L1962" s="97"/>
      <c r="M1962" s="97"/>
    </row>
    <row r="1963" spans="1:14" ht="12.75" customHeight="1">
      <c r="A1963" s="95"/>
      <c r="B1963" s="5"/>
      <c r="C1963" s="116" t="s">
        <v>70</v>
      </c>
      <c r="D1963" s="117"/>
      <c r="E1963" s="121"/>
      <c r="F1963" s="119">
        <v>0.020773896426218977</v>
      </c>
      <c r="G1963" s="120"/>
      <c r="H1963" s="5"/>
      <c r="I1963" s="5"/>
      <c r="J1963" s="5"/>
      <c r="K1963" s="97"/>
      <c r="L1963" s="5"/>
      <c r="M1963" s="5"/>
      <c r="N1963" s="5"/>
    </row>
    <row r="1964" spans="1:14" ht="12.75" customHeight="1">
      <c r="A1964" s="95"/>
      <c r="B1964" s="5"/>
      <c r="C1964" s="5"/>
      <c r="D1964" s="5"/>
      <c r="E1964" s="5"/>
      <c r="F1964" s="122"/>
      <c r="G1964" s="122"/>
      <c r="H1964" s="5"/>
      <c r="I1964" s="5"/>
      <c r="J1964" s="5"/>
      <c r="K1964" s="123"/>
      <c r="L1964" s="5"/>
      <c r="M1964" s="5"/>
      <c r="N1964" s="5"/>
    </row>
    <row r="1965" spans="1:14" ht="12.75" customHeight="1">
      <c r="A1965" s="95"/>
      <c r="B1965" s="5"/>
      <c r="C1965" s="98" t="s">
        <v>71</v>
      </c>
      <c r="D1965" s="117"/>
      <c r="E1965" s="118"/>
      <c r="F1965" s="119">
        <v>0.0875</v>
      </c>
      <c r="G1965" s="120"/>
      <c r="H1965" s="97"/>
      <c r="I1965" s="123"/>
      <c r="J1965" s="97"/>
      <c r="K1965" s="124"/>
      <c r="L1965" s="125"/>
      <c r="M1965" s="97"/>
      <c r="N1965" s="97"/>
    </row>
    <row r="1966" spans="1:14" ht="12.75" customHeight="1">
      <c r="A1966" s="95"/>
      <c r="B1966" s="96"/>
      <c r="C1966" s="98" t="s">
        <v>72</v>
      </c>
      <c r="D1966" s="117"/>
      <c r="E1966" s="118"/>
      <c r="F1966" s="119">
        <v>0.0199</v>
      </c>
      <c r="G1966" s="120"/>
      <c r="H1966" s="97"/>
      <c r="I1966" s="97"/>
      <c r="J1966" s="97"/>
      <c r="K1966" s="97"/>
      <c r="L1966" s="97"/>
      <c r="M1966" s="97"/>
      <c r="N1966" s="97"/>
    </row>
    <row r="1967" spans="1:14" ht="9.75" customHeight="1" thickBot="1">
      <c r="A1967" s="40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6.5" customHeight="1" thickBot="1">
      <c r="A1968" s="41"/>
      <c r="B1968" s="42" t="s">
        <v>133</v>
      </c>
      <c r="C1968" s="43"/>
      <c r="D1968" s="43"/>
      <c r="E1968" s="43"/>
      <c r="F1968" s="43"/>
      <c r="G1968" s="44"/>
      <c r="H1968" s="44"/>
      <c r="I1968" s="44"/>
      <c r="J1968" s="44"/>
      <c r="K1968" s="44"/>
      <c r="L1968" s="44"/>
      <c r="M1968" s="44"/>
      <c r="N1968" s="45"/>
    </row>
    <row r="1969" spans="1:14" ht="10.5" customHeight="1" thickBot="1">
      <c r="A1969" s="5"/>
      <c r="B1969" s="46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8"/>
    </row>
    <row r="1970" spans="1:14" ht="15.75" customHeight="1" thickBot="1">
      <c r="A1970" s="5"/>
      <c r="B1970" s="80"/>
      <c r="C1970" s="81" t="s">
        <v>47</v>
      </c>
      <c r="D1970" s="81"/>
      <c r="E1970" s="81"/>
      <c r="F1970" s="81"/>
      <c r="G1970" s="81"/>
      <c r="H1970" s="81"/>
      <c r="I1970" s="81"/>
      <c r="J1970" s="81"/>
      <c r="K1970" s="81"/>
      <c r="L1970" s="81"/>
      <c r="M1970" s="81"/>
      <c r="N1970" s="82"/>
    </row>
    <row r="1971" spans="1:14" ht="13.5" customHeight="1" thickBot="1">
      <c r="A1971" s="5"/>
      <c r="B1971" s="83"/>
      <c r="C1971" s="84" t="s">
        <v>48</v>
      </c>
      <c r="D1971" s="85"/>
      <c r="E1971" s="85" t="s">
        <v>49</v>
      </c>
      <c r="F1971" s="86" t="s">
        <v>26</v>
      </c>
      <c r="G1971" s="86" t="s">
        <v>27</v>
      </c>
      <c r="H1971" s="87" t="s">
        <v>32</v>
      </c>
      <c r="I1971" s="87" t="s">
        <v>34</v>
      </c>
      <c r="J1971" s="87" t="s">
        <v>35</v>
      </c>
      <c r="K1971" s="87" t="s">
        <v>50</v>
      </c>
      <c r="L1971" s="87" t="s">
        <v>51</v>
      </c>
      <c r="M1971" s="87" t="s">
        <v>52</v>
      </c>
      <c r="N1971" s="88" t="s">
        <v>53</v>
      </c>
    </row>
    <row r="1972" spans="1:14" ht="9.75" customHeight="1">
      <c r="A1972" s="89"/>
      <c r="B1972" s="90"/>
      <c r="C1972" s="91" t="s">
        <v>74</v>
      </c>
      <c r="D1972" s="92"/>
      <c r="E1972" s="93">
        <v>0</v>
      </c>
      <c r="F1972" s="93">
        <v>-0.01</v>
      </c>
      <c r="G1972" s="93">
        <v>0.01</v>
      </c>
      <c r="H1972" s="93">
        <v>67.5537</v>
      </c>
      <c r="I1972" s="93">
        <v>-30.4478</v>
      </c>
      <c r="J1972" s="93">
        <v>-29.6164</v>
      </c>
      <c r="K1972" s="93">
        <v>-0.026</v>
      </c>
      <c r="L1972" s="93">
        <v>0.054</v>
      </c>
      <c r="M1972" s="93">
        <v>0.0324</v>
      </c>
      <c r="N1972" s="93">
        <v>0.0681</v>
      </c>
    </row>
    <row r="1973" spans="1:14" ht="9.75" customHeight="1">
      <c r="A1973" s="89"/>
      <c r="B1973" s="90"/>
      <c r="C1973" s="91" t="s">
        <v>75</v>
      </c>
      <c r="D1973" s="92"/>
      <c r="E1973" s="93">
        <v>0</v>
      </c>
      <c r="F1973" s="93">
        <v>-0.01</v>
      </c>
      <c r="G1973" s="93">
        <v>0.01</v>
      </c>
      <c r="H1973" s="93">
        <v>68.0328</v>
      </c>
      <c r="I1973" s="93">
        <v>-30.4647</v>
      </c>
      <c r="J1973" s="93">
        <v>-29.2031</v>
      </c>
      <c r="K1973" s="93">
        <v>-0.03</v>
      </c>
      <c r="L1973" s="93">
        <v>0.0623</v>
      </c>
      <c r="M1973" s="93">
        <v>0.0374</v>
      </c>
      <c r="N1973" s="93">
        <v>0.0786</v>
      </c>
    </row>
    <row r="1974" spans="1:14" ht="9.75" customHeight="1">
      <c r="A1974" s="89"/>
      <c r="B1974" s="90"/>
      <c r="C1974" s="91" t="s">
        <v>76</v>
      </c>
      <c r="D1974" s="92"/>
      <c r="E1974" s="93">
        <v>0</v>
      </c>
      <c r="F1974" s="93">
        <v>-0.01</v>
      </c>
      <c r="G1974" s="93">
        <v>0.01</v>
      </c>
      <c r="H1974" s="93">
        <v>68.3154</v>
      </c>
      <c r="I1974" s="93">
        <v>-30.501</v>
      </c>
      <c r="J1974" s="93">
        <v>-28.9154</v>
      </c>
      <c r="K1974" s="93">
        <v>-0.032</v>
      </c>
      <c r="L1974" s="93">
        <v>0.0664</v>
      </c>
      <c r="M1974" s="93">
        <v>0.0398</v>
      </c>
      <c r="N1974" s="93">
        <v>0.0838</v>
      </c>
    </row>
    <row r="1975" spans="1:14" ht="9.75" customHeight="1">
      <c r="A1975" s="89"/>
      <c r="B1975" s="90"/>
      <c r="C1975" s="91" t="s">
        <v>77</v>
      </c>
      <c r="D1975" s="92"/>
      <c r="E1975" s="93">
        <v>0</v>
      </c>
      <c r="F1975" s="93">
        <v>-0.01</v>
      </c>
      <c r="G1975" s="93">
        <v>0.01</v>
      </c>
      <c r="H1975" s="93">
        <v>68.5244</v>
      </c>
      <c r="I1975" s="93">
        <v>-30.5528</v>
      </c>
      <c r="J1975" s="93">
        <v>-28.661</v>
      </c>
      <c r="K1975" s="93">
        <v>-0.0335</v>
      </c>
      <c r="L1975" s="93">
        <v>0.0697</v>
      </c>
      <c r="M1975" s="93">
        <v>0.0418</v>
      </c>
      <c r="N1975" s="93">
        <v>0.0879</v>
      </c>
    </row>
    <row r="1976" spans="1:14" ht="9.75" customHeight="1">
      <c r="A1976" s="89"/>
      <c r="B1976" s="90"/>
      <c r="C1976" s="91" t="s">
        <v>78</v>
      </c>
      <c r="D1976" s="92"/>
      <c r="E1976" s="93">
        <v>0</v>
      </c>
      <c r="F1976" s="93">
        <v>-0.01</v>
      </c>
      <c r="G1976" s="93">
        <v>0.01</v>
      </c>
      <c r="H1976" s="93">
        <v>67.9141</v>
      </c>
      <c r="I1976" s="93">
        <v>-30.1136</v>
      </c>
      <c r="J1976" s="93">
        <v>-29.879</v>
      </c>
      <c r="K1976" s="93">
        <v>-0.0397</v>
      </c>
      <c r="L1976" s="93">
        <v>0.0807</v>
      </c>
      <c r="M1976" s="93">
        <v>0.0492</v>
      </c>
      <c r="N1976" s="93">
        <v>0.1025</v>
      </c>
    </row>
    <row r="1977" spans="1:14" ht="9.75" customHeight="1">
      <c r="A1977" s="89"/>
      <c r="B1977" s="90"/>
      <c r="C1977" s="91" t="s">
        <v>79</v>
      </c>
      <c r="D1977" s="92"/>
      <c r="E1977" s="93">
        <v>0</v>
      </c>
      <c r="F1977" s="93">
        <v>-0.01</v>
      </c>
      <c r="G1977" s="93">
        <v>0.01</v>
      </c>
      <c r="H1977" s="93">
        <v>68.2608</v>
      </c>
      <c r="I1977" s="93">
        <v>-30.0942</v>
      </c>
      <c r="J1977" s="93">
        <v>-29.6311</v>
      </c>
      <c r="K1977" s="93">
        <v>-0.0365</v>
      </c>
      <c r="L1977" s="93">
        <v>0.0741</v>
      </c>
      <c r="M1977" s="93">
        <v>0.0453</v>
      </c>
      <c r="N1977" s="93">
        <v>0.0942</v>
      </c>
    </row>
    <row r="1978" spans="1:14" ht="9.75" customHeight="1">
      <c r="A1978" s="89"/>
      <c r="B1978" s="90"/>
      <c r="C1978" s="91" t="s">
        <v>80</v>
      </c>
      <c r="D1978" s="92"/>
      <c r="E1978" s="93">
        <v>0</v>
      </c>
      <c r="F1978" s="93">
        <v>-0.01</v>
      </c>
      <c r="G1978" s="93">
        <v>0.01</v>
      </c>
      <c r="H1978" s="93">
        <v>68.5999</v>
      </c>
      <c r="I1978" s="93">
        <v>-30.0465</v>
      </c>
      <c r="J1978" s="93">
        <v>-29.4358</v>
      </c>
      <c r="K1978" s="93">
        <v>-0.0422</v>
      </c>
      <c r="L1978" s="93">
        <v>0.0853</v>
      </c>
      <c r="M1978" s="93">
        <v>0.0523</v>
      </c>
      <c r="N1978" s="93">
        <v>0.1086</v>
      </c>
    </row>
    <row r="1979" spans="1:14" ht="9.75" customHeight="1">
      <c r="A1979" s="89"/>
      <c r="B1979" s="90"/>
      <c r="C1979" s="91" t="s">
        <v>81</v>
      </c>
      <c r="D1979" s="92"/>
      <c r="E1979" s="93">
        <v>0</v>
      </c>
      <c r="F1979" s="93">
        <v>-0.01</v>
      </c>
      <c r="G1979" s="93">
        <v>0.01</v>
      </c>
      <c r="H1979" s="93">
        <v>68.8123</v>
      </c>
      <c r="I1979" s="93">
        <v>-30.0007</v>
      </c>
      <c r="J1979" s="93">
        <v>-29.3392</v>
      </c>
      <c r="K1979" s="93">
        <v>-0.0355</v>
      </c>
      <c r="L1979" s="93">
        <v>0.0716</v>
      </c>
      <c r="M1979" s="93">
        <v>0.044</v>
      </c>
      <c r="N1979" s="93">
        <v>0.0912</v>
      </c>
    </row>
    <row r="1980" spans="1:14" ht="9.75" customHeight="1">
      <c r="A1980" s="89"/>
      <c r="B1980" s="90"/>
      <c r="C1980" s="91" t="s">
        <v>82</v>
      </c>
      <c r="D1980" s="92"/>
      <c r="E1980" s="93">
        <v>0</v>
      </c>
      <c r="F1980" s="93">
        <v>-0.01</v>
      </c>
      <c r="G1980" s="93">
        <v>0.01</v>
      </c>
      <c r="H1980" s="93">
        <v>68.1277</v>
      </c>
      <c r="I1980" s="93">
        <v>-29.7154</v>
      </c>
      <c r="J1980" s="93">
        <v>-30.3525</v>
      </c>
      <c r="K1980" s="93">
        <v>-0.0395</v>
      </c>
      <c r="L1980" s="93">
        <v>0.0786</v>
      </c>
      <c r="M1980" s="93">
        <v>0.049</v>
      </c>
      <c r="N1980" s="93">
        <v>0.1007</v>
      </c>
    </row>
    <row r="1981" spans="1:14" ht="9.75" customHeight="1">
      <c r="A1981" s="89"/>
      <c r="B1981" s="90"/>
      <c r="C1981" s="91" t="s">
        <v>83</v>
      </c>
      <c r="D1981" s="92"/>
      <c r="E1981" s="93">
        <v>0</v>
      </c>
      <c r="F1981" s="93">
        <v>-0.01</v>
      </c>
      <c r="G1981" s="93">
        <v>0.01</v>
      </c>
      <c r="H1981" s="93">
        <v>68.4957</v>
      </c>
      <c r="I1981" s="93">
        <v>-29.6629</v>
      </c>
      <c r="J1981" s="93">
        <v>-30.1396</v>
      </c>
      <c r="K1981" s="93">
        <v>-0.0334</v>
      </c>
      <c r="L1981" s="93">
        <v>0.0662</v>
      </c>
      <c r="M1981" s="93">
        <v>0.0414</v>
      </c>
      <c r="N1981" s="93">
        <v>0.0849</v>
      </c>
    </row>
    <row r="1982" spans="1:14" ht="9.75" customHeight="1">
      <c r="A1982" s="89"/>
      <c r="B1982" s="90"/>
      <c r="C1982" s="91" t="s">
        <v>84</v>
      </c>
      <c r="D1982" s="92"/>
      <c r="E1982" s="93">
        <v>0</v>
      </c>
      <c r="F1982" s="93">
        <v>-0.01</v>
      </c>
      <c r="G1982" s="93">
        <v>0.01</v>
      </c>
      <c r="H1982" s="93">
        <v>68.7756</v>
      </c>
      <c r="I1982" s="93">
        <v>-29.6226</v>
      </c>
      <c r="J1982" s="93">
        <v>-29.9781</v>
      </c>
      <c r="K1982" s="93">
        <v>-0.0372</v>
      </c>
      <c r="L1982" s="93">
        <v>0.0737</v>
      </c>
      <c r="M1982" s="93">
        <v>0.0461</v>
      </c>
      <c r="N1982" s="93">
        <v>0.0946</v>
      </c>
    </row>
    <row r="1983" spans="1:14" ht="9.75" customHeight="1">
      <c r="A1983" s="89"/>
      <c r="B1983" s="90"/>
      <c r="C1983" s="91" t="s">
        <v>85</v>
      </c>
      <c r="D1983" s="92"/>
      <c r="E1983" s="93">
        <v>0</v>
      </c>
      <c r="F1983" s="93">
        <v>-0.01</v>
      </c>
      <c r="G1983" s="93">
        <v>0.01</v>
      </c>
      <c r="H1983" s="93">
        <v>69.2102</v>
      </c>
      <c r="I1983" s="93">
        <v>-29.5173</v>
      </c>
      <c r="J1983" s="93">
        <v>-29.7955</v>
      </c>
      <c r="K1983" s="93">
        <v>-0.0375</v>
      </c>
      <c r="L1983" s="93">
        <v>0.0739</v>
      </c>
      <c r="M1983" s="93">
        <v>0.0465</v>
      </c>
      <c r="N1983" s="93">
        <v>0.095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66</v>
      </c>
      <c r="C1996" s="99"/>
      <c r="D1996" s="100"/>
      <c r="E1996" s="101"/>
      <c r="F1996" s="102">
        <v>12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67</v>
      </c>
      <c r="C1997" s="105"/>
      <c r="D1997" s="106"/>
      <c r="E1997" s="107"/>
      <c r="F1997" s="108">
        <v>12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68</v>
      </c>
      <c r="C1998" s="110"/>
      <c r="D1998" s="111"/>
      <c r="E1998" s="112"/>
      <c r="F1998" s="113">
        <v>0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69</v>
      </c>
      <c r="D2000" s="117"/>
      <c r="E2000" s="118"/>
      <c r="F2000" s="119">
        <v>0.09084166666666667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70</v>
      </c>
      <c r="D2001" s="117"/>
      <c r="E2001" s="121"/>
      <c r="F2001" s="119">
        <v>0.011085900819044711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71</v>
      </c>
      <c r="D2003" s="117"/>
      <c r="E2003" s="118"/>
      <c r="F2003" s="119">
        <v>0.1086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72</v>
      </c>
      <c r="D2004" s="117"/>
      <c r="E2004" s="118"/>
      <c r="F2004" s="119">
        <v>0.0681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134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47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48</v>
      </c>
      <c r="D2009" s="85"/>
      <c r="E2009" s="85" t="s">
        <v>49</v>
      </c>
      <c r="F2009" s="86" t="s">
        <v>26</v>
      </c>
      <c r="G2009" s="86" t="s">
        <v>27</v>
      </c>
      <c r="H2009" s="87" t="s">
        <v>32</v>
      </c>
      <c r="I2009" s="87" t="s">
        <v>34</v>
      </c>
      <c r="J2009" s="87" t="s">
        <v>35</v>
      </c>
      <c r="K2009" s="87" t="s">
        <v>50</v>
      </c>
      <c r="L2009" s="87" t="s">
        <v>51</v>
      </c>
      <c r="M2009" s="87" t="s">
        <v>52</v>
      </c>
      <c r="N2009" s="88" t="s">
        <v>53</v>
      </c>
    </row>
    <row r="2010" spans="1:14" ht="9.75" customHeight="1">
      <c r="A2010" s="89"/>
      <c r="B2010" s="90"/>
      <c r="C2010" s="91" t="s">
        <v>74</v>
      </c>
      <c r="D2010" s="92"/>
      <c r="E2010" s="93">
        <v>0</v>
      </c>
      <c r="F2010" s="93">
        <v>-0.01</v>
      </c>
      <c r="G2010" s="93">
        <v>0.01</v>
      </c>
      <c r="H2010" s="93">
        <v>68.4645</v>
      </c>
      <c r="I2010" s="93">
        <v>-29.0639</v>
      </c>
      <c r="J2010" s="93">
        <v>-31.1094</v>
      </c>
      <c r="K2010" s="93">
        <v>-0.0223</v>
      </c>
      <c r="L2010" s="93">
        <v>0.043</v>
      </c>
      <c r="M2010" s="93">
        <v>0.0277</v>
      </c>
      <c r="N2010" s="93">
        <v>0.0558</v>
      </c>
    </row>
    <row r="2011" spans="1:14" ht="9.75" customHeight="1">
      <c r="A2011" s="89"/>
      <c r="B2011" s="90"/>
      <c r="C2011" s="91" t="s">
        <v>75</v>
      </c>
      <c r="D2011" s="92"/>
      <c r="E2011" s="93">
        <v>0</v>
      </c>
      <c r="F2011" s="93">
        <v>-0.01</v>
      </c>
      <c r="G2011" s="93">
        <v>0.01</v>
      </c>
      <c r="H2011" s="93">
        <v>68.8415</v>
      </c>
      <c r="I2011" s="93">
        <v>-29.0406</v>
      </c>
      <c r="J2011" s="93">
        <v>-30.8419</v>
      </c>
      <c r="K2011" s="93">
        <v>-0.0278</v>
      </c>
      <c r="L2011" s="93">
        <v>0.0536</v>
      </c>
      <c r="M2011" s="93">
        <v>0.0345</v>
      </c>
      <c r="N2011" s="93">
        <v>0.0695</v>
      </c>
    </row>
    <row r="2012" spans="1:14" ht="9.75" customHeight="1">
      <c r="A2012" s="89"/>
      <c r="B2012" s="90"/>
      <c r="C2012" s="91" t="s">
        <v>76</v>
      </c>
      <c r="D2012" s="92"/>
      <c r="E2012" s="93">
        <v>0</v>
      </c>
      <c r="F2012" s="93">
        <v>-0.01</v>
      </c>
      <c r="G2012" s="93">
        <v>0.01</v>
      </c>
      <c r="H2012" s="93">
        <v>69.1326</v>
      </c>
      <c r="I2012" s="93">
        <v>-28.9963</v>
      </c>
      <c r="J2012" s="93">
        <v>-30.6762</v>
      </c>
      <c r="K2012" s="93">
        <v>-0.0331</v>
      </c>
      <c r="L2012" s="93">
        <v>0.0638</v>
      </c>
      <c r="M2012" s="93">
        <v>0.0411</v>
      </c>
      <c r="N2012" s="93">
        <v>0.0828</v>
      </c>
    </row>
    <row r="2013" spans="1:14" ht="9.75" customHeight="1">
      <c r="A2013" s="89"/>
      <c r="B2013" s="90"/>
      <c r="C2013" s="91" t="s">
        <v>77</v>
      </c>
      <c r="D2013" s="92"/>
      <c r="E2013" s="93">
        <v>0</v>
      </c>
      <c r="F2013" s="93">
        <v>-0.01</v>
      </c>
      <c r="G2013" s="93">
        <v>0.01</v>
      </c>
      <c r="H2013" s="93">
        <v>69.535</v>
      </c>
      <c r="I2013" s="93">
        <v>-28.9548</v>
      </c>
      <c r="J2013" s="93">
        <v>-30.4167</v>
      </c>
      <c r="K2013" s="93">
        <v>-0.034</v>
      </c>
      <c r="L2013" s="93">
        <v>0.0655</v>
      </c>
      <c r="M2013" s="93">
        <v>0.0422</v>
      </c>
      <c r="N2013" s="93">
        <v>0.085</v>
      </c>
    </row>
    <row r="2014" spans="1:14" ht="9.75" customHeight="1">
      <c r="A2014" s="89"/>
      <c r="B2014" s="90"/>
      <c r="C2014" s="91" t="s">
        <v>78</v>
      </c>
      <c r="D2014" s="92"/>
      <c r="E2014" s="93">
        <v>0</v>
      </c>
      <c r="F2014" s="93">
        <v>-0.01</v>
      </c>
      <c r="G2014" s="93">
        <v>0.01</v>
      </c>
      <c r="H2014" s="93">
        <v>68.6379</v>
      </c>
      <c r="I2014" s="93">
        <v>-28.6352</v>
      </c>
      <c r="J2014" s="93">
        <v>-31.6291</v>
      </c>
      <c r="K2014" s="93">
        <v>-0.0169</v>
      </c>
      <c r="L2014" s="93">
        <v>0.032</v>
      </c>
      <c r="M2014" s="93">
        <v>0.021</v>
      </c>
      <c r="N2014" s="93">
        <v>0.0418</v>
      </c>
    </row>
    <row r="2015" spans="1:14" ht="9.75" customHeight="1">
      <c r="A2015" s="89"/>
      <c r="B2015" s="90"/>
      <c r="C2015" s="91" t="s">
        <v>79</v>
      </c>
      <c r="D2015" s="92"/>
      <c r="E2015" s="93">
        <v>0</v>
      </c>
      <c r="F2015" s="93">
        <v>-0.01</v>
      </c>
      <c r="G2015" s="93">
        <v>0.01</v>
      </c>
      <c r="H2015" s="93">
        <v>68.9174</v>
      </c>
      <c r="I2015" s="93">
        <v>-28.6068</v>
      </c>
      <c r="J2015" s="93">
        <v>-31.4478</v>
      </c>
      <c r="K2015" s="93">
        <v>-0.0191</v>
      </c>
      <c r="L2015" s="93">
        <v>0.0361</v>
      </c>
      <c r="M2015" s="93">
        <v>0.0237</v>
      </c>
      <c r="N2015" s="93">
        <v>0.0472</v>
      </c>
    </row>
    <row r="2016" spans="1:14" ht="9.75" customHeight="1">
      <c r="A2016" s="89"/>
      <c r="B2016" s="90"/>
      <c r="C2016" s="91" t="s">
        <v>80</v>
      </c>
      <c r="D2016" s="92"/>
      <c r="E2016" s="93">
        <v>0</v>
      </c>
      <c r="F2016" s="93">
        <v>-0.01</v>
      </c>
      <c r="G2016" s="93">
        <v>0.01</v>
      </c>
      <c r="H2016" s="93">
        <v>69.272</v>
      </c>
      <c r="I2016" s="93">
        <v>-28.5769</v>
      </c>
      <c r="J2016" s="93">
        <v>-31.2085</v>
      </c>
      <c r="K2016" s="93">
        <v>-0.0322</v>
      </c>
      <c r="L2016" s="93">
        <v>0.0609</v>
      </c>
      <c r="M2016" s="93">
        <v>0.04</v>
      </c>
      <c r="N2016" s="93">
        <v>0.0797</v>
      </c>
    </row>
    <row r="2017" spans="1:14" ht="9.75" customHeight="1">
      <c r="A2017" s="89"/>
      <c r="B2017" s="90"/>
      <c r="C2017" s="91" t="s">
        <v>81</v>
      </c>
      <c r="D2017" s="92"/>
      <c r="E2017" s="93">
        <v>0</v>
      </c>
      <c r="F2017" s="93">
        <v>-0.01</v>
      </c>
      <c r="G2017" s="93">
        <v>0.01</v>
      </c>
      <c r="H2017" s="93">
        <v>69.7097</v>
      </c>
      <c r="I2017" s="93">
        <v>-28.4476</v>
      </c>
      <c r="J2017" s="93">
        <v>-31.0535</v>
      </c>
      <c r="K2017" s="93">
        <v>-0.0391</v>
      </c>
      <c r="L2017" s="93">
        <v>0.0739</v>
      </c>
      <c r="M2017" s="93">
        <v>0.0488</v>
      </c>
      <c r="N2017" s="93">
        <v>0.0968</v>
      </c>
    </row>
    <row r="2018" spans="1:14" ht="9.75" customHeight="1">
      <c r="A2018" s="89"/>
      <c r="B2018" s="90"/>
      <c r="C2018" s="91" t="s">
        <v>82</v>
      </c>
      <c r="D2018" s="92"/>
      <c r="E2018" s="93">
        <v>0</v>
      </c>
      <c r="F2018" s="93">
        <v>-0.01</v>
      </c>
      <c r="G2018" s="93">
        <v>0.01</v>
      </c>
      <c r="H2018" s="93">
        <v>68.8864</v>
      </c>
      <c r="I2018" s="93">
        <v>-28.1429</v>
      </c>
      <c r="J2018" s="93">
        <v>-32.1708</v>
      </c>
      <c r="K2018" s="93">
        <v>0.0015</v>
      </c>
      <c r="L2018" s="93">
        <v>-0.0028</v>
      </c>
      <c r="M2018" s="93">
        <v>-0.0019</v>
      </c>
      <c r="N2018" s="93">
        <v>-0.0037</v>
      </c>
    </row>
    <row r="2019" spans="1:14" ht="9.75" customHeight="1">
      <c r="A2019" s="89"/>
      <c r="B2019" s="90"/>
      <c r="C2019" s="91" t="s">
        <v>83</v>
      </c>
      <c r="D2019" s="92"/>
      <c r="E2019" s="93">
        <v>0</v>
      </c>
      <c r="F2019" s="93">
        <v>-0.01</v>
      </c>
      <c r="G2019" s="93">
        <v>0.01</v>
      </c>
      <c r="H2019" s="93">
        <v>69.2052</v>
      </c>
      <c r="I2019" s="93">
        <v>-28.1071</v>
      </c>
      <c r="J2019" s="93">
        <v>-31.969</v>
      </c>
      <c r="K2019" s="93">
        <v>-0.0126</v>
      </c>
      <c r="L2019" s="93">
        <v>0.0235</v>
      </c>
      <c r="M2019" s="93">
        <v>0.0158</v>
      </c>
      <c r="N2019" s="93">
        <v>0.031</v>
      </c>
    </row>
    <row r="2020" spans="1:14" ht="9.75" customHeight="1">
      <c r="A2020" s="89"/>
      <c r="B2020" s="90"/>
      <c r="C2020" s="91" t="s">
        <v>84</v>
      </c>
      <c r="D2020" s="92"/>
      <c r="E2020" s="93">
        <v>0</v>
      </c>
      <c r="F2020" s="93">
        <v>-0.01</v>
      </c>
      <c r="G2020" s="93">
        <v>0.01</v>
      </c>
      <c r="H2020" s="93">
        <v>69.5342</v>
      </c>
      <c r="I2020" s="93">
        <v>-28.0214</v>
      </c>
      <c r="J2020" s="93">
        <v>-31.8335</v>
      </c>
      <c r="K2020" s="93">
        <v>-0.0265</v>
      </c>
      <c r="L2020" s="93">
        <v>0.0492</v>
      </c>
      <c r="M2020" s="93">
        <v>0.0331</v>
      </c>
      <c r="N2020" s="93">
        <v>0.0649</v>
      </c>
    </row>
    <row r="2021" spans="1:14" ht="9.75" customHeight="1">
      <c r="A2021" s="89"/>
      <c r="B2021" s="90"/>
      <c r="C2021" s="91" t="s">
        <v>85</v>
      </c>
      <c r="D2021" s="92"/>
      <c r="E2021" s="93">
        <v>0</v>
      </c>
      <c r="F2021" s="93">
        <v>-0.01</v>
      </c>
      <c r="G2021" s="93">
        <v>0.01</v>
      </c>
      <c r="H2021" s="93">
        <v>69.7876</v>
      </c>
      <c r="I2021" s="93">
        <v>-27.9474</v>
      </c>
      <c r="J2021" s="93">
        <v>-31.7407</v>
      </c>
      <c r="K2021" s="93">
        <v>-0.0358</v>
      </c>
      <c r="L2021" s="93">
        <v>0.0664</v>
      </c>
      <c r="M2021" s="93">
        <v>0.0448</v>
      </c>
      <c r="N2021" s="93">
        <v>0.0877</v>
      </c>
    </row>
    <row r="2022" ht="12.75" customHeight="1">
      <c r="A2022" s="94"/>
    </row>
    <row r="2023" spans="1:14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  <c r="N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8" t="s">
        <v>66</v>
      </c>
      <c r="C2034" s="99"/>
      <c r="D2034" s="100"/>
      <c r="E2034" s="101"/>
      <c r="F2034" s="102">
        <v>12</v>
      </c>
      <c r="G2034" s="103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4" t="s">
        <v>67</v>
      </c>
      <c r="C2035" s="105"/>
      <c r="D2035" s="106"/>
      <c r="E2035" s="107"/>
      <c r="F2035" s="108">
        <v>11</v>
      </c>
      <c r="G2035" s="6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9" t="s">
        <v>68</v>
      </c>
      <c r="C2036" s="110"/>
      <c r="D2036" s="111"/>
      <c r="E2036" s="112"/>
      <c r="F2036" s="113">
        <v>0.08333333333333337</v>
      </c>
      <c r="G2036" s="11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115"/>
      <c r="G2037" s="115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116" t="s">
        <v>69</v>
      </c>
      <c r="D2038" s="117"/>
      <c r="E2038" s="118"/>
      <c r="F2038" s="119">
        <v>0.06154166666666666</v>
      </c>
      <c r="G2038" s="120"/>
      <c r="H2038" s="97"/>
      <c r="I2038" s="97"/>
      <c r="J2038" s="97"/>
      <c r="K2038" s="97"/>
      <c r="L2038" s="97"/>
      <c r="M2038" s="97"/>
    </row>
    <row r="2039" spans="1:14" ht="12.75" customHeight="1">
      <c r="A2039" s="95"/>
      <c r="B2039" s="5"/>
      <c r="C2039" s="116" t="s">
        <v>70</v>
      </c>
      <c r="D2039" s="117"/>
      <c r="E2039" s="121"/>
      <c r="F2039" s="119">
        <v>0.028843794301321897</v>
      </c>
      <c r="G2039" s="120"/>
      <c r="H2039" s="5"/>
      <c r="I2039" s="5"/>
      <c r="J2039" s="5"/>
      <c r="K2039" s="97"/>
      <c r="L2039" s="5"/>
      <c r="M2039" s="5"/>
      <c r="N2039" s="5"/>
    </row>
    <row r="2040" spans="1:14" ht="12.75" customHeight="1">
      <c r="A2040" s="95"/>
      <c r="B2040" s="5"/>
      <c r="C2040" s="5"/>
      <c r="D2040" s="5"/>
      <c r="E2040" s="5"/>
      <c r="F2040" s="122"/>
      <c r="G2040" s="122"/>
      <c r="H2040" s="5"/>
      <c r="I2040" s="5"/>
      <c r="J2040" s="5"/>
      <c r="K2040" s="123"/>
      <c r="L2040" s="5"/>
      <c r="M2040" s="5"/>
      <c r="N2040" s="5"/>
    </row>
    <row r="2041" spans="1:14" ht="12.75" customHeight="1">
      <c r="A2041" s="95"/>
      <c r="B2041" s="5"/>
      <c r="C2041" s="98" t="s">
        <v>71</v>
      </c>
      <c r="D2041" s="117"/>
      <c r="E2041" s="118"/>
      <c r="F2041" s="119">
        <v>0.0968</v>
      </c>
      <c r="G2041" s="120"/>
      <c r="H2041" s="97"/>
      <c r="I2041" s="123"/>
      <c r="J2041" s="97"/>
      <c r="K2041" s="124"/>
      <c r="L2041" s="125"/>
      <c r="M2041" s="97"/>
      <c r="N2041" s="97"/>
    </row>
    <row r="2042" spans="1:14" ht="12.75" customHeight="1">
      <c r="A2042" s="95"/>
      <c r="B2042" s="96"/>
      <c r="C2042" s="98" t="s">
        <v>72</v>
      </c>
      <c r="D2042" s="117"/>
      <c r="E2042" s="118"/>
      <c r="F2042" s="119">
        <v>-0.0037</v>
      </c>
      <c r="G2042" s="120"/>
      <c r="H2042" s="97"/>
      <c r="I2042" s="97"/>
      <c r="J2042" s="97"/>
      <c r="K2042" s="97"/>
      <c r="L2042" s="97"/>
      <c r="M2042" s="97"/>
      <c r="N2042" s="97"/>
    </row>
    <row r="2043" spans="1:14" ht="15" customHeight="1">
      <c r="A2043" s="126"/>
      <c r="B2043" s="126"/>
      <c r="C2043" s="126"/>
      <c r="D2043" s="126"/>
      <c r="E2043" s="126"/>
      <c r="F2043" s="126"/>
      <c r="G2043" s="126"/>
      <c r="H2043" s="126"/>
      <c r="I2043" s="126"/>
      <c r="J2043" s="126"/>
      <c r="K2043" s="126"/>
      <c r="L2043" s="126"/>
      <c r="M2043" s="126"/>
      <c r="N2043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2" manualBreakCount="52">
    <brk id="54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2007-01-22T15:22:31Z</dcterms:created>
  <dcterms:modified xsi:type="dcterms:W3CDTF">2007-01-22T15:22:53Z</dcterms:modified>
  <cp:category/>
  <cp:version/>
  <cp:contentType/>
  <cp:contentStatus/>
</cp:coreProperties>
</file>