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part'!$A$1:$N$2445</definedName>
  </definedNames>
  <calcPr fullCalcOnLoad="1"/>
</workbook>
</file>

<file path=xl/sharedStrings.xml><?xml version="1.0" encoding="utf-8"?>
<sst xmlns="http://schemas.openxmlformats.org/spreadsheetml/2006/main" count="2228" uniqueCount="124">
  <si>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</si>
  <si>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</si>
  <si>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</si>
  <si>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</si>
  <si>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</si>
  <si>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</si>
  <si>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</si>
  <si>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</si>
  <si>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</si>
  <si>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</si>
  <si>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</si>
  <si>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</si>
  <si>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</si>
  <si>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</si>
  <si>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</si>
  <si>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</si>
  <si>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</si>
  <si>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</si>
  <si>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</si>
  <si>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</si>
  <si>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</si>
  <si>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</si>
  <si>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</si>
  <si>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</si>
  <si>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</si>
  <si>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</si>
  <si>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</si>
  <si>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</si>
  <si>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</si>
  <si>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</si>
  <si>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</si>
  <si>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</si>
  <si>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</si>
  <si>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</si>
  <si>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</si>
  <si>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</si>
  <si>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</si>
  <si>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</si>
  <si>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</si>
  <si>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</si>
  <si>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</si>
  <si>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</si>
  <si>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</si>
  <si>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</si>
  <si>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</si>
  <si>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</si>
  <si>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</si>
  <si>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</si>
  <si>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</si>
  <si>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</si>
  <si>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</si>
  <si>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</si>
  <si>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</si>
  <si>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</si>
  <si>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</si>
  <si>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</si>
  <si>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</si>
  <si>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</si>
  <si>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</si>
  <si>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</si>
  <si>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</si>
  <si>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</si>
  <si>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</si>
  <si>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</si>
  <si>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</si>
  <si>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</si>
  <si>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</si>
  <si>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</si>
  <si>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</si>
  <si>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</si>
  <si>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</si>
  <si>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</si>
  <si>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</si>
  <si>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</si>
  <si>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</si>
  <si>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</si>
  <si>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</si>
  <si>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</si>
  <si>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</si>
  <si>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</si>
  <si>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</si>
  <si>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</si>
  <si>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</si>
  <si>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</si>
  <si>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</si>
  <si>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</si>
  <si>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</si>
  <si>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</si>
  <si>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</si>
  <si>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</si>
  <si>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</si>
  <si>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</si>
  <si>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</si>
  <si>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</si>
  <si>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</si>
  <si>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</si>
  <si>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</si>
  <si>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</si>
  <si>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</si>
  <si>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</si>
  <si>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</si>
  <si>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</si>
  <si>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</si>
  <si>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</si>
  <si>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</si>
  <si>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</si>
  <si>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</si>
  <si>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</si>
  <si>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</si>
  <si>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</si>
  <si>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</si>
  <si>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</si>
  <si>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</si>
  <si>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</si>
  <si>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</si>
  <si>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</si>
  <si>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</si>
  <si>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</si>
  <si>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</si>
  <si>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SP-13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</si>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</sst>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3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1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3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1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2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0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92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0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52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9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1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8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0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48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0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07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49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7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9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7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8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6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8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46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87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05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47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65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06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24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66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84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85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03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45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62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04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22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64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81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23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41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83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00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42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60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02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20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61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79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21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39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80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98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403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581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99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17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59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77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18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36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78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96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37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55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1472</xdr:row>
      <xdr:rowOff>0</xdr:rowOff>
    </xdr:from>
    <xdr:to>
      <xdr:col>14</xdr:col>
      <xdr:colOff>9525</xdr:colOff>
      <xdr:row>1482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97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12</xdr:col>
      <xdr:colOff>9525</xdr:colOff>
      <xdr:row>1492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315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57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74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14</xdr:col>
      <xdr:colOff>9525</xdr:colOff>
      <xdr:row>1558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416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1559</xdr:row>
      <xdr:rowOff>0</xdr:rowOff>
    </xdr:from>
    <xdr:to>
      <xdr:col>12</xdr:col>
      <xdr:colOff>9525</xdr:colOff>
      <xdr:row>1568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34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76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93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35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53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1662</xdr:row>
      <xdr:rowOff>0</xdr:rowOff>
    </xdr:from>
    <xdr:to>
      <xdr:col>14</xdr:col>
      <xdr:colOff>9525</xdr:colOff>
      <xdr:row>1672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95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1673</xdr:row>
      <xdr:rowOff>0</xdr:rowOff>
    </xdr:from>
    <xdr:to>
      <xdr:col>12</xdr:col>
      <xdr:colOff>9525</xdr:colOff>
      <xdr:row>1682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612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1700</xdr:row>
      <xdr:rowOff>0</xdr:rowOff>
    </xdr:from>
    <xdr:to>
      <xdr:col>14</xdr:col>
      <xdr:colOff>9525</xdr:colOff>
      <xdr:row>1710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54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12</xdr:col>
      <xdr:colOff>9525</xdr:colOff>
      <xdr:row>1720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72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1738</xdr:row>
      <xdr:rowOff>0</xdr:rowOff>
    </xdr:from>
    <xdr:to>
      <xdr:col>14</xdr:col>
      <xdr:colOff>9525</xdr:colOff>
      <xdr:row>1748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714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1749</xdr:row>
      <xdr:rowOff>0</xdr:rowOff>
    </xdr:from>
    <xdr:to>
      <xdr:col>12</xdr:col>
      <xdr:colOff>9525</xdr:colOff>
      <xdr:row>1758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32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73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91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33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51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92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910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1890</xdr:row>
      <xdr:rowOff>0</xdr:rowOff>
    </xdr:from>
    <xdr:to>
      <xdr:col>14</xdr:col>
      <xdr:colOff>9525</xdr:colOff>
      <xdr:row>1900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52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1901</xdr:row>
      <xdr:rowOff>0</xdr:rowOff>
    </xdr:from>
    <xdr:to>
      <xdr:col>12</xdr:col>
      <xdr:colOff>9525</xdr:colOff>
      <xdr:row>1910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70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011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029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1966</xdr:row>
      <xdr:rowOff>0</xdr:rowOff>
    </xdr:from>
    <xdr:to>
      <xdr:col>14</xdr:col>
      <xdr:colOff>9525</xdr:colOff>
      <xdr:row>1976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71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1977</xdr:row>
      <xdr:rowOff>0</xdr:rowOff>
    </xdr:from>
    <xdr:to>
      <xdr:col>12</xdr:col>
      <xdr:colOff>9525</xdr:colOff>
      <xdr:row>1986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89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2004</xdr:row>
      <xdr:rowOff>0</xdr:rowOff>
    </xdr:from>
    <xdr:to>
      <xdr:col>14</xdr:col>
      <xdr:colOff>9525</xdr:colOff>
      <xdr:row>2014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30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2015</xdr:row>
      <xdr:rowOff>0</xdr:rowOff>
    </xdr:from>
    <xdr:to>
      <xdr:col>12</xdr:col>
      <xdr:colOff>9525</xdr:colOff>
      <xdr:row>2024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48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90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208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2080</xdr:row>
      <xdr:rowOff>0</xdr:rowOff>
    </xdr:from>
    <xdr:to>
      <xdr:col>14</xdr:col>
      <xdr:colOff>9525</xdr:colOff>
      <xdr:row>2090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50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2091</xdr:row>
      <xdr:rowOff>0</xdr:rowOff>
    </xdr:from>
    <xdr:to>
      <xdr:col>12</xdr:col>
      <xdr:colOff>9525</xdr:colOff>
      <xdr:row>2100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67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2118</xdr:row>
      <xdr:rowOff>0</xdr:rowOff>
    </xdr:from>
    <xdr:to>
      <xdr:col>14</xdr:col>
      <xdr:colOff>9525</xdr:colOff>
      <xdr:row>2128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309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2129</xdr:row>
      <xdr:rowOff>0</xdr:rowOff>
    </xdr:from>
    <xdr:to>
      <xdr:col>12</xdr:col>
      <xdr:colOff>9525</xdr:colOff>
      <xdr:row>2138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327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2156</xdr:row>
      <xdr:rowOff>0</xdr:rowOff>
    </xdr:from>
    <xdr:to>
      <xdr:col>14</xdr:col>
      <xdr:colOff>9525</xdr:colOff>
      <xdr:row>2166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69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2167</xdr:row>
      <xdr:rowOff>0</xdr:rowOff>
    </xdr:from>
    <xdr:to>
      <xdr:col>12</xdr:col>
      <xdr:colOff>9525</xdr:colOff>
      <xdr:row>2176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86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2194</xdr:row>
      <xdr:rowOff>0</xdr:rowOff>
    </xdr:from>
    <xdr:to>
      <xdr:col>14</xdr:col>
      <xdr:colOff>9525</xdr:colOff>
      <xdr:row>2204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428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2205</xdr:row>
      <xdr:rowOff>0</xdr:rowOff>
    </xdr:from>
    <xdr:to>
      <xdr:col>12</xdr:col>
      <xdr:colOff>9525</xdr:colOff>
      <xdr:row>2214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46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2232</xdr:row>
      <xdr:rowOff>0</xdr:rowOff>
    </xdr:from>
    <xdr:to>
      <xdr:col>14</xdr:col>
      <xdr:colOff>9525</xdr:colOff>
      <xdr:row>2242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88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2243</xdr:row>
      <xdr:rowOff>0</xdr:rowOff>
    </xdr:from>
    <xdr:to>
      <xdr:col>12</xdr:col>
      <xdr:colOff>9525</xdr:colOff>
      <xdr:row>2252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505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2271</xdr:row>
      <xdr:rowOff>0</xdr:rowOff>
    </xdr:from>
    <xdr:to>
      <xdr:col>14</xdr:col>
      <xdr:colOff>9525</xdr:colOff>
      <xdr:row>2281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491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2282</xdr:row>
      <xdr:rowOff>0</xdr:rowOff>
    </xdr:from>
    <xdr:to>
      <xdr:col>12</xdr:col>
      <xdr:colOff>9525</xdr:colOff>
      <xdr:row>2291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669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2309</xdr:row>
      <xdr:rowOff>0</xdr:rowOff>
    </xdr:from>
    <xdr:to>
      <xdr:col>14</xdr:col>
      <xdr:colOff>9525</xdr:colOff>
      <xdr:row>2319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6086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2320</xdr:row>
      <xdr:rowOff>0</xdr:rowOff>
    </xdr:from>
    <xdr:to>
      <xdr:col>12</xdr:col>
      <xdr:colOff>9525</xdr:colOff>
      <xdr:row>2329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6264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2347</xdr:row>
      <xdr:rowOff>0</xdr:rowOff>
    </xdr:from>
    <xdr:to>
      <xdr:col>14</xdr:col>
      <xdr:colOff>9525</xdr:colOff>
      <xdr:row>2357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6681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2358</xdr:row>
      <xdr:rowOff>0</xdr:rowOff>
    </xdr:from>
    <xdr:to>
      <xdr:col>12</xdr:col>
      <xdr:colOff>9525</xdr:colOff>
      <xdr:row>2367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6859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7277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7455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2423</xdr:row>
      <xdr:rowOff>0</xdr:rowOff>
    </xdr:from>
    <xdr:to>
      <xdr:col>14</xdr:col>
      <xdr:colOff>9525</xdr:colOff>
      <xdr:row>2433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787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2434</xdr:row>
      <xdr:rowOff>0</xdr:rowOff>
    </xdr:from>
    <xdr:to>
      <xdr:col>12</xdr:col>
      <xdr:colOff>9525</xdr:colOff>
      <xdr:row>2443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805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4"/>
  <sheetViews>
    <sheetView showGridLines="0" tabSelected="1" workbookViewId="0" topLeftCell="A1">
      <selection activeCell="A2444" sqref="A2444:N244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39059.459212037036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84.1347828880839</v>
      </c>
      <c r="K28" s="64"/>
      <c r="L28" s="69">
        <v>0.006582888083897842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-26.2171229614748</v>
      </c>
      <c r="K29" s="64"/>
      <c r="L29" s="69">
        <v>-0.007522961474801804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-33.8399693408363</v>
      </c>
      <c r="K30" s="64"/>
      <c r="L30" s="69">
        <v>0.0008306591637037286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-0.1</v>
      </c>
      <c r="G31" s="75">
        <v>0.1</v>
      </c>
      <c r="H31" s="76">
        <v>0</v>
      </c>
      <c r="I31" s="64"/>
      <c r="J31" s="77">
        <v>0.0100309201732796</v>
      </c>
      <c r="K31" s="64"/>
      <c r="L31" s="69">
        <v>0.0100309201732796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65.6518782172331</v>
      </c>
      <c r="K38" s="64"/>
      <c r="L38" s="69">
        <v>-0.0067217827669026065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-31.1028366789278</v>
      </c>
      <c r="K39" s="64"/>
      <c r="L39" s="69">
        <v>-0.0029366789277993632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-43.3239259287335</v>
      </c>
      <c r="K40" s="64"/>
      <c r="L40" s="69">
        <v>-0.009025928733500166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-0.1</v>
      </c>
      <c r="G41" s="75">
        <v>0.1</v>
      </c>
      <c r="H41" s="76">
        <v>0</v>
      </c>
      <c r="I41" s="64"/>
      <c r="J41" s="77">
        <v>0.0116307281023684</v>
      </c>
      <c r="K41" s="64"/>
      <c r="L41" s="69">
        <v>0.0116307281023684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44.1348756317851</v>
      </c>
      <c r="K48" s="64"/>
      <c r="L48" s="69">
        <v>0.008975631785098415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-33.271797003601</v>
      </c>
      <c r="K49" s="64"/>
      <c r="L49" s="69">
        <v>0.001302996398997891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-36.9513645407082</v>
      </c>
      <c r="K50" s="64"/>
      <c r="L50" s="69">
        <v>-0.004864540708197751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-0.1</v>
      </c>
      <c r="G51" s="75">
        <v>0.1</v>
      </c>
      <c r="H51" s="76">
        <v>0</v>
      </c>
      <c r="I51" s="64"/>
      <c r="J51" s="77">
        <v>0.0102919153639573</v>
      </c>
      <c r="K51" s="64"/>
      <c r="L51" s="69">
        <v>0.0102919153639573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33.1685</v>
      </c>
      <c r="I58" s="64"/>
      <c r="J58" s="68">
        <v>33.1695163949496</v>
      </c>
      <c r="K58" s="64"/>
      <c r="L58" s="69">
        <v>0.0010163949496018176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-25.8008</v>
      </c>
      <c r="I59" s="64"/>
      <c r="J59" s="68">
        <v>-25.7979882810486</v>
      </c>
      <c r="K59" s="64"/>
      <c r="L59" s="69">
        <v>0.0028117189513992003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-15.9737</v>
      </c>
      <c r="I60" s="64"/>
      <c r="J60" s="68">
        <v>-15.965047335662</v>
      </c>
      <c r="K60" s="64"/>
      <c r="L60" s="69">
        <v>0.008652664337999383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-0.1</v>
      </c>
      <c r="G61" s="75">
        <v>0.1</v>
      </c>
      <c r="H61" s="76">
        <v>0</v>
      </c>
      <c r="I61" s="64"/>
      <c r="J61" s="77">
        <v>0.00915463938680964</v>
      </c>
      <c r="K61" s="64"/>
      <c r="L61" s="69">
        <v>0.00915463938680964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32.483</v>
      </c>
      <c r="I68" s="64"/>
      <c r="J68" s="68">
        <v>32.4791904779901</v>
      </c>
      <c r="K68" s="64"/>
      <c r="L68" s="69">
        <v>-0.003809522009895261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-6.0788</v>
      </c>
      <c r="I69" s="64"/>
      <c r="J69" s="68">
        <v>-6.0749625133969</v>
      </c>
      <c r="K69" s="64"/>
      <c r="L69" s="69">
        <v>0.0038374866030999044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-13.4127</v>
      </c>
      <c r="I70" s="64"/>
      <c r="J70" s="68">
        <v>-13.4123227576123</v>
      </c>
      <c r="K70" s="64"/>
      <c r="L70" s="69">
        <v>0.000377242387699539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-0.1</v>
      </c>
      <c r="G71" s="75">
        <v>0.1</v>
      </c>
      <c r="H71" s="76">
        <v>0</v>
      </c>
      <c r="I71" s="64"/>
      <c r="J71" s="77">
        <v>0.00542043108913022</v>
      </c>
      <c r="K71" s="64"/>
      <c r="L71" s="69">
        <v>0.00542043108913022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21.0774</v>
      </c>
      <c r="I78" s="64"/>
      <c r="J78" s="68">
        <v>21.0746956398093</v>
      </c>
      <c r="K78" s="64"/>
      <c r="L78" s="69">
        <v>-0.002704360190701749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13.5224</v>
      </c>
      <c r="I79" s="64"/>
      <c r="J79" s="68">
        <v>13.5204045608474</v>
      </c>
      <c r="K79" s="64"/>
      <c r="L79" s="69">
        <v>-0.0019954391525995874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-8.097</v>
      </c>
      <c r="I80" s="64"/>
      <c r="J80" s="68">
        <v>-8.09526576344907</v>
      </c>
      <c r="K80" s="64"/>
      <c r="L80" s="69">
        <v>0.0017342365509289692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-0.1</v>
      </c>
      <c r="G81" s="75">
        <v>0.1</v>
      </c>
      <c r="H81" s="76">
        <v>0</v>
      </c>
      <c r="I81" s="64"/>
      <c r="J81" s="77">
        <v>0.00378191986522411</v>
      </c>
      <c r="K81" s="64"/>
      <c r="L81" s="69">
        <v>0.00378191986522411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35.5218</v>
      </c>
      <c r="I88" s="64"/>
      <c r="J88" s="68">
        <v>35.5173327464522</v>
      </c>
      <c r="K88" s="64"/>
      <c r="L88" s="69">
        <v>-0.00446725354780142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45.9895</v>
      </c>
      <c r="I89" s="64"/>
      <c r="J89" s="68">
        <v>45.9941654143585</v>
      </c>
      <c r="K89" s="64"/>
      <c r="L89" s="69">
        <v>0.004665414358498765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-15.9457</v>
      </c>
      <c r="I90" s="64"/>
      <c r="J90" s="68">
        <v>-15.948038831559</v>
      </c>
      <c r="K90" s="64"/>
      <c r="L90" s="69">
        <v>-0.002338831558999388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-0.1</v>
      </c>
      <c r="G91" s="75">
        <v>0.1</v>
      </c>
      <c r="H91" s="76">
        <v>0</v>
      </c>
      <c r="I91" s="64"/>
      <c r="J91" s="77">
        <v>0.00686968547006429</v>
      </c>
      <c r="K91" s="64"/>
      <c r="L91" s="69">
        <v>0.00686968547006429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73.8754</v>
      </c>
      <c r="I98" s="64"/>
      <c r="J98" s="68">
        <v>73.85755491669</v>
      </c>
      <c r="K98" s="64"/>
      <c r="L98" s="69">
        <v>-0.017845083309993015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31.5183</v>
      </c>
      <c r="I99" s="64"/>
      <c r="J99" s="68">
        <v>31.5199742914038</v>
      </c>
      <c r="K99" s="64"/>
      <c r="L99" s="69">
        <v>0.001674291403798378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-32.0567</v>
      </c>
      <c r="I100" s="64"/>
      <c r="J100" s="68">
        <v>-32.0463574441728</v>
      </c>
      <c r="K100" s="64"/>
      <c r="L100" s="69">
        <v>0.010342555827200783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-0.1</v>
      </c>
      <c r="G101" s="75">
        <v>0.1</v>
      </c>
      <c r="H101" s="76">
        <v>0</v>
      </c>
      <c r="I101" s="64"/>
      <c r="J101" s="77">
        <v>0.0206934460901014</v>
      </c>
      <c r="K101" s="64"/>
      <c r="L101" s="69">
        <v>0.0206934460901014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62.3892</v>
      </c>
      <c r="I108" s="64"/>
      <c r="J108" s="68">
        <v>62.3931787132021</v>
      </c>
      <c r="K108" s="64"/>
      <c r="L108" s="69">
        <v>0.003978713202094752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22.3224</v>
      </c>
      <c r="I109" s="64"/>
      <c r="J109" s="68">
        <v>22.3208004960777</v>
      </c>
      <c r="K109" s="64"/>
      <c r="L109" s="69">
        <v>-0.0015995039223000163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-50.4955</v>
      </c>
      <c r="I110" s="64"/>
      <c r="J110" s="68">
        <v>-50.492483363597</v>
      </c>
      <c r="K110" s="64"/>
      <c r="L110" s="69">
        <v>0.003016636402996653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-0.1</v>
      </c>
      <c r="G111" s="75">
        <v>0.1</v>
      </c>
      <c r="H111" s="76">
        <v>0</v>
      </c>
      <c r="I111" s="64"/>
      <c r="J111" s="77">
        <v>0.00524296354463259</v>
      </c>
      <c r="K111" s="64"/>
      <c r="L111" s="69">
        <v>0.00524296354463259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35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14</v>
      </c>
      <c r="G117" s="62" t="s">
        <v>15</v>
      </c>
      <c r="H117" s="63" t="s">
        <v>16</v>
      </c>
      <c r="I117" s="64"/>
      <c r="J117" s="63" t="s">
        <v>17</v>
      </c>
      <c r="K117" s="64"/>
      <c r="L117" s="63" t="s">
        <v>18</v>
      </c>
      <c r="M117" s="64"/>
      <c r="N117" s="65" t="s">
        <v>19</v>
      </c>
    </row>
    <row r="118" spans="1:14" ht="12.75" customHeight="1">
      <c r="A118" s="5"/>
      <c r="B118" s="60"/>
      <c r="C118" s="56"/>
      <c r="D118" s="56"/>
      <c r="E118" s="66" t="s">
        <v>20</v>
      </c>
      <c r="F118" s="67">
        <v>0.008</v>
      </c>
      <c r="G118" s="67">
        <v>0.008</v>
      </c>
      <c r="H118" s="68">
        <v>71.481</v>
      </c>
      <c r="I118" s="64"/>
      <c r="J118" s="68">
        <v>71.4781492904944</v>
      </c>
      <c r="K118" s="64"/>
      <c r="L118" s="69">
        <v>-0.0028507095055942955</v>
      </c>
      <c r="M118" s="64"/>
      <c r="N118" s="70" t="s">
        <v>5</v>
      </c>
    </row>
    <row r="119" spans="1:14" ht="12.75" customHeight="1">
      <c r="A119" s="5"/>
      <c r="B119" s="71" t="s">
        <v>21</v>
      </c>
      <c r="C119" s="56"/>
      <c r="D119" s="56"/>
      <c r="E119" s="66" t="s">
        <v>22</v>
      </c>
      <c r="F119" s="72">
        <v>0.008</v>
      </c>
      <c r="G119" s="72">
        <v>0.008</v>
      </c>
      <c r="H119" s="68">
        <v>1.8624</v>
      </c>
      <c r="I119" s="64"/>
      <c r="J119" s="68">
        <v>1.86383696716563</v>
      </c>
      <c r="K119" s="64"/>
      <c r="L119" s="69">
        <v>0.001436967165630021</v>
      </c>
      <c r="M119" s="64"/>
      <c r="N119" s="70" t="s">
        <v>5</v>
      </c>
    </row>
    <row r="120" spans="1:14" ht="12.75" customHeight="1">
      <c r="A120" s="5"/>
      <c r="B120" s="60"/>
      <c r="C120" s="56"/>
      <c r="D120" s="56"/>
      <c r="E120" s="66" t="s">
        <v>23</v>
      </c>
      <c r="F120" s="72">
        <v>0.008</v>
      </c>
      <c r="G120" s="72">
        <v>0.008</v>
      </c>
      <c r="H120" s="68">
        <v>-54.4869</v>
      </c>
      <c r="I120" s="64"/>
      <c r="J120" s="68">
        <v>-54.4852821378427</v>
      </c>
      <c r="K120" s="64"/>
      <c r="L120" s="69">
        <v>0.0016178621572962015</v>
      </c>
      <c r="M120" s="64"/>
      <c r="N120" s="70" t="s">
        <v>5</v>
      </c>
    </row>
    <row r="121" spans="1:14" ht="12.75" customHeight="1">
      <c r="A121" s="5"/>
      <c r="B121" s="71" t="s">
        <v>24</v>
      </c>
      <c r="C121" s="73"/>
      <c r="D121" s="56"/>
      <c r="E121" s="56"/>
      <c r="F121" s="74">
        <v>-0.1</v>
      </c>
      <c r="G121" s="75">
        <v>0.1</v>
      </c>
      <c r="H121" s="76">
        <v>0</v>
      </c>
      <c r="I121" s="64"/>
      <c r="J121" s="77">
        <v>0.00357895198078868</v>
      </c>
      <c r="K121" s="64"/>
      <c r="L121" s="69">
        <v>0.00357895198078868</v>
      </c>
      <c r="M121" s="64"/>
      <c r="N121" s="70" t="s">
        <v>5</v>
      </c>
    </row>
    <row r="122" spans="1:14" ht="12.75" customHeight="1">
      <c r="A122" s="5"/>
      <c r="B122" s="71" t="s">
        <v>25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5</v>
      </c>
      <c r="K122" s="64"/>
      <c r="L122" s="69" t="s">
        <v>5</v>
      </c>
      <c r="M122" s="64"/>
      <c r="N122" s="70" t="s">
        <v>5</v>
      </c>
    </row>
    <row r="123" spans="1:14" ht="12.75" customHeight="1" thickBot="1">
      <c r="A123" s="5"/>
      <c r="B123" s="71" t="s">
        <v>26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5</v>
      </c>
      <c r="K123" s="64"/>
      <c r="L123" s="69" t="s">
        <v>5</v>
      </c>
      <c r="M123" s="64"/>
      <c r="N123" s="70" t="s">
        <v>5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36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37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38</v>
      </c>
      <c r="D129" s="85"/>
      <c r="E129" s="85" t="s">
        <v>39</v>
      </c>
      <c r="F129" s="86" t="s">
        <v>14</v>
      </c>
      <c r="G129" s="86" t="s">
        <v>15</v>
      </c>
      <c r="H129" s="87" t="s">
        <v>20</v>
      </c>
      <c r="I129" s="87" t="s">
        <v>22</v>
      </c>
      <c r="J129" s="87" t="s">
        <v>23</v>
      </c>
      <c r="K129" s="87" t="s">
        <v>40</v>
      </c>
      <c r="L129" s="87" t="s">
        <v>41</v>
      </c>
      <c r="M129" s="87" t="s">
        <v>42</v>
      </c>
      <c r="N129" s="88" t="s">
        <v>43</v>
      </c>
    </row>
    <row r="130" spans="1:14" ht="11.25" customHeight="1">
      <c r="A130" s="89"/>
      <c r="B130" s="90"/>
      <c r="C130" s="91" t="s">
        <v>44</v>
      </c>
      <c r="D130" s="92"/>
      <c r="E130" s="93">
        <v>0</v>
      </c>
      <c r="F130" s="93">
        <v>-0.01</v>
      </c>
      <c r="G130" s="93">
        <v>0.01</v>
      </c>
      <c r="H130" s="93">
        <v>30.1169</v>
      </c>
      <c r="I130" s="93">
        <v>39.8933</v>
      </c>
      <c r="J130" s="93">
        <v>-22.6596</v>
      </c>
      <c r="K130" s="93">
        <v>-0.0011</v>
      </c>
      <c r="L130" s="93">
        <v>0.0071</v>
      </c>
      <c r="M130" s="93">
        <v>0.0014</v>
      </c>
      <c r="N130" s="93">
        <v>-0.0074</v>
      </c>
    </row>
    <row r="131" spans="1:14" ht="11.25" customHeight="1">
      <c r="A131" s="89"/>
      <c r="B131" s="90"/>
      <c r="C131" s="91" t="s">
        <v>45</v>
      </c>
      <c r="D131" s="92"/>
      <c r="E131" s="93">
        <v>0</v>
      </c>
      <c r="F131" s="93">
        <v>-0.01</v>
      </c>
      <c r="G131" s="93">
        <v>0.01</v>
      </c>
      <c r="H131" s="93">
        <v>30.3597</v>
      </c>
      <c r="I131" s="93">
        <v>39.8758</v>
      </c>
      <c r="J131" s="93">
        <v>-22.3696</v>
      </c>
      <c r="K131" s="93">
        <v>-0.0014</v>
      </c>
      <c r="L131" s="93">
        <v>0.0085</v>
      </c>
      <c r="M131" s="93">
        <v>0.0017</v>
      </c>
      <c r="N131" s="93">
        <v>-0.0088</v>
      </c>
    </row>
    <row r="132" spans="1:14" ht="11.25" customHeight="1">
      <c r="A132" s="89"/>
      <c r="B132" s="90"/>
      <c r="C132" s="91" t="s">
        <v>46</v>
      </c>
      <c r="D132" s="92"/>
      <c r="E132" s="93">
        <v>0</v>
      </c>
      <c r="F132" s="93">
        <v>-0.01</v>
      </c>
      <c r="G132" s="93">
        <v>0.01</v>
      </c>
      <c r="H132" s="93">
        <v>30.6364</v>
      </c>
      <c r="I132" s="93">
        <v>39.8659</v>
      </c>
      <c r="J132" s="93">
        <v>-22.0889</v>
      </c>
      <c r="K132" s="93">
        <v>-0.0016</v>
      </c>
      <c r="L132" s="93">
        <v>0.0096</v>
      </c>
      <c r="M132" s="93">
        <v>0.0019</v>
      </c>
      <c r="N132" s="93">
        <v>-0.0099</v>
      </c>
    </row>
    <row r="133" spans="1:14" ht="11.25" customHeight="1">
      <c r="A133" s="89"/>
      <c r="B133" s="90"/>
      <c r="C133" s="91" t="s">
        <v>47</v>
      </c>
      <c r="D133" s="92"/>
      <c r="E133" s="93">
        <v>0</v>
      </c>
      <c r="F133" s="93">
        <v>-0.01</v>
      </c>
      <c r="G133" s="93">
        <v>0.01</v>
      </c>
      <c r="H133" s="93">
        <v>30.897</v>
      </c>
      <c r="I133" s="93">
        <v>39.8578</v>
      </c>
      <c r="J133" s="93">
        <v>-21.8297</v>
      </c>
      <c r="K133" s="93">
        <v>-0.0016</v>
      </c>
      <c r="L133" s="93">
        <v>0.0093</v>
      </c>
      <c r="M133" s="93">
        <v>0.0019</v>
      </c>
      <c r="N133" s="93">
        <v>-0.0096</v>
      </c>
    </row>
    <row r="134" spans="1:14" ht="11.25" customHeight="1">
      <c r="A134" s="89"/>
      <c r="B134" s="90"/>
      <c r="C134" s="91" t="s">
        <v>48</v>
      </c>
      <c r="D134" s="92"/>
      <c r="E134" s="93">
        <v>0</v>
      </c>
      <c r="F134" s="93">
        <v>-0.01</v>
      </c>
      <c r="G134" s="93">
        <v>0.01</v>
      </c>
      <c r="H134" s="93">
        <v>29.5468</v>
      </c>
      <c r="I134" s="93">
        <v>39.6825</v>
      </c>
      <c r="J134" s="93">
        <v>-22.1362</v>
      </c>
      <c r="K134" s="93">
        <v>-0.0016</v>
      </c>
      <c r="L134" s="93">
        <v>0.0085</v>
      </c>
      <c r="M134" s="93">
        <v>0.002</v>
      </c>
      <c r="N134" s="93">
        <v>-0.0089</v>
      </c>
    </row>
    <row r="135" spans="1:14" ht="11.25" customHeight="1">
      <c r="A135" s="89"/>
      <c r="B135" s="90"/>
      <c r="C135" s="91" t="s">
        <v>49</v>
      </c>
      <c r="D135" s="92"/>
      <c r="E135" s="93">
        <v>0</v>
      </c>
      <c r="F135" s="93">
        <v>-0.01</v>
      </c>
      <c r="G135" s="93">
        <v>0.01</v>
      </c>
      <c r="H135" s="93">
        <v>29.7928</v>
      </c>
      <c r="I135" s="93">
        <v>39.6614</v>
      </c>
      <c r="J135" s="93">
        <v>-21.8509</v>
      </c>
      <c r="K135" s="93">
        <v>-0.002</v>
      </c>
      <c r="L135" s="93">
        <v>0.0102</v>
      </c>
      <c r="M135" s="93">
        <v>0.0024</v>
      </c>
      <c r="N135" s="93">
        <v>-0.0107</v>
      </c>
    </row>
    <row r="136" spans="1:14" ht="11.25" customHeight="1">
      <c r="A136" s="89"/>
      <c r="B136" s="90"/>
      <c r="C136" s="91" t="s">
        <v>50</v>
      </c>
      <c r="D136" s="92"/>
      <c r="E136" s="93">
        <v>0</v>
      </c>
      <c r="F136" s="93">
        <v>-0.01</v>
      </c>
      <c r="G136" s="93">
        <v>0.01</v>
      </c>
      <c r="H136" s="93">
        <v>30.0739</v>
      </c>
      <c r="I136" s="93">
        <v>39.6497</v>
      </c>
      <c r="J136" s="93">
        <v>-21.5758</v>
      </c>
      <c r="K136" s="93">
        <v>-0.0022</v>
      </c>
      <c r="L136" s="93">
        <v>0.0114</v>
      </c>
      <c r="M136" s="93">
        <v>0.0028</v>
      </c>
      <c r="N136" s="93">
        <v>-0.0119</v>
      </c>
    </row>
    <row r="137" spans="1:14" ht="11.25" customHeight="1">
      <c r="A137" s="89"/>
      <c r="B137" s="90"/>
      <c r="C137" s="91" t="s">
        <v>51</v>
      </c>
      <c r="D137" s="92"/>
      <c r="E137" s="93">
        <v>0</v>
      </c>
      <c r="F137" s="93">
        <v>-0.01</v>
      </c>
      <c r="G137" s="93">
        <v>0.01</v>
      </c>
      <c r="H137" s="93">
        <v>30.3393</v>
      </c>
      <c r="I137" s="93">
        <v>39.6397</v>
      </c>
      <c r="J137" s="93">
        <v>-21.3192</v>
      </c>
      <c r="K137" s="93">
        <v>-0.0021</v>
      </c>
      <c r="L137" s="93">
        <v>0.0107</v>
      </c>
      <c r="M137" s="93">
        <v>0.0026</v>
      </c>
      <c r="N137" s="93">
        <v>-0.0112</v>
      </c>
    </row>
    <row r="138" spans="1:14" ht="11.25" customHeight="1">
      <c r="A138" s="89"/>
      <c r="B138" s="90"/>
      <c r="C138" s="91" t="s">
        <v>52</v>
      </c>
      <c r="D138" s="92"/>
      <c r="E138" s="93">
        <v>0</v>
      </c>
      <c r="F138" s="93">
        <v>-0.01</v>
      </c>
      <c r="G138" s="93">
        <v>0.01</v>
      </c>
      <c r="H138" s="93">
        <v>28.9042</v>
      </c>
      <c r="I138" s="93">
        <v>39.394</v>
      </c>
      <c r="J138" s="93">
        <v>-21.5332</v>
      </c>
      <c r="K138" s="93">
        <v>-0.0021</v>
      </c>
      <c r="L138" s="93">
        <v>0.0095</v>
      </c>
      <c r="M138" s="93">
        <v>0.0027</v>
      </c>
      <c r="N138" s="93">
        <v>-0.0101</v>
      </c>
    </row>
    <row r="139" spans="1:14" ht="11.25" customHeight="1">
      <c r="A139" s="89"/>
      <c r="B139" s="90"/>
      <c r="C139" s="91" t="s">
        <v>53</v>
      </c>
      <c r="D139" s="92"/>
      <c r="E139" s="93">
        <v>0</v>
      </c>
      <c r="F139" s="93">
        <v>-0.01</v>
      </c>
      <c r="G139" s="93">
        <v>0.01</v>
      </c>
      <c r="H139" s="93">
        <v>29.1569</v>
      </c>
      <c r="I139" s="93">
        <v>39.3697</v>
      </c>
      <c r="J139" s="93">
        <v>-21.2527</v>
      </c>
      <c r="K139" s="93">
        <v>-0.0027</v>
      </c>
      <c r="L139" s="93">
        <v>0.012</v>
      </c>
      <c r="M139" s="93">
        <v>0.0035</v>
      </c>
      <c r="N139" s="93">
        <v>-0.0128</v>
      </c>
    </row>
    <row r="140" spans="1:14" ht="11.2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29.4424</v>
      </c>
      <c r="I140" s="93">
        <v>39.3559</v>
      </c>
      <c r="J140" s="93">
        <v>-20.9824</v>
      </c>
      <c r="K140" s="93">
        <v>-0.0028</v>
      </c>
      <c r="L140" s="93">
        <v>0.0124</v>
      </c>
      <c r="M140" s="93">
        <v>0.0036</v>
      </c>
      <c r="N140" s="93">
        <v>-0.0132</v>
      </c>
    </row>
    <row r="141" spans="1:14" ht="11.2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29.7126</v>
      </c>
      <c r="I141" s="93">
        <v>39.3443</v>
      </c>
      <c r="J141" s="93">
        <v>-20.7306</v>
      </c>
      <c r="K141" s="93">
        <v>-0.003</v>
      </c>
      <c r="L141" s="93">
        <v>0.0129</v>
      </c>
      <c r="M141" s="93">
        <v>0.0038</v>
      </c>
      <c r="N141" s="93">
        <v>-0.0138</v>
      </c>
    </row>
    <row r="142" ht="12.75" customHeight="1">
      <c r="A142" s="94"/>
    </row>
    <row r="143" spans="1:14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  <c r="N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8" t="s">
        <v>56</v>
      </c>
      <c r="C154" s="99"/>
      <c r="D154" s="100"/>
      <c r="E154" s="101"/>
      <c r="F154" s="102">
        <v>12</v>
      </c>
      <c r="G154" s="103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4" t="s">
        <v>57</v>
      </c>
      <c r="C155" s="105"/>
      <c r="D155" s="106"/>
      <c r="E155" s="107"/>
      <c r="F155" s="108">
        <v>7</v>
      </c>
      <c r="G155" s="6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9" t="s">
        <v>58</v>
      </c>
      <c r="C156" s="110"/>
      <c r="D156" s="111"/>
      <c r="E156" s="112"/>
      <c r="F156" s="113">
        <v>0.41666666666666663</v>
      </c>
      <c r="G156" s="11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115"/>
      <c r="G157" s="115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116" t="s">
        <v>59</v>
      </c>
      <c r="D158" s="117"/>
      <c r="E158" s="118"/>
      <c r="F158" s="119">
        <v>-0.010691666666666667</v>
      </c>
      <c r="G158" s="120"/>
      <c r="H158" s="97"/>
      <c r="I158" s="97"/>
      <c r="J158" s="97"/>
      <c r="K158" s="97"/>
      <c r="L158" s="97"/>
      <c r="M158" s="97"/>
    </row>
    <row r="159" spans="1:14" ht="12.75" customHeight="1">
      <c r="A159" s="95"/>
      <c r="B159" s="5"/>
      <c r="C159" s="116" t="s">
        <v>60</v>
      </c>
      <c r="D159" s="117"/>
      <c r="E159" s="121"/>
      <c r="F159" s="119">
        <v>0.0019519027236069534</v>
      </c>
      <c r="G159" s="120"/>
      <c r="H159" s="5"/>
      <c r="I159" s="5"/>
      <c r="J159" s="5"/>
      <c r="K159" s="97"/>
      <c r="L159" s="5"/>
      <c r="M159" s="5"/>
      <c r="N159" s="5"/>
    </row>
    <row r="160" spans="1:14" ht="12.75" customHeight="1">
      <c r="A160" s="95"/>
      <c r="B160" s="5"/>
      <c r="C160" s="5"/>
      <c r="D160" s="5"/>
      <c r="E160" s="5"/>
      <c r="F160" s="122"/>
      <c r="G160" s="122"/>
      <c r="H160" s="5"/>
      <c r="I160" s="5"/>
      <c r="J160" s="5"/>
      <c r="K160" s="123"/>
      <c r="L160" s="5"/>
      <c r="M160" s="5"/>
      <c r="N160" s="5"/>
    </row>
    <row r="161" spans="1:14" ht="12.75" customHeight="1">
      <c r="A161" s="95"/>
      <c r="B161" s="5"/>
      <c r="C161" s="98" t="s">
        <v>61</v>
      </c>
      <c r="D161" s="117"/>
      <c r="E161" s="118"/>
      <c r="F161" s="119">
        <v>-0.0074</v>
      </c>
      <c r="G161" s="120"/>
      <c r="H161" s="97"/>
      <c r="I161" s="123"/>
      <c r="J161" s="97"/>
      <c r="K161" s="124"/>
      <c r="L161" s="125"/>
      <c r="M161" s="97"/>
      <c r="N161" s="97"/>
    </row>
    <row r="162" spans="1:14" ht="12.75" customHeight="1">
      <c r="A162" s="95"/>
      <c r="B162" s="96"/>
      <c r="C162" s="98" t="s">
        <v>62</v>
      </c>
      <c r="D162" s="117"/>
      <c r="E162" s="118"/>
      <c r="F162" s="119">
        <v>-0.0138</v>
      </c>
      <c r="G162" s="120"/>
      <c r="H162" s="97"/>
      <c r="I162" s="97"/>
      <c r="J162" s="97"/>
      <c r="K162" s="97"/>
      <c r="L162" s="97"/>
      <c r="M162" s="97"/>
      <c r="N162" s="97"/>
    </row>
    <row r="163" spans="1:14" ht="9.75" customHeight="1" thickBot="1">
      <c r="A163" s="4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customHeight="1" thickBot="1">
      <c r="A164" s="41"/>
      <c r="B164" s="42" t="s">
        <v>63</v>
      </c>
      <c r="C164" s="43"/>
      <c r="D164" s="43"/>
      <c r="E164" s="43"/>
      <c r="F164" s="43"/>
      <c r="G164" s="44"/>
      <c r="H164" s="44"/>
      <c r="I164" s="44"/>
      <c r="J164" s="44"/>
      <c r="K164" s="44"/>
      <c r="L164" s="44"/>
      <c r="M164" s="44"/>
      <c r="N164" s="45"/>
    </row>
    <row r="165" spans="1:14" ht="10.5" customHeight="1" thickBot="1">
      <c r="A165" s="5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t="16.5" customHeight="1" thickBot="1">
      <c r="A166" s="5"/>
      <c r="B166" s="80"/>
      <c r="C166" s="81" t="s">
        <v>37</v>
      </c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2"/>
    </row>
    <row r="167" spans="1:14" ht="13.5" customHeight="1" thickBot="1">
      <c r="A167" s="5"/>
      <c r="B167" s="83"/>
      <c r="C167" s="84" t="s">
        <v>38</v>
      </c>
      <c r="D167" s="85"/>
      <c r="E167" s="85" t="s">
        <v>39</v>
      </c>
      <c r="F167" s="86" t="s">
        <v>14</v>
      </c>
      <c r="G167" s="86" t="s">
        <v>15</v>
      </c>
      <c r="H167" s="87" t="s">
        <v>20</v>
      </c>
      <c r="I167" s="87" t="s">
        <v>22</v>
      </c>
      <c r="J167" s="87" t="s">
        <v>23</v>
      </c>
      <c r="K167" s="87" t="s">
        <v>40</v>
      </c>
      <c r="L167" s="87" t="s">
        <v>41</v>
      </c>
      <c r="M167" s="87" t="s">
        <v>42</v>
      </c>
      <c r="N167" s="88" t="s">
        <v>43</v>
      </c>
    </row>
    <row r="168" spans="1:14" ht="11.25" customHeight="1">
      <c r="A168" s="89"/>
      <c r="B168" s="90"/>
      <c r="C168" s="91" t="s">
        <v>44</v>
      </c>
      <c r="D168" s="92"/>
      <c r="E168" s="93">
        <v>0</v>
      </c>
      <c r="F168" s="93">
        <v>-0.01</v>
      </c>
      <c r="G168" s="93">
        <v>0.01</v>
      </c>
      <c r="H168" s="93">
        <v>28.127</v>
      </c>
      <c r="I168" s="93">
        <v>38.9669</v>
      </c>
      <c r="J168" s="93">
        <v>-20.7853</v>
      </c>
      <c r="K168" s="93">
        <v>-0.003</v>
      </c>
      <c r="L168" s="93">
        <v>0.0116</v>
      </c>
      <c r="M168" s="93">
        <v>0.0041</v>
      </c>
      <c r="N168" s="93">
        <v>-0.0126</v>
      </c>
    </row>
    <row r="169" spans="1:14" ht="11.25" customHeight="1">
      <c r="A169" s="89"/>
      <c r="B169" s="90"/>
      <c r="C169" s="91" t="s">
        <v>45</v>
      </c>
      <c r="D169" s="92"/>
      <c r="E169" s="93">
        <v>0</v>
      </c>
      <c r="F169" s="93">
        <v>-0.01</v>
      </c>
      <c r="G169" s="93">
        <v>0.01</v>
      </c>
      <c r="H169" s="93">
        <v>28.3896</v>
      </c>
      <c r="I169" s="93">
        <v>38.9398</v>
      </c>
      <c r="J169" s="93">
        <v>-20.5115</v>
      </c>
      <c r="K169" s="93">
        <v>-0.0038</v>
      </c>
      <c r="L169" s="93">
        <v>0.0141</v>
      </c>
      <c r="M169" s="93">
        <v>0.005</v>
      </c>
      <c r="N169" s="93">
        <v>-0.0155</v>
      </c>
    </row>
    <row r="170" spans="1:14" ht="11.25" customHeight="1">
      <c r="A170" s="89"/>
      <c r="B170" s="90"/>
      <c r="C170" s="91" t="s">
        <v>46</v>
      </c>
      <c r="D170" s="92"/>
      <c r="E170" s="93">
        <v>0</v>
      </c>
      <c r="F170" s="93">
        <v>-0.01</v>
      </c>
      <c r="G170" s="93">
        <v>0.01</v>
      </c>
      <c r="H170" s="93">
        <v>28.683</v>
      </c>
      <c r="I170" s="93">
        <v>38.9249</v>
      </c>
      <c r="J170" s="93">
        <v>-20.2485</v>
      </c>
      <c r="K170" s="93">
        <v>-0.0038</v>
      </c>
      <c r="L170" s="93">
        <v>0.0141</v>
      </c>
      <c r="M170" s="93">
        <v>0.0051</v>
      </c>
      <c r="N170" s="93">
        <v>-0.0155</v>
      </c>
    </row>
    <row r="171" spans="1:14" ht="11.25" customHeight="1">
      <c r="A171" s="89"/>
      <c r="B171" s="90"/>
      <c r="C171" s="91" t="s">
        <v>47</v>
      </c>
      <c r="D171" s="92"/>
      <c r="E171" s="93">
        <v>0</v>
      </c>
      <c r="F171" s="93">
        <v>-0.01</v>
      </c>
      <c r="G171" s="93">
        <v>0.01</v>
      </c>
      <c r="H171" s="93">
        <v>28.9613</v>
      </c>
      <c r="I171" s="93">
        <v>38.9133</v>
      </c>
      <c r="J171" s="93">
        <v>-20.0053</v>
      </c>
      <c r="K171" s="93">
        <v>-0.0041</v>
      </c>
      <c r="L171" s="93">
        <v>0.0147</v>
      </c>
      <c r="M171" s="93">
        <v>0.0053</v>
      </c>
      <c r="N171" s="93">
        <v>-0.0162</v>
      </c>
    </row>
    <row r="172" spans="1:14" ht="11.25" customHeight="1">
      <c r="A172" s="89"/>
      <c r="B172" s="90"/>
      <c r="C172" s="91" t="s">
        <v>48</v>
      </c>
      <c r="D172" s="92"/>
      <c r="E172" s="93">
        <v>0</v>
      </c>
      <c r="F172" s="93">
        <v>-0.01</v>
      </c>
      <c r="G172" s="93">
        <v>0.01</v>
      </c>
      <c r="H172" s="93">
        <v>27.3972</v>
      </c>
      <c r="I172" s="93">
        <v>38.4757</v>
      </c>
      <c r="J172" s="93">
        <v>-20.0411</v>
      </c>
      <c r="K172" s="93">
        <v>-0.0038</v>
      </c>
      <c r="L172" s="93">
        <v>0.0128</v>
      </c>
      <c r="M172" s="93">
        <v>0.0053</v>
      </c>
      <c r="N172" s="93">
        <v>-0.0143</v>
      </c>
    </row>
    <row r="173" spans="1:14" ht="11.25" customHeight="1">
      <c r="A173" s="89"/>
      <c r="B173" s="90"/>
      <c r="C173" s="91" t="s">
        <v>49</v>
      </c>
      <c r="D173" s="92"/>
      <c r="E173" s="93">
        <v>0</v>
      </c>
      <c r="F173" s="93">
        <v>-0.01</v>
      </c>
      <c r="G173" s="93">
        <v>0.01</v>
      </c>
      <c r="H173" s="93">
        <v>27.6689</v>
      </c>
      <c r="I173" s="93">
        <v>38.4488</v>
      </c>
      <c r="J173" s="93">
        <v>-19.7803</v>
      </c>
      <c r="K173" s="93">
        <v>-0.0043</v>
      </c>
      <c r="L173" s="93">
        <v>0.0142</v>
      </c>
      <c r="M173" s="93">
        <v>0.006</v>
      </c>
      <c r="N173" s="93">
        <v>-0.016</v>
      </c>
    </row>
    <row r="174" spans="1:14" ht="11.25" customHeight="1">
      <c r="A174" s="89"/>
      <c r="B174" s="90"/>
      <c r="C174" s="91" t="s">
        <v>50</v>
      </c>
      <c r="D174" s="92"/>
      <c r="E174" s="93">
        <v>0</v>
      </c>
      <c r="F174" s="93">
        <v>-0.01</v>
      </c>
      <c r="G174" s="93">
        <v>0.01</v>
      </c>
      <c r="H174" s="93">
        <v>27.9711</v>
      </c>
      <c r="I174" s="93">
        <v>38.4354</v>
      </c>
      <c r="J174" s="93">
        <v>-19.5291</v>
      </c>
      <c r="K174" s="93">
        <v>-0.0045</v>
      </c>
      <c r="L174" s="93">
        <v>0.0145</v>
      </c>
      <c r="M174" s="93">
        <v>0.0062</v>
      </c>
      <c r="N174" s="93">
        <v>-0.0164</v>
      </c>
    </row>
    <row r="175" spans="1:14" ht="11.25" customHeight="1">
      <c r="A175" s="89"/>
      <c r="B175" s="90"/>
      <c r="C175" s="91" t="s">
        <v>51</v>
      </c>
      <c r="D175" s="92"/>
      <c r="E175" s="93">
        <v>0</v>
      </c>
      <c r="F175" s="93">
        <v>-0.01</v>
      </c>
      <c r="G175" s="93">
        <v>0.01</v>
      </c>
      <c r="H175" s="93">
        <v>28.259</v>
      </c>
      <c r="I175" s="93">
        <v>38.4256</v>
      </c>
      <c r="J175" s="93">
        <v>-19.2958</v>
      </c>
      <c r="K175" s="93">
        <v>-0.0053</v>
      </c>
      <c r="L175" s="93">
        <v>0.0171</v>
      </c>
      <c r="M175" s="93">
        <v>0.0073</v>
      </c>
      <c r="N175" s="93">
        <v>-0.0193</v>
      </c>
    </row>
    <row r="176" spans="1:14" ht="11.25" customHeight="1">
      <c r="A176" s="89"/>
      <c r="B176" s="90"/>
      <c r="C176" s="91" t="s">
        <v>52</v>
      </c>
      <c r="D176" s="92"/>
      <c r="E176" s="93">
        <v>0</v>
      </c>
      <c r="F176" s="93">
        <v>-0.01</v>
      </c>
      <c r="G176" s="93">
        <v>0.01</v>
      </c>
      <c r="H176" s="93">
        <v>26.7234</v>
      </c>
      <c r="I176" s="93">
        <v>37.9395</v>
      </c>
      <c r="J176" s="93">
        <v>-19.3142</v>
      </c>
      <c r="K176" s="93">
        <v>-0.0043</v>
      </c>
      <c r="L176" s="93">
        <v>0.013</v>
      </c>
      <c r="M176" s="93">
        <v>0.0062</v>
      </c>
      <c r="N176" s="93">
        <v>-0.0151</v>
      </c>
    </row>
    <row r="177" spans="1:14" ht="11.25" customHeight="1">
      <c r="A177" s="89"/>
      <c r="B177" s="90"/>
      <c r="C177" s="91" t="s">
        <v>53</v>
      </c>
      <c r="D177" s="92"/>
      <c r="E177" s="93">
        <v>0</v>
      </c>
      <c r="F177" s="93">
        <v>-0.01</v>
      </c>
      <c r="G177" s="93">
        <v>0.01</v>
      </c>
      <c r="H177" s="93">
        <v>27.007</v>
      </c>
      <c r="I177" s="93">
        <v>37.9152</v>
      </c>
      <c r="J177" s="93">
        <v>-19.0666</v>
      </c>
      <c r="K177" s="93">
        <v>-0.0053</v>
      </c>
      <c r="L177" s="93">
        <v>0.0158</v>
      </c>
      <c r="M177" s="93">
        <v>0.0076</v>
      </c>
      <c r="N177" s="93">
        <v>-0.0183</v>
      </c>
    </row>
    <row r="178" spans="1:14" ht="11.25" customHeight="1">
      <c r="A178" s="89"/>
      <c r="B178" s="90"/>
      <c r="C178" s="91" t="s">
        <v>54</v>
      </c>
      <c r="D178" s="92"/>
      <c r="E178" s="93">
        <v>0</v>
      </c>
      <c r="F178" s="93">
        <v>-0.01</v>
      </c>
      <c r="G178" s="93">
        <v>0.01</v>
      </c>
      <c r="H178" s="93">
        <v>27.3218</v>
      </c>
      <c r="I178" s="93">
        <v>37.9063</v>
      </c>
      <c r="J178" s="93">
        <v>-18.829</v>
      </c>
      <c r="K178" s="93">
        <v>-0.0056</v>
      </c>
      <c r="L178" s="93">
        <v>0.0164</v>
      </c>
      <c r="M178" s="93">
        <v>0.008</v>
      </c>
      <c r="N178" s="93">
        <v>-0.0191</v>
      </c>
    </row>
    <row r="179" spans="1:14" ht="11.25" customHeight="1">
      <c r="A179" s="89"/>
      <c r="B179" s="90"/>
      <c r="C179" s="91" t="s">
        <v>55</v>
      </c>
      <c r="D179" s="92"/>
      <c r="E179" s="93">
        <v>0</v>
      </c>
      <c r="F179" s="93">
        <v>-0.01</v>
      </c>
      <c r="G179" s="93">
        <v>0.01</v>
      </c>
      <c r="H179" s="93">
        <v>27.62</v>
      </c>
      <c r="I179" s="93">
        <v>37.899</v>
      </c>
      <c r="J179" s="93">
        <v>-18.6052</v>
      </c>
      <c r="K179" s="93">
        <v>-0.0057</v>
      </c>
      <c r="L179" s="93">
        <v>0.0167</v>
      </c>
      <c r="M179" s="93">
        <v>0.0082</v>
      </c>
      <c r="N179" s="93">
        <v>-0.0195</v>
      </c>
    </row>
    <row r="180" ht="12.75" customHeight="1">
      <c r="A180" s="94"/>
    </row>
    <row r="181" spans="1:14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  <c r="N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8" t="s">
        <v>56</v>
      </c>
      <c r="C192" s="99"/>
      <c r="D192" s="100"/>
      <c r="E192" s="101"/>
      <c r="F192" s="102">
        <v>12</v>
      </c>
      <c r="G192" s="103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104" t="s">
        <v>57</v>
      </c>
      <c r="C193" s="105"/>
      <c r="D193" s="106"/>
      <c r="E193" s="107"/>
      <c r="F193" s="108">
        <v>12</v>
      </c>
      <c r="G193" s="64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109" t="s">
        <v>58</v>
      </c>
      <c r="C194" s="110"/>
      <c r="D194" s="111"/>
      <c r="E194" s="112"/>
      <c r="F194" s="113">
        <v>0</v>
      </c>
      <c r="G194" s="114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115"/>
      <c r="G195" s="11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116" t="s">
        <v>59</v>
      </c>
      <c r="D196" s="117"/>
      <c r="E196" s="118"/>
      <c r="F196" s="119">
        <v>-0.016483333333333332</v>
      </c>
      <c r="G196" s="120"/>
      <c r="H196" s="97"/>
      <c r="I196" s="97"/>
      <c r="J196" s="97"/>
      <c r="K196" s="97"/>
      <c r="L196" s="97"/>
      <c r="M196" s="97"/>
    </row>
    <row r="197" spans="1:14" ht="12.75" customHeight="1">
      <c r="A197" s="95"/>
      <c r="B197" s="5"/>
      <c r="C197" s="116" t="s">
        <v>60</v>
      </c>
      <c r="D197" s="117"/>
      <c r="E197" s="121"/>
      <c r="F197" s="119">
        <v>0.0021573693295869447</v>
      </c>
      <c r="G197" s="120"/>
      <c r="H197" s="5"/>
      <c r="I197" s="5"/>
      <c r="J197" s="5"/>
      <c r="K197" s="97"/>
      <c r="L197" s="5"/>
      <c r="M197" s="5"/>
      <c r="N197" s="5"/>
    </row>
    <row r="198" spans="1:14" ht="12.75" customHeight="1">
      <c r="A198" s="95"/>
      <c r="B198" s="5"/>
      <c r="C198" s="5"/>
      <c r="D198" s="5"/>
      <c r="E198" s="5"/>
      <c r="F198" s="122"/>
      <c r="G198" s="122"/>
      <c r="H198" s="5"/>
      <c r="I198" s="5"/>
      <c r="J198" s="5"/>
      <c r="K198" s="123"/>
      <c r="L198" s="5"/>
      <c r="M198" s="5"/>
      <c r="N198" s="5"/>
    </row>
    <row r="199" spans="1:14" ht="12.75" customHeight="1">
      <c r="A199" s="95"/>
      <c r="B199" s="5"/>
      <c r="C199" s="98" t="s">
        <v>61</v>
      </c>
      <c r="D199" s="117"/>
      <c r="E199" s="118"/>
      <c r="F199" s="119">
        <v>-0.0126</v>
      </c>
      <c r="G199" s="120"/>
      <c r="H199" s="97"/>
      <c r="I199" s="123"/>
      <c r="J199" s="97"/>
      <c r="K199" s="124"/>
      <c r="L199" s="125"/>
      <c r="M199" s="97"/>
      <c r="N199" s="97"/>
    </row>
    <row r="200" spans="1:14" ht="12.75" customHeight="1">
      <c r="A200" s="95"/>
      <c r="B200" s="96"/>
      <c r="C200" s="98" t="s">
        <v>62</v>
      </c>
      <c r="D200" s="117"/>
      <c r="E200" s="118"/>
      <c r="F200" s="119">
        <v>-0.0195</v>
      </c>
      <c r="G200" s="120"/>
      <c r="H200" s="97"/>
      <c r="I200" s="97"/>
      <c r="J200" s="97"/>
      <c r="K200" s="97"/>
      <c r="L200" s="97"/>
      <c r="M200" s="97"/>
      <c r="N200" s="97"/>
    </row>
    <row r="201" spans="1:14" ht="9.75" customHeight="1" thickBot="1">
      <c r="A201" s="4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.75" customHeight="1" thickBot="1">
      <c r="A202" s="41"/>
      <c r="B202" s="42" t="s">
        <v>64</v>
      </c>
      <c r="C202" s="43"/>
      <c r="D202" s="43"/>
      <c r="E202" s="43"/>
      <c r="F202" s="43"/>
      <c r="G202" s="44"/>
      <c r="H202" s="44"/>
      <c r="I202" s="44"/>
      <c r="J202" s="44"/>
      <c r="K202" s="44"/>
      <c r="L202" s="44"/>
      <c r="M202" s="44"/>
      <c r="N202" s="45"/>
    </row>
    <row r="203" spans="1:14" ht="10.5" customHeight="1" thickBot="1">
      <c r="A203" s="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8"/>
    </row>
    <row r="204" spans="1:14" ht="16.5" customHeight="1" thickBot="1">
      <c r="A204" s="5"/>
      <c r="B204" s="80"/>
      <c r="C204" s="81" t="s">
        <v>37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2"/>
    </row>
    <row r="205" spans="1:14" ht="13.5" customHeight="1" thickBot="1">
      <c r="A205" s="5"/>
      <c r="B205" s="83"/>
      <c r="C205" s="84" t="s">
        <v>38</v>
      </c>
      <c r="D205" s="85"/>
      <c r="E205" s="85" t="s">
        <v>39</v>
      </c>
      <c r="F205" s="86" t="s">
        <v>14</v>
      </c>
      <c r="G205" s="86" t="s">
        <v>15</v>
      </c>
      <c r="H205" s="87" t="s">
        <v>20</v>
      </c>
      <c r="I205" s="87" t="s">
        <v>22</v>
      </c>
      <c r="J205" s="87" t="s">
        <v>23</v>
      </c>
      <c r="K205" s="87" t="s">
        <v>40</v>
      </c>
      <c r="L205" s="87" t="s">
        <v>41</v>
      </c>
      <c r="M205" s="87" t="s">
        <v>42</v>
      </c>
      <c r="N205" s="88" t="s">
        <v>43</v>
      </c>
    </row>
    <row r="206" spans="1:14" ht="11.25" customHeight="1">
      <c r="A206" s="89"/>
      <c r="B206" s="90"/>
      <c r="C206" s="91" t="s">
        <v>44</v>
      </c>
      <c r="D206" s="92"/>
      <c r="E206" s="93">
        <v>0</v>
      </c>
      <c r="F206" s="93">
        <v>-0.01</v>
      </c>
      <c r="G206" s="93">
        <v>0.01</v>
      </c>
      <c r="H206" s="93">
        <v>26.0285</v>
      </c>
      <c r="I206" s="93">
        <v>37.2769</v>
      </c>
      <c r="J206" s="93">
        <v>-18.4789</v>
      </c>
      <c r="K206" s="93">
        <v>-0.0052</v>
      </c>
      <c r="L206" s="93">
        <v>0.0147</v>
      </c>
      <c r="M206" s="93">
        <v>0.0079</v>
      </c>
      <c r="N206" s="93">
        <v>-0.0175</v>
      </c>
    </row>
    <row r="207" spans="1:14" ht="11.25" customHeight="1">
      <c r="A207" s="89"/>
      <c r="B207" s="90"/>
      <c r="C207" s="91" t="s">
        <v>45</v>
      </c>
      <c r="D207" s="92"/>
      <c r="E207" s="93">
        <v>0</v>
      </c>
      <c r="F207" s="93">
        <v>-0.01</v>
      </c>
      <c r="G207" s="93">
        <v>0.01</v>
      </c>
      <c r="H207" s="93">
        <v>26.3193</v>
      </c>
      <c r="I207" s="93">
        <v>37.2475</v>
      </c>
      <c r="J207" s="93">
        <v>-18.2342</v>
      </c>
      <c r="K207" s="93">
        <v>-0.0053</v>
      </c>
      <c r="L207" s="93">
        <v>0.0147</v>
      </c>
      <c r="M207" s="93">
        <v>0.008</v>
      </c>
      <c r="N207" s="93">
        <v>-0.0175</v>
      </c>
    </row>
    <row r="208" spans="1:14" ht="11.25" customHeight="1">
      <c r="A208" s="89"/>
      <c r="B208" s="90"/>
      <c r="C208" s="91" t="s">
        <v>46</v>
      </c>
      <c r="D208" s="92"/>
      <c r="E208" s="93">
        <v>0</v>
      </c>
      <c r="F208" s="93">
        <v>-0.01</v>
      </c>
      <c r="G208" s="93">
        <v>0.01</v>
      </c>
      <c r="H208" s="93">
        <v>26.6444</v>
      </c>
      <c r="I208" s="93">
        <v>37.2387</v>
      </c>
      <c r="J208" s="93">
        <v>-18.0042</v>
      </c>
      <c r="K208" s="93">
        <v>-0.0056</v>
      </c>
      <c r="L208" s="93">
        <v>0.0153</v>
      </c>
      <c r="M208" s="93">
        <v>0.0085</v>
      </c>
      <c r="N208" s="93">
        <v>-0.0184</v>
      </c>
    </row>
    <row r="209" spans="1:14" ht="11.25" customHeight="1">
      <c r="A209" s="89"/>
      <c r="B209" s="90"/>
      <c r="C209" s="91" t="s">
        <v>47</v>
      </c>
      <c r="D209" s="92"/>
      <c r="E209" s="93">
        <v>0</v>
      </c>
      <c r="F209" s="93">
        <v>-0.01</v>
      </c>
      <c r="G209" s="93">
        <v>0.01</v>
      </c>
      <c r="H209" s="93">
        <v>26.9486</v>
      </c>
      <c r="I209" s="93">
        <v>37.2305</v>
      </c>
      <c r="J209" s="93">
        <v>-17.7884</v>
      </c>
      <c r="K209" s="93">
        <v>-0.0057</v>
      </c>
      <c r="L209" s="93">
        <v>0.0153</v>
      </c>
      <c r="M209" s="93">
        <v>0.0086</v>
      </c>
      <c r="N209" s="93">
        <v>-0.0184</v>
      </c>
    </row>
    <row r="210" spans="1:14" ht="11.25" customHeight="1">
      <c r="A210" s="89"/>
      <c r="B210" s="90"/>
      <c r="C210" s="91" t="s">
        <v>48</v>
      </c>
      <c r="D210" s="92"/>
      <c r="E210" s="93">
        <v>0</v>
      </c>
      <c r="F210" s="93">
        <v>-0.01</v>
      </c>
      <c r="G210" s="93">
        <v>0.01</v>
      </c>
      <c r="H210" s="93">
        <v>25.4692</v>
      </c>
      <c r="I210" s="93">
        <v>36.6504</v>
      </c>
      <c r="J210" s="93">
        <v>-17.7394</v>
      </c>
      <c r="K210" s="93">
        <v>-0.0049</v>
      </c>
      <c r="L210" s="93">
        <v>0.013</v>
      </c>
      <c r="M210" s="93">
        <v>0.0078</v>
      </c>
      <c r="N210" s="93">
        <v>-0.0159</v>
      </c>
    </row>
    <row r="211" spans="1:14" ht="11.25" customHeight="1">
      <c r="A211" s="89"/>
      <c r="B211" s="90"/>
      <c r="C211" s="91" t="s">
        <v>49</v>
      </c>
      <c r="D211" s="92"/>
      <c r="E211" s="93">
        <v>0</v>
      </c>
      <c r="F211" s="93">
        <v>-0.01</v>
      </c>
      <c r="G211" s="93">
        <v>0.01</v>
      </c>
      <c r="H211" s="93">
        <v>25.7681</v>
      </c>
      <c r="I211" s="93">
        <v>36.6242</v>
      </c>
      <c r="J211" s="93">
        <v>-17.5097</v>
      </c>
      <c r="K211" s="93">
        <v>-0.0054</v>
      </c>
      <c r="L211" s="93">
        <v>0.0141</v>
      </c>
      <c r="M211" s="93">
        <v>0.0086</v>
      </c>
      <c r="N211" s="93">
        <v>-0.0174</v>
      </c>
    </row>
    <row r="212" spans="1:14" ht="11.25" customHeight="1">
      <c r="A212" s="89"/>
      <c r="B212" s="90"/>
      <c r="C212" s="91" t="s">
        <v>50</v>
      </c>
      <c r="D212" s="92"/>
      <c r="E212" s="93">
        <v>0</v>
      </c>
      <c r="F212" s="93">
        <v>-0.01</v>
      </c>
      <c r="G212" s="93">
        <v>0.01</v>
      </c>
      <c r="H212" s="93">
        <v>26.0987</v>
      </c>
      <c r="I212" s="93">
        <v>36.6178</v>
      </c>
      <c r="J212" s="93">
        <v>-17.2924</v>
      </c>
      <c r="K212" s="93">
        <v>-0.0058</v>
      </c>
      <c r="L212" s="93">
        <v>0.0151</v>
      </c>
      <c r="M212" s="93">
        <v>0.0093</v>
      </c>
      <c r="N212" s="93">
        <v>-0.0187</v>
      </c>
    </row>
    <row r="213" spans="1:14" ht="11.25" customHeight="1">
      <c r="A213" s="89"/>
      <c r="B213" s="90"/>
      <c r="C213" s="91" t="s">
        <v>51</v>
      </c>
      <c r="D213" s="92"/>
      <c r="E213" s="93">
        <v>0</v>
      </c>
      <c r="F213" s="93">
        <v>-0.01</v>
      </c>
      <c r="G213" s="93">
        <v>0.01</v>
      </c>
      <c r="H213" s="93">
        <v>26.4087</v>
      </c>
      <c r="I213" s="93">
        <v>36.6077</v>
      </c>
      <c r="J213" s="93">
        <v>-17.0813</v>
      </c>
      <c r="K213" s="93">
        <v>-0.0062</v>
      </c>
      <c r="L213" s="93">
        <v>0.0159</v>
      </c>
      <c r="M213" s="93">
        <v>0.0099</v>
      </c>
      <c r="N213" s="93">
        <v>-0.0197</v>
      </c>
    </row>
    <row r="214" spans="1:14" ht="11.25" customHeight="1">
      <c r="A214" s="89"/>
      <c r="B214" s="90"/>
      <c r="C214" s="91" t="s">
        <v>52</v>
      </c>
      <c r="D214" s="92"/>
      <c r="E214" s="93">
        <v>0</v>
      </c>
      <c r="F214" s="93">
        <v>-0.01</v>
      </c>
      <c r="G214" s="93">
        <v>0.01</v>
      </c>
      <c r="H214" s="93">
        <v>24.9831</v>
      </c>
      <c r="I214" s="93">
        <v>36.041</v>
      </c>
      <c r="J214" s="93">
        <v>-17.0642</v>
      </c>
      <c r="K214" s="93">
        <v>-0.0057</v>
      </c>
      <c r="L214" s="93">
        <v>0.0147</v>
      </c>
      <c r="M214" s="93">
        <v>0.0096</v>
      </c>
      <c r="N214" s="93">
        <v>-0.0184</v>
      </c>
    </row>
    <row r="215" spans="1:14" ht="11.25" customHeight="1">
      <c r="A215" s="89"/>
      <c r="B215" s="90"/>
      <c r="C215" s="91" t="s">
        <v>53</v>
      </c>
      <c r="D215" s="92"/>
      <c r="E215" s="93">
        <v>0</v>
      </c>
      <c r="F215" s="93">
        <v>-0.01</v>
      </c>
      <c r="G215" s="93">
        <v>0.01</v>
      </c>
      <c r="H215" s="93">
        <v>25.2878</v>
      </c>
      <c r="I215" s="93">
        <v>36.0135</v>
      </c>
      <c r="J215" s="93">
        <v>-16.841</v>
      </c>
      <c r="K215" s="93">
        <v>-0.0061</v>
      </c>
      <c r="L215" s="93">
        <v>0.0154</v>
      </c>
      <c r="M215" s="93">
        <v>0.0102</v>
      </c>
      <c r="N215" s="93">
        <v>-0.0195</v>
      </c>
    </row>
    <row r="216" spans="1:14" ht="11.25" customHeight="1">
      <c r="A216" s="89"/>
      <c r="B216" s="90"/>
      <c r="C216" s="91" t="s">
        <v>54</v>
      </c>
      <c r="D216" s="92"/>
      <c r="E216" s="93">
        <v>0</v>
      </c>
      <c r="F216" s="93">
        <v>-0.01</v>
      </c>
      <c r="G216" s="93">
        <v>0.01</v>
      </c>
      <c r="H216" s="93">
        <v>25.6196</v>
      </c>
      <c r="I216" s="93">
        <v>36.0028</v>
      </c>
      <c r="J216" s="93">
        <v>-16.6269</v>
      </c>
      <c r="K216" s="93">
        <v>-0.0067</v>
      </c>
      <c r="L216" s="93">
        <v>0.0169</v>
      </c>
      <c r="M216" s="93">
        <v>0.0113</v>
      </c>
      <c r="N216" s="93">
        <v>-0.0214</v>
      </c>
    </row>
    <row r="217" spans="1:14" ht="11.25" customHeight="1">
      <c r="A217" s="89"/>
      <c r="B217" s="90"/>
      <c r="C217" s="91" t="s">
        <v>55</v>
      </c>
      <c r="D217" s="92"/>
      <c r="E217" s="93">
        <v>0</v>
      </c>
      <c r="F217" s="93">
        <v>-0.01</v>
      </c>
      <c r="G217" s="93">
        <v>0.01</v>
      </c>
      <c r="H217" s="93">
        <v>25.9338</v>
      </c>
      <c r="I217" s="93">
        <v>35.9982</v>
      </c>
      <c r="J217" s="93">
        <v>-16.432</v>
      </c>
      <c r="K217" s="93">
        <v>-0.0066</v>
      </c>
      <c r="L217" s="93">
        <v>0.0163</v>
      </c>
      <c r="M217" s="93">
        <v>0.011</v>
      </c>
      <c r="N217" s="93">
        <v>-0.0207</v>
      </c>
    </row>
    <row r="218" ht="12.75" customHeight="1">
      <c r="A218" s="94"/>
    </row>
    <row r="219" spans="1:14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  <c r="N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8" t="s">
        <v>56</v>
      </c>
      <c r="C230" s="99"/>
      <c r="D230" s="100"/>
      <c r="E230" s="101"/>
      <c r="F230" s="102">
        <v>12</v>
      </c>
      <c r="G230" s="103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104" t="s">
        <v>57</v>
      </c>
      <c r="C231" s="105"/>
      <c r="D231" s="106"/>
      <c r="E231" s="107"/>
      <c r="F231" s="108">
        <v>12</v>
      </c>
      <c r="G231" s="64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9" t="s">
        <v>58</v>
      </c>
      <c r="C232" s="110"/>
      <c r="D232" s="111"/>
      <c r="E232" s="112"/>
      <c r="F232" s="113">
        <v>0</v>
      </c>
      <c r="G232" s="114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115"/>
      <c r="G233" s="11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116" t="s">
        <v>59</v>
      </c>
      <c r="D234" s="117"/>
      <c r="E234" s="118"/>
      <c r="F234" s="119">
        <v>-0.018625</v>
      </c>
      <c r="G234" s="120"/>
      <c r="H234" s="97"/>
      <c r="I234" s="97"/>
      <c r="J234" s="97"/>
      <c r="K234" s="97"/>
      <c r="L234" s="97"/>
      <c r="M234" s="97"/>
    </row>
    <row r="235" spans="1:14" ht="12.75" customHeight="1">
      <c r="A235" s="95"/>
      <c r="B235" s="5"/>
      <c r="C235" s="116" t="s">
        <v>60</v>
      </c>
      <c r="D235" s="117"/>
      <c r="E235" s="121"/>
      <c r="F235" s="119">
        <v>0.001523825926589206</v>
      </c>
      <c r="G235" s="120"/>
      <c r="H235" s="5"/>
      <c r="I235" s="5"/>
      <c r="J235" s="5"/>
      <c r="K235" s="97"/>
      <c r="L235" s="5"/>
      <c r="M235" s="5"/>
      <c r="N235" s="5"/>
    </row>
    <row r="236" spans="1:14" ht="12.75" customHeight="1">
      <c r="A236" s="95"/>
      <c r="B236" s="5"/>
      <c r="C236" s="5"/>
      <c r="D236" s="5"/>
      <c r="E236" s="5"/>
      <c r="F236" s="122"/>
      <c r="G236" s="122"/>
      <c r="H236" s="5"/>
      <c r="I236" s="5"/>
      <c r="J236" s="5"/>
      <c r="K236" s="123"/>
      <c r="L236" s="5"/>
      <c r="M236" s="5"/>
      <c r="N236" s="5"/>
    </row>
    <row r="237" spans="1:14" ht="12.75" customHeight="1">
      <c r="A237" s="95"/>
      <c r="B237" s="5"/>
      <c r="C237" s="98" t="s">
        <v>61</v>
      </c>
      <c r="D237" s="117"/>
      <c r="E237" s="118"/>
      <c r="F237" s="119">
        <v>-0.0159</v>
      </c>
      <c r="G237" s="120"/>
      <c r="H237" s="97"/>
      <c r="I237" s="123"/>
      <c r="J237" s="97"/>
      <c r="K237" s="124"/>
      <c r="L237" s="125"/>
      <c r="M237" s="97"/>
      <c r="N237" s="97"/>
    </row>
    <row r="238" spans="1:14" ht="12.75" customHeight="1">
      <c r="A238" s="95"/>
      <c r="B238" s="96"/>
      <c r="C238" s="98" t="s">
        <v>62</v>
      </c>
      <c r="D238" s="117"/>
      <c r="E238" s="118"/>
      <c r="F238" s="119">
        <v>-0.0214</v>
      </c>
      <c r="G238" s="120"/>
      <c r="H238" s="97"/>
      <c r="I238" s="97"/>
      <c r="J238" s="97"/>
      <c r="K238" s="97"/>
      <c r="L238" s="97"/>
      <c r="M238" s="97"/>
      <c r="N238" s="97"/>
    </row>
    <row r="239" spans="1:14" ht="9.75" customHeight="1" thickBot="1">
      <c r="A239" s="4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.75" customHeight="1" thickBot="1">
      <c r="A240" s="41"/>
      <c r="B240" s="42" t="s">
        <v>65</v>
      </c>
      <c r="C240" s="43"/>
      <c r="D240" s="43"/>
      <c r="E240" s="43"/>
      <c r="F240" s="43"/>
      <c r="G240" s="44"/>
      <c r="H240" s="44"/>
      <c r="I240" s="44"/>
      <c r="J240" s="44"/>
      <c r="K240" s="44"/>
      <c r="L240" s="44"/>
      <c r="M240" s="44"/>
      <c r="N240" s="45"/>
    </row>
    <row r="241" spans="1:14" ht="10.5" customHeight="1" thickBot="1">
      <c r="A241" s="5"/>
      <c r="B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8"/>
    </row>
    <row r="242" spans="1:14" ht="16.5" customHeight="1" thickBot="1">
      <c r="A242" s="5"/>
      <c r="B242" s="80"/>
      <c r="C242" s="81" t="s">
        <v>37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2"/>
    </row>
    <row r="243" spans="1:14" ht="13.5" customHeight="1" thickBot="1">
      <c r="A243" s="5"/>
      <c r="B243" s="83"/>
      <c r="C243" s="84" t="s">
        <v>38</v>
      </c>
      <c r="D243" s="85"/>
      <c r="E243" s="85" t="s">
        <v>39</v>
      </c>
      <c r="F243" s="86" t="s">
        <v>14</v>
      </c>
      <c r="G243" s="86" t="s">
        <v>15</v>
      </c>
      <c r="H243" s="87" t="s">
        <v>20</v>
      </c>
      <c r="I243" s="87" t="s">
        <v>22</v>
      </c>
      <c r="J243" s="87" t="s">
        <v>23</v>
      </c>
      <c r="K243" s="87" t="s">
        <v>40</v>
      </c>
      <c r="L243" s="87" t="s">
        <v>41</v>
      </c>
      <c r="M243" s="87" t="s">
        <v>42</v>
      </c>
      <c r="N243" s="88" t="s">
        <v>43</v>
      </c>
    </row>
    <row r="244" spans="1:14" ht="11.25" customHeight="1">
      <c r="A244" s="89"/>
      <c r="B244" s="90"/>
      <c r="C244" s="91" t="s">
        <v>44</v>
      </c>
      <c r="D244" s="92"/>
      <c r="E244" s="93">
        <v>0</v>
      </c>
      <c r="F244" s="93">
        <v>-0.01</v>
      </c>
      <c r="G244" s="93">
        <v>0.01</v>
      </c>
      <c r="H244" s="93">
        <v>24.5242</v>
      </c>
      <c r="I244" s="93">
        <v>35.4054</v>
      </c>
      <c r="J244" s="93">
        <v>-16.3964</v>
      </c>
      <c r="K244" s="93">
        <v>-0.0055</v>
      </c>
      <c r="L244" s="93">
        <v>0.0136</v>
      </c>
      <c r="M244" s="93">
        <v>0.0097</v>
      </c>
      <c r="N244" s="93">
        <v>-0.0176</v>
      </c>
    </row>
    <row r="245" spans="1:14" ht="11.25" customHeight="1">
      <c r="A245" s="89"/>
      <c r="B245" s="90"/>
      <c r="C245" s="91" t="s">
        <v>45</v>
      </c>
      <c r="D245" s="92"/>
      <c r="E245" s="93">
        <v>0</v>
      </c>
      <c r="F245" s="93">
        <v>-0.01</v>
      </c>
      <c r="G245" s="93">
        <v>0.01</v>
      </c>
      <c r="H245" s="93">
        <v>24.8355</v>
      </c>
      <c r="I245" s="93">
        <v>35.3786</v>
      </c>
      <c r="J245" s="93">
        <v>-16.1823</v>
      </c>
      <c r="K245" s="93">
        <v>-0.0061</v>
      </c>
      <c r="L245" s="93">
        <v>0.015</v>
      </c>
      <c r="M245" s="93">
        <v>0.0108</v>
      </c>
      <c r="N245" s="93">
        <v>-0.0195</v>
      </c>
    </row>
    <row r="246" spans="1:14" ht="11.25" customHeight="1">
      <c r="A246" s="89"/>
      <c r="B246" s="90"/>
      <c r="C246" s="91" t="s">
        <v>46</v>
      </c>
      <c r="D246" s="92"/>
      <c r="E246" s="93">
        <v>0</v>
      </c>
      <c r="F246" s="93">
        <v>-0.01</v>
      </c>
      <c r="G246" s="93">
        <v>0.01</v>
      </c>
      <c r="H246" s="93">
        <v>25.1756</v>
      </c>
      <c r="I246" s="93">
        <v>35.3742</v>
      </c>
      <c r="J246" s="93">
        <v>-15.9826</v>
      </c>
      <c r="K246" s="93">
        <v>-0.0073</v>
      </c>
      <c r="L246" s="93">
        <v>0.0175</v>
      </c>
      <c r="M246" s="93">
        <v>0.0127</v>
      </c>
      <c r="N246" s="93">
        <v>-0.0229</v>
      </c>
    </row>
    <row r="247" spans="1:14" ht="11.25" customHeight="1">
      <c r="A247" s="89"/>
      <c r="B247" s="90"/>
      <c r="C247" s="91" t="s">
        <v>47</v>
      </c>
      <c r="D247" s="92"/>
      <c r="E247" s="93">
        <v>0</v>
      </c>
      <c r="F247" s="93">
        <v>-0.01</v>
      </c>
      <c r="G247" s="93">
        <v>0.01</v>
      </c>
      <c r="H247" s="93">
        <v>25.4972</v>
      </c>
      <c r="I247" s="93">
        <v>35.37</v>
      </c>
      <c r="J247" s="93">
        <v>-15.7933</v>
      </c>
      <c r="K247" s="93">
        <v>-0.0082</v>
      </c>
      <c r="L247" s="93">
        <v>0.0196</v>
      </c>
      <c r="M247" s="93">
        <v>0.0144</v>
      </c>
      <c r="N247" s="93">
        <v>-0.0256</v>
      </c>
    </row>
    <row r="248" spans="1:14" ht="11.25" customHeight="1">
      <c r="A248" s="89"/>
      <c r="B248" s="90"/>
      <c r="C248" s="91" t="s">
        <v>48</v>
      </c>
      <c r="D248" s="92"/>
      <c r="E248" s="93">
        <v>0</v>
      </c>
      <c r="F248" s="93">
        <v>-0.01</v>
      </c>
      <c r="G248" s="93">
        <v>0.01</v>
      </c>
      <c r="H248" s="93">
        <v>24.0162</v>
      </c>
      <c r="I248" s="93">
        <v>34.6486</v>
      </c>
      <c r="J248" s="93">
        <v>-15.672</v>
      </c>
      <c r="K248" s="93">
        <v>-0.0059</v>
      </c>
      <c r="L248" s="93">
        <v>0.0136</v>
      </c>
      <c r="M248" s="93">
        <v>0.0109</v>
      </c>
      <c r="N248" s="93">
        <v>-0.0184</v>
      </c>
    </row>
    <row r="249" spans="1:14" ht="11.25" customHeight="1">
      <c r="A249" s="89"/>
      <c r="B249" s="90"/>
      <c r="C249" s="91" t="s">
        <v>49</v>
      </c>
      <c r="D249" s="92"/>
      <c r="E249" s="93">
        <v>0</v>
      </c>
      <c r="F249" s="93">
        <v>-0.01</v>
      </c>
      <c r="G249" s="93">
        <v>0.01</v>
      </c>
      <c r="H249" s="93">
        <v>24.3575</v>
      </c>
      <c r="I249" s="93">
        <v>34.6249</v>
      </c>
      <c r="J249" s="93">
        <v>-15.458</v>
      </c>
      <c r="K249" s="93">
        <v>-0.0063</v>
      </c>
      <c r="L249" s="93">
        <v>0.0143</v>
      </c>
      <c r="M249" s="93">
        <v>0.0116</v>
      </c>
      <c r="N249" s="93">
        <v>-0.0195</v>
      </c>
    </row>
    <row r="250" spans="1:14" ht="11.25" customHeight="1">
      <c r="A250" s="89"/>
      <c r="B250" s="90"/>
      <c r="C250" s="91" t="s">
        <v>50</v>
      </c>
      <c r="D250" s="92"/>
      <c r="E250" s="93">
        <v>0</v>
      </c>
      <c r="F250" s="93">
        <v>-0.01</v>
      </c>
      <c r="G250" s="93">
        <v>0.01</v>
      </c>
      <c r="H250" s="93">
        <v>24.7048</v>
      </c>
      <c r="I250" s="93">
        <v>34.6142</v>
      </c>
      <c r="J250" s="93">
        <v>-15.2567</v>
      </c>
      <c r="K250" s="93">
        <v>-0.0065</v>
      </c>
      <c r="L250" s="93">
        <v>0.0146</v>
      </c>
      <c r="M250" s="93">
        <v>0.0119</v>
      </c>
      <c r="N250" s="93">
        <v>-0.0199</v>
      </c>
    </row>
    <row r="251" spans="1:14" ht="11.25" customHeight="1">
      <c r="A251" s="89"/>
      <c r="B251" s="90"/>
      <c r="C251" s="91" t="s">
        <v>51</v>
      </c>
      <c r="D251" s="92"/>
      <c r="E251" s="93">
        <v>0</v>
      </c>
      <c r="F251" s="93">
        <v>-0.01</v>
      </c>
      <c r="G251" s="93">
        <v>0.01</v>
      </c>
      <c r="H251" s="93">
        <v>25.0271</v>
      </c>
      <c r="I251" s="93">
        <v>34.6052</v>
      </c>
      <c r="J251" s="93">
        <v>-15.0704</v>
      </c>
      <c r="K251" s="93">
        <v>-0.0086</v>
      </c>
      <c r="L251" s="93">
        <v>0.0192</v>
      </c>
      <c r="M251" s="93">
        <v>0.0158</v>
      </c>
      <c r="N251" s="93">
        <v>-0.0263</v>
      </c>
    </row>
    <row r="252" spans="1:14" ht="11.25" customHeight="1">
      <c r="A252" s="89"/>
      <c r="B252" s="90"/>
      <c r="C252" s="91" t="s">
        <v>52</v>
      </c>
      <c r="D252" s="92"/>
      <c r="E252" s="93">
        <v>0</v>
      </c>
      <c r="F252" s="93">
        <v>-0.01</v>
      </c>
      <c r="G252" s="93">
        <v>0.01</v>
      </c>
      <c r="H252" s="93">
        <v>23.4917</v>
      </c>
      <c r="I252" s="93">
        <v>33.6768</v>
      </c>
      <c r="J252" s="93">
        <v>-14.832</v>
      </c>
      <c r="K252" s="93">
        <v>-0.0057</v>
      </c>
      <c r="L252" s="93">
        <v>0.0117</v>
      </c>
      <c r="M252" s="93">
        <v>0.0111</v>
      </c>
      <c r="N252" s="93">
        <v>-0.0171</v>
      </c>
    </row>
    <row r="253" spans="1:14" ht="11.25" customHeight="1">
      <c r="A253" s="89"/>
      <c r="B253" s="90"/>
      <c r="C253" s="91" t="s">
        <v>53</v>
      </c>
      <c r="D253" s="92"/>
      <c r="E253" s="93">
        <v>0</v>
      </c>
      <c r="F253" s="93">
        <v>-0.01</v>
      </c>
      <c r="G253" s="93">
        <v>0.01</v>
      </c>
      <c r="H253" s="93">
        <v>23.8132</v>
      </c>
      <c r="I253" s="93">
        <v>33.6349</v>
      </c>
      <c r="J253" s="93">
        <v>-14.6222</v>
      </c>
      <c r="K253" s="93">
        <v>-0.0068</v>
      </c>
      <c r="L253" s="93">
        <v>0.0136</v>
      </c>
      <c r="M253" s="93">
        <v>0.0131</v>
      </c>
      <c r="N253" s="93">
        <v>-0.0201</v>
      </c>
    </row>
    <row r="254" spans="1:14" ht="11.25" customHeight="1">
      <c r="A254" s="89"/>
      <c r="B254" s="90"/>
      <c r="C254" s="91" t="s">
        <v>54</v>
      </c>
      <c r="D254" s="92"/>
      <c r="E254" s="93">
        <v>0</v>
      </c>
      <c r="F254" s="93">
        <v>-0.01</v>
      </c>
      <c r="G254" s="93">
        <v>0.01</v>
      </c>
      <c r="H254" s="93">
        <v>24.1555</v>
      </c>
      <c r="I254" s="93">
        <v>33.6163</v>
      </c>
      <c r="J254" s="93">
        <v>-14.4258</v>
      </c>
      <c r="K254" s="93">
        <v>-0.0072</v>
      </c>
      <c r="L254" s="93">
        <v>0.0143</v>
      </c>
      <c r="M254" s="93">
        <v>0.0139</v>
      </c>
      <c r="N254" s="93">
        <v>-0.0212</v>
      </c>
    </row>
    <row r="255" spans="1:14" ht="11.25" customHeight="1">
      <c r="A255" s="89"/>
      <c r="B255" s="90"/>
      <c r="C255" s="91" t="s">
        <v>55</v>
      </c>
      <c r="D255" s="92"/>
      <c r="E255" s="93">
        <v>0</v>
      </c>
      <c r="F255" s="93">
        <v>-0.01</v>
      </c>
      <c r="G255" s="93">
        <v>0.01</v>
      </c>
      <c r="H255" s="93">
        <v>24.4783</v>
      </c>
      <c r="I255" s="93">
        <v>33.5998</v>
      </c>
      <c r="J255" s="93">
        <v>-14.2414</v>
      </c>
      <c r="K255" s="93">
        <v>-0.0095</v>
      </c>
      <c r="L255" s="93">
        <v>0.0186</v>
      </c>
      <c r="M255" s="93">
        <v>0.0183</v>
      </c>
      <c r="N255" s="93">
        <v>-0.0278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56</v>
      </c>
      <c r="C268" s="99"/>
      <c r="D268" s="100"/>
      <c r="E268" s="101"/>
      <c r="F268" s="102">
        <v>12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57</v>
      </c>
      <c r="C269" s="105"/>
      <c r="D269" s="106"/>
      <c r="E269" s="107"/>
      <c r="F269" s="108">
        <v>12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58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59</v>
      </c>
      <c r="D272" s="117"/>
      <c r="E272" s="118"/>
      <c r="F272" s="119">
        <v>-0.021325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60</v>
      </c>
      <c r="D273" s="117"/>
      <c r="E273" s="121"/>
      <c r="F273" s="119">
        <v>0.0035409616053988908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61</v>
      </c>
      <c r="D275" s="117"/>
      <c r="E275" s="118"/>
      <c r="F275" s="119">
        <v>-0.0171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62</v>
      </c>
      <c r="D276" s="117"/>
      <c r="E276" s="118"/>
      <c r="F276" s="119">
        <v>-0.0278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.75" customHeight="1" thickBot="1">
      <c r="A278" s="41"/>
      <c r="B278" s="42" t="s">
        <v>66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6.5" customHeight="1" thickBot="1">
      <c r="A280" s="5"/>
      <c r="B280" s="80"/>
      <c r="C280" s="81" t="s">
        <v>37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38</v>
      </c>
      <c r="D281" s="85"/>
      <c r="E281" s="85" t="s">
        <v>39</v>
      </c>
      <c r="F281" s="86" t="s">
        <v>14</v>
      </c>
      <c r="G281" s="86" t="s">
        <v>15</v>
      </c>
      <c r="H281" s="87" t="s">
        <v>20</v>
      </c>
      <c r="I281" s="87" t="s">
        <v>22</v>
      </c>
      <c r="J281" s="87" t="s">
        <v>23</v>
      </c>
      <c r="K281" s="87" t="s">
        <v>40</v>
      </c>
      <c r="L281" s="87" t="s">
        <v>41</v>
      </c>
      <c r="M281" s="87" t="s">
        <v>42</v>
      </c>
      <c r="N281" s="88" t="s">
        <v>43</v>
      </c>
    </row>
    <row r="282" spans="1:14" ht="11.25" customHeight="1">
      <c r="A282" s="89"/>
      <c r="B282" s="90"/>
      <c r="C282" s="91" t="s">
        <v>44</v>
      </c>
      <c r="D282" s="92"/>
      <c r="E282" s="93">
        <v>0</v>
      </c>
      <c r="F282" s="93">
        <v>-0.01</v>
      </c>
      <c r="G282" s="93">
        <v>0.01</v>
      </c>
      <c r="H282" s="93">
        <v>23.0305</v>
      </c>
      <c r="I282" s="93">
        <v>32.7269</v>
      </c>
      <c r="J282" s="93">
        <v>-14.1568</v>
      </c>
      <c r="K282" s="93">
        <v>-0.0073</v>
      </c>
      <c r="L282" s="93">
        <v>0.0126</v>
      </c>
      <c r="M282" s="93">
        <v>0.0145</v>
      </c>
      <c r="N282" s="93">
        <v>-0.0205</v>
      </c>
    </row>
    <row r="283" spans="1:14" ht="11.25" customHeight="1">
      <c r="A283" s="89"/>
      <c r="B283" s="90"/>
      <c r="C283" s="91" t="s">
        <v>45</v>
      </c>
      <c r="D283" s="92"/>
      <c r="E283" s="93">
        <v>0</v>
      </c>
      <c r="F283" s="93">
        <v>-0.01</v>
      </c>
      <c r="G283" s="93">
        <v>0.01</v>
      </c>
      <c r="H283" s="93">
        <v>23.3466</v>
      </c>
      <c r="I283" s="93">
        <v>32.6769</v>
      </c>
      <c r="J283" s="93">
        <v>-13.9544</v>
      </c>
      <c r="K283" s="93">
        <v>-0.0077</v>
      </c>
      <c r="L283" s="93">
        <v>0.013</v>
      </c>
      <c r="M283" s="93">
        <v>0.0152</v>
      </c>
      <c r="N283" s="93">
        <v>-0.0215</v>
      </c>
    </row>
    <row r="284" spans="1:14" ht="11.25" customHeight="1">
      <c r="A284" s="89"/>
      <c r="B284" s="90"/>
      <c r="C284" s="91" t="s">
        <v>46</v>
      </c>
      <c r="D284" s="92"/>
      <c r="E284" s="93">
        <v>0</v>
      </c>
      <c r="F284" s="93">
        <v>-0.01</v>
      </c>
      <c r="G284" s="93">
        <v>0.01</v>
      </c>
      <c r="H284" s="93">
        <v>23.6886</v>
      </c>
      <c r="I284" s="93">
        <v>32.6514</v>
      </c>
      <c r="J284" s="93">
        <v>-13.7597</v>
      </c>
      <c r="K284" s="93">
        <v>-0.0078</v>
      </c>
      <c r="L284" s="93">
        <v>0.0132</v>
      </c>
      <c r="M284" s="93">
        <v>0.0155</v>
      </c>
      <c r="N284" s="93">
        <v>-0.0218</v>
      </c>
    </row>
    <row r="285" spans="1:14" ht="11.25" customHeight="1">
      <c r="A285" s="89"/>
      <c r="B285" s="90"/>
      <c r="C285" s="91" t="s">
        <v>47</v>
      </c>
      <c r="D285" s="92"/>
      <c r="E285" s="93">
        <v>0</v>
      </c>
      <c r="F285" s="93">
        <v>-0.01</v>
      </c>
      <c r="G285" s="93">
        <v>0.01</v>
      </c>
      <c r="H285" s="93">
        <v>24.0147</v>
      </c>
      <c r="I285" s="93">
        <v>32.6306</v>
      </c>
      <c r="J285" s="93">
        <v>-13.5769</v>
      </c>
      <c r="K285" s="93">
        <v>-0.0106</v>
      </c>
      <c r="L285" s="93">
        <v>0.0177</v>
      </c>
      <c r="M285" s="93">
        <v>0.021</v>
      </c>
      <c r="N285" s="93">
        <v>-0.0295</v>
      </c>
    </row>
    <row r="286" spans="1:14" ht="11.25" customHeight="1">
      <c r="A286" s="89"/>
      <c r="B286" s="90"/>
      <c r="C286" s="91" t="s">
        <v>48</v>
      </c>
      <c r="D286" s="92"/>
      <c r="E286" s="93">
        <v>0</v>
      </c>
      <c r="F286" s="93">
        <v>-0.01</v>
      </c>
      <c r="G286" s="93">
        <v>0.01</v>
      </c>
      <c r="H286" s="93">
        <v>22.616</v>
      </c>
      <c r="I286" s="93">
        <v>31.7602</v>
      </c>
      <c r="J286" s="93">
        <v>-13.6063</v>
      </c>
      <c r="K286" s="93">
        <v>-0.0084</v>
      </c>
      <c r="L286" s="93">
        <v>0.0118</v>
      </c>
      <c r="M286" s="93">
        <v>0.0168</v>
      </c>
      <c r="N286" s="93">
        <v>-0.0222</v>
      </c>
    </row>
    <row r="287" spans="1:14" ht="11.25" customHeight="1">
      <c r="A287" s="89"/>
      <c r="B287" s="90"/>
      <c r="C287" s="91" t="s">
        <v>49</v>
      </c>
      <c r="D287" s="92"/>
      <c r="E287" s="93">
        <v>0</v>
      </c>
      <c r="F287" s="93">
        <v>-0.01</v>
      </c>
      <c r="G287" s="93">
        <v>0.01</v>
      </c>
      <c r="H287" s="93">
        <v>22.9318</v>
      </c>
      <c r="I287" s="93">
        <v>31.7008</v>
      </c>
      <c r="J287" s="93">
        <v>-13.4068</v>
      </c>
      <c r="K287" s="93">
        <v>-0.0087</v>
      </c>
      <c r="L287" s="93">
        <v>0.0121</v>
      </c>
      <c r="M287" s="93">
        <v>0.0174</v>
      </c>
      <c r="N287" s="93">
        <v>-0.0229</v>
      </c>
    </row>
    <row r="288" spans="1:14" ht="11.25" customHeight="1">
      <c r="A288" s="89"/>
      <c r="B288" s="90"/>
      <c r="C288" s="91" t="s">
        <v>50</v>
      </c>
      <c r="D288" s="92"/>
      <c r="E288" s="93">
        <v>0</v>
      </c>
      <c r="F288" s="93">
        <v>-0.01</v>
      </c>
      <c r="G288" s="93">
        <v>0.01</v>
      </c>
      <c r="H288" s="93">
        <v>23.2743</v>
      </c>
      <c r="I288" s="93">
        <v>31.6683</v>
      </c>
      <c r="J288" s="93">
        <v>-13.2127</v>
      </c>
      <c r="K288" s="93">
        <v>-0.0095</v>
      </c>
      <c r="L288" s="93">
        <v>0.013</v>
      </c>
      <c r="M288" s="93">
        <v>0.0189</v>
      </c>
      <c r="N288" s="93">
        <v>-0.0248</v>
      </c>
    </row>
    <row r="289" spans="1:14" ht="11.25" customHeight="1">
      <c r="A289" s="89"/>
      <c r="B289" s="90"/>
      <c r="C289" s="91" t="s">
        <v>51</v>
      </c>
      <c r="D289" s="92"/>
      <c r="E289" s="93">
        <v>0</v>
      </c>
      <c r="F289" s="93">
        <v>-0.01</v>
      </c>
      <c r="G289" s="93">
        <v>0.01</v>
      </c>
      <c r="H289" s="93">
        <v>23.5978</v>
      </c>
      <c r="I289" s="93">
        <v>31.64</v>
      </c>
      <c r="J289" s="93">
        <v>-13.0307</v>
      </c>
      <c r="K289" s="93">
        <v>-0.0115</v>
      </c>
      <c r="L289" s="93">
        <v>0.0156</v>
      </c>
      <c r="M289" s="93">
        <v>0.0228</v>
      </c>
      <c r="N289" s="93">
        <v>-0.0299</v>
      </c>
    </row>
    <row r="290" spans="1:14" ht="11.25" customHeight="1">
      <c r="A290" s="89"/>
      <c r="B290" s="90"/>
      <c r="C290" s="91" t="s">
        <v>52</v>
      </c>
      <c r="D290" s="92"/>
      <c r="E290" s="93">
        <v>0</v>
      </c>
      <c r="F290" s="93">
        <v>-0.01</v>
      </c>
      <c r="G290" s="93">
        <v>0.01</v>
      </c>
      <c r="H290" s="93">
        <v>22.1739</v>
      </c>
      <c r="I290" s="93">
        <v>30.5566</v>
      </c>
      <c r="J290" s="93">
        <v>-13.0942</v>
      </c>
      <c r="K290" s="93">
        <v>-0.0086</v>
      </c>
      <c r="L290" s="93">
        <v>0.009</v>
      </c>
      <c r="M290" s="93">
        <v>0.0172</v>
      </c>
      <c r="N290" s="93">
        <v>-0.0212</v>
      </c>
    </row>
    <row r="291" spans="1:14" ht="11.25" customHeight="1">
      <c r="A291" s="89"/>
      <c r="B291" s="90"/>
      <c r="C291" s="91" t="s">
        <v>53</v>
      </c>
      <c r="D291" s="92"/>
      <c r="E291" s="93">
        <v>0</v>
      </c>
      <c r="F291" s="93">
        <v>-0.01</v>
      </c>
      <c r="G291" s="93">
        <v>0.01</v>
      </c>
      <c r="H291" s="93">
        <v>22.4899</v>
      </c>
      <c r="I291" s="93">
        <v>30.4867</v>
      </c>
      <c r="J291" s="93">
        <v>-12.8994</v>
      </c>
      <c r="K291" s="93">
        <v>-0.0086</v>
      </c>
      <c r="L291" s="93">
        <v>0.0087</v>
      </c>
      <c r="M291" s="93">
        <v>0.017</v>
      </c>
      <c r="N291" s="93">
        <v>-0.021</v>
      </c>
    </row>
    <row r="292" spans="1:14" ht="11.25" customHeight="1">
      <c r="A292" s="89"/>
      <c r="B292" s="90"/>
      <c r="C292" s="91" t="s">
        <v>54</v>
      </c>
      <c r="D292" s="92"/>
      <c r="E292" s="93">
        <v>0</v>
      </c>
      <c r="F292" s="93">
        <v>-0.01</v>
      </c>
      <c r="G292" s="93">
        <v>0.01</v>
      </c>
      <c r="H292" s="93">
        <v>22.8324</v>
      </c>
      <c r="I292" s="93">
        <v>30.4455</v>
      </c>
      <c r="J292" s="93">
        <v>-12.7061</v>
      </c>
      <c r="K292" s="93">
        <v>-0.0096</v>
      </c>
      <c r="L292" s="93">
        <v>0.0097</v>
      </c>
      <c r="M292" s="93">
        <v>0.0191</v>
      </c>
      <c r="N292" s="93">
        <v>-0.0234</v>
      </c>
    </row>
    <row r="293" spans="1:14" ht="11.25" customHeight="1">
      <c r="A293" s="89"/>
      <c r="B293" s="90"/>
      <c r="C293" s="91" t="s">
        <v>55</v>
      </c>
      <c r="D293" s="92"/>
      <c r="E293" s="93">
        <v>0</v>
      </c>
      <c r="F293" s="93">
        <v>-0.01</v>
      </c>
      <c r="G293" s="93">
        <v>0.01</v>
      </c>
      <c r="H293" s="93">
        <v>23.1553</v>
      </c>
      <c r="I293" s="93">
        <v>30.4094</v>
      </c>
      <c r="J293" s="93">
        <v>-12.525</v>
      </c>
      <c r="K293" s="93">
        <v>-0.0134</v>
      </c>
      <c r="L293" s="93">
        <v>0.0134</v>
      </c>
      <c r="M293" s="93">
        <v>0.0266</v>
      </c>
      <c r="N293" s="93">
        <v>-0.0326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56</v>
      </c>
      <c r="C306" s="99"/>
      <c r="D306" s="100"/>
      <c r="E306" s="101"/>
      <c r="F306" s="102">
        <v>12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57</v>
      </c>
      <c r="C307" s="105"/>
      <c r="D307" s="106"/>
      <c r="E307" s="107"/>
      <c r="F307" s="108">
        <v>12</v>
      </c>
      <c r="G307" s="64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58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59</v>
      </c>
      <c r="D310" s="117"/>
      <c r="E310" s="118"/>
      <c r="F310" s="119">
        <v>-0.024275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60</v>
      </c>
      <c r="D311" s="117"/>
      <c r="E311" s="121"/>
      <c r="F311" s="119">
        <v>0.0040870360453956886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61</v>
      </c>
      <c r="D313" s="117"/>
      <c r="E313" s="118"/>
      <c r="F313" s="119">
        <v>-0.0205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62</v>
      </c>
      <c r="D314" s="117"/>
      <c r="E314" s="118"/>
      <c r="F314" s="119">
        <v>-0.0326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4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.75" customHeight="1" thickBot="1">
      <c r="A316" s="41"/>
      <c r="B316" s="42" t="s">
        <v>67</v>
      </c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5"/>
    </row>
    <row r="317" spans="1:14" ht="10.5" customHeight="1" thickBot="1">
      <c r="A317" s="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8"/>
    </row>
    <row r="318" spans="1:14" ht="16.5" customHeight="1" thickBot="1">
      <c r="A318" s="5"/>
      <c r="B318" s="80"/>
      <c r="C318" s="81" t="s">
        <v>37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38</v>
      </c>
      <c r="D319" s="85"/>
      <c r="E319" s="85" t="s">
        <v>39</v>
      </c>
      <c r="F319" s="86" t="s">
        <v>14</v>
      </c>
      <c r="G319" s="86" t="s">
        <v>15</v>
      </c>
      <c r="H319" s="87" t="s">
        <v>20</v>
      </c>
      <c r="I319" s="87" t="s">
        <v>22</v>
      </c>
      <c r="J319" s="87" t="s">
        <v>23</v>
      </c>
      <c r="K319" s="87" t="s">
        <v>40</v>
      </c>
      <c r="L319" s="87" t="s">
        <v>41</v>
      </c>
      <c r="M319" s="87" t="s">
        <v>42</v>
      </c>
      <c r="N319" s="88" t="s">
        <v>43</v>
      </c>
    </row>
    <row r="320" spans="1:14" ht="11.2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21.7876</v>
      </c>
      <c r="I320" s="93">
        <v>29.2774</v>
      </c>
      <c r="J320" s="93">
        <v>-12.722</v>
      </c>
      <c r="K320" s="93">
        <v>-0.008</v>
      </c>
      <c r="L320" s="93">
        <v>0.0059</v>
      </c>
      <c r="M320" s="93">
        <v>0.0159</v>
      </c>
      <c r="N320" s="93">
        <v>-0.0187</v>
      </c>
    </row>
    <row r="321" spans="1:14" ht="11.25" customHeight="1">
      <c r="A321" s="89"/>
      <c r="B321" s="90"/>
      <c r="C321" s="91" t="s">
        <v>45</v>
      </c>
      <c r="D321" s="92"/>
      <c r="E321" s="93">
        <v>0</v>
      </c>
      <c r="F321" s="93">
        <v>-0.01</v>
      </c>
      <c r="G321" s="93">
        <v>0.01</v>
      </c>
      <c r="H321" s="93">
        <v>22.1038</v>
      </c>
      <c r="I321" s="93">
        <v>29.1974</v>
      </c>
      <c r="J321" s="93">
        <v>-12.5332</v>
      </c>
      <c r="K321" s="93">
        <v>-0.0075</v>
      </c>
      <c r="L321" s="93">
        <v>0.0054</v>
      </c>
      <c r="M321" s="93">
        <v>0.0149</v>
      </c>
      <c r="N321" s="93">
        <v>-0.0175</v>
      </c>
    </row>
    <row r="322" spans="1:14" ht="11.25" customHeight="1">
      <c r="A322" s="89"/>
      <c r="B322" s="90"/>
      <c r="C322" s="91" t="s">
        <v>46</v>
      </c>
      <c r="D322" s="92"/>
      <c r="E322" s="93">
        <v>0</v>
      </c>
      <c r="F322" s="93">
        <v>-0.01</v>
      </c>
      <c r="G322" s="93">
        <v>0.01</v>
      </c>
      <c r="H322" s="93">
        <v>22.4451</v>
      </c>
      <c r="I322" s="93">
        <v>29.1492</v>
      </c>
      <c r="J322" s="93">
        <v>-12.3434</v>
      </c>
      <c r="K322" s="93">
        <v>-0.0093</v>
      </c>
      <c r="L322" s="93">
        <v>0.0066</v>
      </c>
      <c r="M322" s="93">
        <v>0.0185</v>
      </c>
      <c r="N322" s="93">
        <v>-0.0217</v>
      </c>
    </row>
    <row r="323" spans="1:14" ht="11.25" customHeight="1">
      <c r="A323" s="89"/>
      <c r="B323" s="90"/>
      <c r="C323" s="91" t="s">
        <v>47</v>
      </c>
      <c r="D323" s="92"/>
      <c r="E323" s="93">
        <v>0</v>
      </c>
      <c r="F323" s="93">
        <v>-0.01</v>
      </c>
      <c r="G323" s="93">
        <v>0.01</v>
      </c>
      <c r="H323" s="93">
        <v>22.7674</v>
      </c>
      <c r="I323" s="93">
        <v>29.1056</v>
      </c>
      <c r="J323" s="93">
        <v>-12.1646</v>
      </c>
      <c r="K323" s="93">
        <v>-0.0124</v>
      </c>
      <c r="L323" s="93">
        <v>0.0086</v>
      </c>
      <c r="M323" s="93">
        <v>0.0245</v>
      </c>
      <c r="N323" s="93">
        <v>-0.0287</v>
      </c>
    </row>
    <row r="324" spans="1:14" ht="11.25" customHeight="1">
      <c r="A324" s="89"/>
      <c r="B324" s="90"/>
      <c r="C324" s="91" t="s">
        <v>48</v>
      </c>
      <c r="D324" s="92"/>
      <c r="E324" s="93">
        <v>0</v>
      </c>
      <c r="F324" s="93">
        <v>-0.01</v>
      </c>
      <c r="G324" s="93">
        <v>0.01</v>
      </c>
      <c r="H324" s="93">
        <v>21.5792</v>
      </c>
      <c r="I324" s="93">
        <v>28.5102</v>
      </c>
      <c r="J324" s="93">
        <v>-12.5744</v>
      </c>
      <c r="K324" s="93">
        <v>-0.0073</v>
      </c>
      <c r="L324" s="93">
        <v>0.0042</v>
      </c>
      <c r="M324" s="93">
        <v>0.0144</v>
      </c>
      <c r="N324" s="93">
        <v>-0.0166</v>
      </c>
    </row>
    <row r="325" spans="1:14" ht="11.25" customHeight="1">
      <c r="A325" s="89"/>
      <c r="B325" s="90"/>
      <c r="C325" s="91" t="s">
        <v>49</v>
      </c>
      <c r="D325" s="92"/>
      <c r="E325" s="93">
        <v>0</v>
      </c>
      <c r="F325" s="93">
        <v>-0.01</v>
      </c>
      <c r="G325" s="93">
        <v>0.01</v>
      </c>
      <c r="H325" s="93">
        <v>21.8964</v>
      </c>
      <c r="I325" s="93">
        <v>28.4245</v>
      </c>
      <c r="J325" s="93">
        <v>-12.3895</v>
      </c>
      <c r="K325" s="93">
        <v>-0.0077</v>
      </c>
      <c r="L325" s="93">
        <v>0.0043</v>
      </c>
      <c r="M325" s="93">
        <v>0.0152</v>
      </c>
      <c r="N325" s="93">
        <v>-0.0176</v>
      </c>
    </row>
    <row r="326" spans="1:14" ht="11.25" customHeight="1">
      <c r="A326" s="89"/>
      <c r="B326" s="90"/>
      <c r="C326" s="91" t="s">
        <v>50</v>
      </c>
      <c r="D326" s="92"/>
      <c r="E326" s="93">
        <v>0</v>
      </c>
      <c r="F326" s="93">
        <v>-0.01</v>
      </c>
      <c r="G326" s="93">
        <v>0.01</v>
      </c>
      <c r="H326" s="93">
        <v>22.2381</v>
      </c>
      <c r="I326" s="93">
        <v>28.3711</v>
      </c>
      <c r="J326" s="93">
        <v>-12.2013</v>
      </c>
      <c r="K326" s="93">
        <v>-0.0097</v>
      </c>
      <c r="L326" s="93">
        <v>0.0053</v>
      </c>
      <c r="M326" s="93">
        <v>0.0192</v>
      </c>
      <c r="N326" s="93">
        <v>-0.0222</v>
      </c>
    </row>
    <row r="327" spans="1:14" ht="11.25" customHeight="1">
      <c r="A327" s="89"/>
      <c r="B327" s="90"/>
      <c r="C327" s="91" t="s">
        <v>51</v>
      </c>
      <c r="D327" s="92"/>
      <c r="E327" s="93">
        <v>0</v>
      </c>
      <c r="F327" s="93">
        <v>-0.01</v>
      </c>
      <c r="G327" s="93">
        <v>0.01</v>
      </c>
      <c r="H327" s="93">
        <v>22.5592</v>
      </c>
      <c r="I327" s="93">
        <v>28.3215</v>
      </c>
      <c r="J327" s="93">
        <v>-12.0245</v>
      </c>
      <c r="K327" s="93">
        <v>-0.0122</v>
      </c>
      <c r="L327" s="93">
        <v>0.0066</v>
      </c>
      <c r="M327" s="93">
        <v>0.024</v>
      </c>
      <c r="N327" s="93">
        <v>-0.0277</v>
      </c>
    </row>
    <row r="328" spans="1:14" ht="11.25" customHeight="1">
      <c r="A328" s="89"/>
      <c r="B328" s="90"/>
      <c r="C328" s="91" t="s">
        <v>52</v>
      </c>
      <c r="D328" s="92"/>
      <c r="E328" s="93">
        <v>0</v>
      </c>
      <c r="F328" s="93">
        <v>-0.01</v>
      </c>
      <c r="G328" s="93">
        <v>0.01</v>
      </c>
      <c r="H328" s="93">
        <v>21.3398</v>
      </c>
      <c r="I328" s="93">
        <v>27.5346</v>
      </c>
      <c r="J328" s="93">
        <v>-12.4578</v>
      </c>
      <c r="K328" s="93">
        <v>-0.0083</v>
      </c>
      <c r="L328" s="93">
        <v>0.0033</v>
      </c>
      <c r="M328" s="93">
        <v>0.0164</v>
      </c>
      <c r="N328" s="93">
        <v>-0.0187</v>
      </c>
    </row>
    <row r="329" spans="1:14" ht="11.25" customHeight="1">
      <c r="A329" s="89"/>
      <c r="B329" s="90"/>
      <c r="C329" s="91" t="s">
        <v>53</v>
      </c>
      <c r="D329" s="92"/>
      <c r="E329" s="93">
        <v>0</v>
      </c>
      <c r="F329" s="93">
        <v>-0.01</v>
      </c>
      <c r="G329" s="93">
        <v>0.01</v>
      </c>
      <c r="H329" s="93">
        <v>21.6556</v>
      </c>
      <c r="I329" s="93">
        <v>27.4323</v>
      </c>
      <c r="J329" s="93">
        <v>-12.2776</v>
      </c>
      <c r="K329" s="93">
        <v>-0.0087</v>
      </c>
      <c r="L329" s="93">
        <v>0.0033</v>
      </c>
      <c r="M329" s="93">
        <v>0.0171</v>
      </c>
      <c r="N329" s="93">
        <v>-0.0195</v>
      </c>
    </row>
    <row r="330" spans="1:14" ht="11.25" customHeight="1">
      <c r="A330" s="89"/>
      <c r="B330" s="90"/>
      <c r="C330" s="91" t="s">
        <v>54</v>
      </c>
      <c r="D330" s="92"/>
      <c r="E330" s="93">
        <v>0</v>
      </c>
      <c r="F330" s="93">
        <v>-0.01</v>
      </c>
      <c r="G330" s="93">
        <v>0.01</v>
      </c>
      <c r="H330" s="93">
        <v>21.9957</v>
      </c>
      <c r="I330" s="93">
        <v>27.3612</v>
      </c>
      <c r="J330" s="93">
        <v>-12.0913</v>
      </c>
      <c r="K330" s="93">
        <v>-0.011</v>
      </c>
      <c r="L330" s="93">
        <v>0.004</v>
      </c>
      <c r="M330" s="93">
        <v>0.0217</v>
      </c>
      <c r="N330" s="93">
        <v>-0.0247</v>
      </c>
    </row>
    <row r="331" spans="1:14" ht="11.25" customHeight="1">
      <c r="A331" s="89"/>
      <c r="B331" s="90"/>
      <c r="C331" s="91" t="s">
        <v>55</v>
      </c>
      <c r="D331" s="92"/>
      <c r="E331" s="93">
        <v>0</v>
      </c>
      <c r="F331" s="93">
        <v>-0.01</v>
      </c>
      <c r="G331" s="93">
        <v>0.01</v>
      </c>
      <c r="H331" s="93">
        <v>22.3142</v>
      </c>
      <c r="I331" s="93">
        <v>27.2996</v>
      </c>
      <c r="J331" s="93">
        <v>-11.9176</v>
      </c>
      <c r="K331" s="93">
        <v>-0.0131</v>
      </c>
      <c r="L331" s="93">
        <v>0.0047</v>
      </c>
      <c r="M331" s="93">
        <v>0.0257</v>
      </c>
      <c r="N331" s="93">
        <v>-0.0292</v>
      </c>
    </row>
    <row r="332" ht="12.75" customHeight="1">
      <c r="A332" s="94"/>
    </row>
    <row r="333" spans="1:14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  <c r="N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8" t="s">
        <v>56</v>
      </c>
      <c r="C344" s="99"/>
      <c r="D344" s="100"/>
      <c r="E344" s="101"/>
      <c r="F344" s="102">
        <v>12</v>
      </c>
      <c r="G344" s="103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104" t="s">
        <v>57</v>
      </c>
      <c r="C345" s="105"/>
      <c r="D345" s="106"/>
      <c r="E345" s="107"/>
      <c r="F345" s="108">
        <v>12</v>
      </c>
      <c r="G345" s="64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9" t="s">
        <v>58</v>
      </c>
      <c r="C346" s="110"/>
      <c r="D346" s="111"/>
      <c r="E346" s="112"/>
      <c r="F346" s="113">
        <v>0</v>
      </c>
      <c r="G346" s="114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115"/>
      <c r="G347" s="115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116" t="s">
        <v>59</v>
      </c>
      <c r="D348" s="117"/>
      <c r="E348" s="118"/>
      <c r="F348" s="119">
        <v>-0.0219</v>
      </c>
      <c r="G348" s="120"/>
      <c r="H348" s="97"/>
      <c r="I348" s="97"/>
      <c r="J348" s="97"/>
      <c r="K348" s="97"/>
      <c r="L348" s="97"/>
      <c r="M348" s="97"/>
    </row>
    <row r="349" spans="1:14" ht="12.75" customHeight="1">
      <c r="A349" s="95"/>
      <c r="B349" s="5"/>
      <c r="C349" s="116" t="s">
        <v>60</v>
      </c>
      <c r="D349" s="117"/>
      <c r="E349" s="121"/>
      <c r="F349" s="119">
        <v>0.004605530272499474</v>
      </c>
      <c r="G349" s="120"/>
      <c r="H349" s="5"/>
      <c r="I349" s="5"/>
      <c r="J349" s="5"/>
      <c r="K349" s="97"/>
      <c r="L349" s="5"/>
      <c r="M349" s="5"/>
      <c r="N349" s="5"/>
    </row>
    <row r="350" spans="1:14" ht="12.75" customHeight="1">
      <c r="A350" s="95"/>
      <c r="B350" s="5"/>
      <c r="C350" s="5"/>
      <c r="D350" s="5"/>
      <c r="E350" s="5"/>
      <c r="F350" s="122"/>
      <c r="G350" s="122"/>
      <c r="H350" s="5"/>
      <c r="I350" s="5"/>
      <c r="J350" s="5"/>
      <c r="K350" s="123"/>
      <c r="L350" s="5"/>
      <c r="M350" s="5"/>
      <c r="N350" s="5"/>
    </row>
    <row r="351" spans="1:14" ht="12.75" customHeight="1">
      <c r="A351" s="95"/>
      <c r="B351" s="5"/>
      <c r="C351" s="98" t="s">
        <v>61</v>
      </c>
      <c r="D351" s="117"/>
      <c r="E351" s="118"/>
      <c r="F351" s="119">
        <v>-0.0166</v>
      </c>
      <c r="G351" s="120"/>
      <c r="H351" s="97"/>
      <c r="I351" s="123"/>
      <c r="J351" s="97"/>
      <c r="K351" s="124"/>
      <c r="L351" s="125"/>
      <c r="M351" s="97"/>
      <c r="N351" s="97"/>
    </row>
    <row r="352" spans="1:14" ht="12.75" customHeight="1">
      <c r="A352" s="95"/>
      <c r="B352" s="96"/>
      <c r="C352" s="98" t="s">
        <v>62</v>
      </c>
      <c r="D352" s="117"/>
      <c r="E352" s="118"/>
      <c r="F352" s="119">
        <v>-0.0292</v>
      </c>
      <c r="G352" s="120"/>
      <c r="H352" s="97"/>
      <c r="I352" s="97"/>
      <c r="J352" s="97"/>
      <c r="K352" s="97"/>
      <c r="L352" s="97"/>
      <c r="M352" s="97"/>
      <c r="N352" s="97"/>
    </row>
    <row r="353" spans="1:14" ht="9.75" customHeight="1" thickBot="1">
      <c r="A353" s="4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.75" customHeight="1" thickBot="1">
      <c r="A354" s="41"/>
      <c r="B354" s="42" t="s">
        <v>68</v>
      </c>
      <c r="C354" s="43"/>
      <c r="D354" s="43"/>
      <c r="E354" s="43"/>
      <c r="F354" s="43"/>
      <c r="G354" s="44"/>
      <c r="H354" s="44"/>
      <c r="I354" s="44"/>
      <c r="J354" s="44"/>
      <c r="K354" s="44"/>
      <c r="L354" s="44"/>
      <c r="M354" s="44"/>
      <c r="N354" s="45"/>
    </row>
    <row r="355" spans="1:14" ht="10.5" customHeight="1" thickBot="1">
      <c r="A355" s="5"/>
      <c r="B355" s="46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8"/>
    </row>
    <row r="356" spans="1:14" ht="16.5" customHeight="1" thickBot="1">
      <c r="A356" s="5"/>
      <c r="B356" s="80"/>
      <c r="C356" s="81" t="s">
        <v>37</v>
      </c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2"/>
    </row>
    <row r="357" spans="1:14" ht="13.5" customHeight="1" thickBot="1">
      <c r="A357" s="5"/>
      <c r="B357" s="83"/>
      <c r="C357" s="84" t="s">
        <v>38</v>
      </c>
      <c r="D357" s="85"/>
      <c r="E357" s="85" t="s">
        <v>39</v>
      </c>
      <c r="F357" s="86" t="s">
        <v>14</v>
      </c>
      <c r="G357" s="86" t="s">
        <v>15</v>
      </c>
      <c r="H357" s="87" t="s">
        <v>20</v>
      </c>
      <c r="I357" s="87" t="s">
        <v>22</v>
      </c>
      <c r="J357" s="87" t="s">
        <v>23</v>
      </c>
      <c r="K357" s="87" t="s">
        <v>40</v>
      </c>
      <c r="L357" s="87" t="s">
        <v>41</v>
      </c>
      <c r="M357" s="87" t="s">
        <v>42</v>
      </c>
      <c r="N357" s="88" t="s">
        <v>43</v>
      </c>
    </row>
    <row r="358" spans="1:14" ht="11.25" customHeight="1">
      <c r="A358" s="89"/>
      <c r="B358" s="90"/>
      <c r="C358" s="91" t="s">
        <v>44</v>
      </c>
      <c r="D358" s="92"/>
      <c r="E358" s="93">
        <v>0</v>
      </c>
      <c r="F358" s="93">
        <v>-0.01</v>
      </c>
      <c r="G358" s="93">
        <v>0.01</v>
      </c>
      <c r="H358" s="93">
        <v>21.0714</v>
      </c>
      <c r="I358" s="93">
        <v>26.291</v>
      </c>
      <c r="J358" s="93">
        <v>-12.4094</v>
      </c>
      <c r="K358" s="93">
        <v>-0.0087</v>
      </c>
      <c r="L358" s="93">
        <v>0.0017</v>
      </c>
      <c r="M358" s="93">
        <v>0.0171</v>
      </c>
      <c r="N358" s="93">
        <v>-0.0192</v>
      </c>
    </row>
    <row r="359" spans="1:14" ht="11.25" customHeight="1">
      <c r="A359" s="89"/>
      <c r="B359" s="90"/>
      <c r="C359" s="91" t="s">
        <v>45</v>
      </c>
      <c r="D359" s="92"/>
      <c r="E359" s="93">
        <v>0</v>
      </c>
      <c r="F359" s="93">
        <v>-0.01</v>
      </c>
      <c r="G359" s="93">
        <v>0.01</v>
      </c>
      <c r="H359" s="93">
        <v>21.3922</v>
      </c>
      <c r="I359" s="93">
        <v>26.1899</v>
      </c>
      <c r="J359" s="93">
        <v>-12.2365</v>
      </c>
      <c r="K359" s="93">
        <v>-0.0088</v>
      </c>
      <c r="L359" s="93">
        <v>0.0016</v>
      </c>
      <c r="M359" s="93">
        <v>0.0173</v>
      </c>
      <c r="N359" s="93">
        <v>-0.0195</v>
      </c>
    </row>
    <row r="360" spans="1:14" ht="11.25" customHeight="1">
      <c r="A360" s="89"/>
      <c r="B360" s="90"/>
      <c r="C360" s="91" t="s">
        <v>46</v>
      </c>
      <c r="D360" s="92"/>
      <c r="E360" s="93">
        <v>0</v>
      </c>
      <c r="F360" s="93">
        <v>-0.01</v>
      </c>
      <c r="G360" s="93">
        <v>0.01</v>
      </c>
      <c r="H360" s="93">
        <v>21.7346</v>
      </c>
      <c r="I360" s="93">
        <v>26.1185</v>
      </c>
      <c r="J360" s="93">
        <v>-12.0554</v>
      </c>
      <c r="K360" s="93">
        <v>-0.0091</v>
      </c>
      <c r="L360" s="93">
        <v>0.0016</v>
      </c>
      <c r="M360" s="93">
        <v>0.0179</v>
      </c>
      <c r="N360" s="93">
        <v>-0.0202</v>
      </c>
    </row>
    <row r="361" spans="1:14" ht="11.25" customHeight="1">
      <c r="A361" s="89"/>
      <c r="B361" s="90"/>
      <c r="C361" s="91" t="s">
        <v>47</v>
      </c>
      <c r="D361" s="92"/>
      <c r="E361" s="93">
        <v>0</v>
      </c>
      <c r="F361" s="93">
        <v>-0.01</v>
      </c>
      <c r="G361" s="93">
        <v>0.01</v>
      </c>
      <c r="H361" s="93">
        <v>22.0564</v>
      </c>
      <c r="I361" s="93">
        <v>26.0576</v>
      </c>
      <c r="J361" s="93">
        <v>-11.8857</v>
      </c>
      <c r="K361" s="93">
        <v>-0.0123</v>
      </c>
      <c r="L361" s="93">
        <v>0.002</v>
      </c>
      <c r="M361" s="93">
        <v>0.024</v>
      </c>
      <c r="N361" s="93">
        <v>-0.0271</v>
      </c>
    </row>
    <row r="362" spans="1:14" ht="11.25" customHeight="1">
      <c r="A362" s="89"/>
      <c r="B362" s="90"/>
      <c r="C362" s="91" t="s">
        <v>48</v>
      </c>
      <c r="D362" s="92"/>
      <c r="E362" s="93">
        <v>0</v>
      </c>
      <c r="F362" s="93">
        <v>-0.01</v>
      </c>
      <c r="G362" s="93">
        <v>0.01</v>
      </c>
      <c r="H362" s="93">
        <v>20.9035</v>
      </c>
      <c r="I362" s="93">
        <v>25.4434</v>
      </c>
      <c r="J362" s="93">
        <v>-12.4346</v>
      </c>
      <c r="K362" s="93">
        <v>-0.0083</v>
      </c>
      <c r="L362" s="93">
        <v>0.0007</v>
      </c>
      <c r="M362" s="93">
        <v>0.0163</v>
      </c>
      <c r="N362" s="93">
        <v>-0.0183</v>
      </c>
    </row>
    <row r="363" spans="1:14" ht="11.25" customHeight="1">
      <c r="A363" s="89"/>
      <c r="B363" s="90"/>
      <c r="C363" s="91" t="s">
        <v>49</v>
      </c>
      <c r="D363" s="92"/>
      <c r="E363" s="93">
        <v>0</v>
      </c>
      <c r="F363" s="93">
        <v>-0.01</v>
      </c>
      <c r="G363" s="93">
        <v>0.01</v>
      </c>
      <c r="H363" s="93">
        <v>21.224</v>
      </c>
      <c r="I363" s="93">
        <v>25.3339</v>
      </c>
      <c r="J363" s="93">
        <v>-12.2673</v>
      </c>
      <c r="K363" s="93">
        <v>-0.0084</v>
      </c>
      <c r="L363" s="93">
        <v>0.0006</v>
      </c>
      <c r="M363" s="93">
        <v>0.0165</v>
      </c>
      <c r="N363" s="93">
        <v>-0.0185</v>
      </c>
    </row>
    <row r="364" spans="1:14" ht="11.25" customHeight="1">
      <c r="A364" s="89"/>
      <c r="B364" s="90"/>
      <c r="C364" s="91" t="s">
        <v>50</v>
      </c>
      <c r="D364" s="92"/>
      <c r="E364" s="93">
        <v>0</v>
      </c>
      <c r="F364" s="93">
        <v>-0.01</v>
      </c>
      <c r="G364" s="93">
        <v>0.01</v>
      </c>
      <c r="H364" s="93">
        <v>21.5668</v>
      </c>
      <c r="I364" s="93">
        <v>25.2565</v>
      </c>
      <c r="J364" s="93">
        <v>-12.0899</v>
      </c>
      <c r="K364" s="93">
        <v>-0.0095</v>
      </c>
      <c r="L364" s="93">
        <v>0.0006</v>
      </c>
      <c r="M364" s="93">
        <v>0.0185</v>
      </c>
      <c r="N364" s="93">
        <v>-0.0208</v>
      </c>
    </row>
    <row r="365" spans="1:14" ht="11.25" customHeight="1">
      <c r="A365" s="89"/>
      <c r="B365" s="90"/>
      <c r="C365" s="91" t="s">
        <v>51</v>
      </c>
      <c r="D365" s="92"/>
      <c r="E365" s="93">
        <v>0</v>
      </c>
      <c r="F365" s="93">
        <v>-0.01</v>
      </c>
      <c r="G365" s="93">
        <v>0.01</v>
      </c>
      <c r="H365" s="93">
        <v>21.8898</v>
      </c>
      <c r="I365" s="93">
        <v>25.1908</v>
      </c>
      <c r="J365" s="93">
        <v>-11.9228</v>
      </c>
      <c r="K365" s="93">
        <v>-0.0131</v>
      </c>
      <c r="L365" s="93">
        <v>0.0007</v>
      </c>
      <c r="M365" s="93">
        <v>0.0255</v>
      </c>
      <c r="N365" s="93">
        <v>-0.0287</v>
      </c>
    </row>
    <row r="366" spans="1:14" ht="11.25" customHeight="1">
      <c r="A366" s="89"/>
      <c r="B366" s="90"/>
      <c r="C366" s="91" t="s">
        <v>52</v>
      </c>
      <c r="D366" s="92"/>
      <c r="E366" s="93">
        <v>0</v>
      </c>
      <c r="F366" s="93">
        <v>-0.01</v>
      </c>
      <c r="G366" s="93">
        <v>0.01</v>
      </c>
      <c r="H366" s="93">
        <v>20.7307</v>
      </c>
      <c r="I366" s="93">
        <v>24.5375</v>
      </c>
      <c r="J366" s="93">
        <v>-12.5083</v>
      </c>
      <c r="K366" s="93">
        <v>-0.0086</v>
      </c>
      <c r="L366" s="93">
        <v>-0.0002</v>
      </c>
      <c r="M366" s="93">
        <v>0.0169</v>
      </c>
      <c r="N366" s="93">
        <v>-0.019</v>
      </c>
    </row>
    <row r="367" spans="1:14" ht="11.25" customHeight="1">
      <c r="A367" s="89"/>
      <c r="B367" s="90"/>
      <c r="C367" s="91" t="s">
        <v>53</v>
      </c>
      <c r="D367" s="92"/>
      <c r="E367" s="93">
        <v>0</v>
      </c>
      <c r="F367" s="93">
        <v>-0.01</v>
      </c>
      <c r="G367" s="93">
        <v>0.01</v>
      </c>
      <c r="H367" s="93">
        <v>21.0529</v>
      </c>
      <c r="I367" s="93">
        <v>24.4258</v>
      </c>
      <c r="J367" s="93">
        <v>-12.3461</v>
      </c>
      <c r="K367" s="93">
        <v>-0.0086</v>
      </c>
      <c r="L367" s="93">
        <v>-0.0003</v>
      </c>
      <c r="M367" s="93">
        <v>0.0169</v>
      </c>
      <c r="N367" s="93">
        <v>-0.0189</v>
      </c>
    </row>
    <row r="368" spans="1:14" ht="11.25" customHeight="1">
      <c r="A368" s="89"/>
      <c r="B368" s="90"/>
      <c r="C368" s="91" t="s">
        <v>54</v>
      </c>
      <c r="D368" s="92"/>
      <c r="E368" s="93">
        <v>0</v>
      </c>
      <c r="F368" s="93">
        <v>-0.01</v>
      </c>
      <c r="G368" s="93">
        <v>0.01</v>
      </c>
      <c r="H368" s="93">
        <v>21.3961</v>
      </c>
      <c r="I368" s="93">
        <v>24.3414</v>
      </c>
      <c r="J368" s="93">
        <v>-12.1728</v>
      </c>
      <c r="K368" s="93">
        <v>-0.0103</v>
      </c>
      <c r="L368" s="93">
        <v>-0.0004</v>
      </c>
      <c r="M368" s="93">
        <v>0.0202</v>
      </c>
      <c r="N368" s="93">
        <v>-0.0227</v>
      </c>
    </row>
    <row r="369" spans="1:14" ht="11.25" customHeight="1">
      <c r="A369" s="89"/>
      <c r="B369" s="90"/>
      <c r="C369" s="91" t="s">
        <v>55</v>
      </c>
      <c r="D369" s="92"/>
      <c r="E369" s="93">
        <v>0</v>
      </c>
      <c r="F369" s="93">
        <v>-0.01</v>
      </c>
      <c r="G369" s="93">
        <v>0.01</v>
      </c>
      <c r="H369" s="93">
        <v>21.7193</v>
      </c>
      <c r="I369" s="93">
        <v>24.2693</v>
      </c>
      <c r="J369" s="93">
        <v>-12.0094</v>
      </c>
      <c r="K369" s="93">
        <v>-0.0137</v>
      </c>
      <c r="L369" s="93">
        <v>-0.0007</v>
      </c>
      <c r="M369" s="93">
        <v>0.0268</v>
      </c>
      <c r="N369" s="93">
        <v>-0.0301</v>
      </c>
    </row>
    <row r="370" ht="12.75" customHeight="1">
      <c r="A370" s="94"/>
    </row>
    <row r="371" spans="1:14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  <c r="N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8" t="s">
        <v>56</v>
      </c>
      <c r="C382" s="99"/>
      <c r="D382" s="100"/>
      <c r="E382" s="101"/>
      <c r="F382" s="102">
        <v>12</v>
      </c>
      <c r="G382" s="103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104" t="s">
        <v>57</v>
      </c>
      <c r="C383" s="105"/>
      <c r="D383" s="106"/>
      <c r="E383" s="107"/>
      <c r="F383" s="108">
        <v>12</v>
      </c>
      <c r="G383" s="64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9" t="s">
        <v>58</v>
      </c>
      <c r="C384" s="110"/>
      <c r="D384" s="111"/>
      <c r="E384" s="112"/>
      <c r="F384" s="113">
        <v>0</v>
      </c>
      <c r="G384" s="11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115"/>
      <c r="G385" s="115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116" t="s">
        <v>59</v>
      </c>
      <c r="D386" s="117"/>
      <c r="E386" s="118"/>
      <c r="F386" s="119">
        <v>-0.021916666666666668</v>
      </c>
      <c r="G386" s="120"/>
      <c r="H386" s="97"/>
      <c r="I386" s="97"/>
      <c r="J386" s="97"/>
      <c r="K386" s="97"/>
      <c r="L386" s="97"/>
      <c r="M386" s="97"/>
    </row>
    <row r="387" spans="1:14" ht="12.75" customHeight="1">
      <c r="A387" s="95"/>
      <c r="B387" s="5"/>
      <c r="C387" s="116" t="s">
        <v>60</v>
      </c>
      <c r="D387" s="117"/>
      <c r="E387" s="121"/>
      <c r="F387" s="119">
        <v>0.004266536456346451</v>
      </c>
      <c r="G387" s="120"/>
      <c r="H387" s="5"/>
      <c r="I387" s="5"/>
      <c r="J387" s="5"/>
      <c r="K387" s="97"/>
      <c r="L387" s="5"/>
      <c r="M387" s="5"/>
      <c r="N387" s="5"/>
    </row>
    <row r="388" spans="1:14" ht="12.75" customHeight="1">
      <c r="A388" s="95"/>
      <c r="B388" s="5"/>
      <c r="C388" s="5"/>
      <c r="D388" s="5"/>
      <c r="E388" s="5"/>
      <c r="F388" s="122"/>
      <c r="G388" s="122"/>
      <c r="H388" s="5"/>
      <c r="I388" s="5"/>
      <c r="J388" s="5"/>
      <c r="K388" s="123"/>
      <c r="L388" s="5"/>
      <c r="M388" s="5"/>
      <c r="N388" s="5"/>
    </row>
    <row r="389" spans="1:14" ht="12.75" customHeight="1">
      <c r="A389" s="95"/>
      <c r="B389" s="5"/>
      <c r="C389" s="98" t="s">
        <v>61</v>
      </c>
      <c r="D389" s="117"/>
      <c r="E389" s="118"/>
      <c r="F389" s="119">
        <v>-0.0183</v>
      </c>
      <c r="G389" s="120"/>
      <c r="H389" s="97"/>
      <c r="I389" s="123"/>
      <c r="J389" s="97"/>
      <c r="K389" s="124"/>
      <c r="L389" s="125"/>
      <c r="M389" s="97"/>
      <c r="N389" s="97"/>
    </row>
    <row r="390" spans="1:14" ht="12.75" customHeight="1">
      <c r="A390" s="95"/>
      <c r="B390" s="96"/>
      <c r="C390" s="98" t="s">
        <v>62</v>
      </c>
      <c r="D390" s="117"/>
      <c r="E390" s="118"/>
      <c r="F390" s="119">
        <v>-0.0301</v>
      </c>
      <c r="G390" s="120"/>
      <c r="H390" s="97"/>
      <c r="I390" s="97"/>
      <c r="J390" s="97"/>
      <c r="K390" s="97"/>
      <c r="L390" s="97"/>
      <c r="M390" s="97"/>
      <c r="N390" s="97"/>
    </row>
    <row r="391" spans="1:14" ht="9.75" customHeight="1" thickBot="1">
      <c r="A391" s="4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.75" customHeight="1" thickBot="1">
      <c r="A392" s="41"/>
      <c r="B392" s="42" t="s">
        <v>69</v>
      </c>
      <c r="C392" s="43"/>
      <c r="D392" s="43"/>
      <c r="E392" s="43"/>
      <c r="F392" s="43"/>
      <c r="G392" s="44"/>
      <c r="H392" s="44"/>
      <c r="I392" s="44"/>
      <c r="J392" s="44"/>
      <c r="K392" s="44"/>
      <c r="L392" s="44"/>
      <c r="M392" s="44"/>
      <c r="N392" s="45"/>
    </row>
    <row r="393" spans="1:14" ht="10.5" customHeight="1" thickBot="1">
      <c r="A393" s="5"/>
      <c r="B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8"/>
    </row>
    <row r="394" spans="1:14" ht="16.5" customHeight="1" thickBot="1">
      <c r="A394" s="5"/>
      <c r="B394" s="80"/>
      <c r="C394" s="81" t="s">
        <v>37</v>
      </c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2"/>
    </row>
    <row r="395" spans="1:14" ht="13.5" customHeight="1" thickBot="1">
      <c r="A395" s="5"/>
      <c r="B395" s="83"/>
      <c r="C395" s="84" t="s">
        <v>38</v>
      </c>
      <c r="D395" s="85"/>
      <c r="E395" s="85" t="s">
        <v>39</v>
      </c>
      <c r="F395" s="86" t="s">
        <v>14</v>
      </c>
      <c r="G395" s="86" t="s">
        <v>15</v>
      </c>
      <c r="H395" s="87" t="s">
        <v>20</v>
      </c>
      <c r="I395" s="87" t="s">
        <v>22</v>
      </c>
      <c r="J395" s="87" t="s">
        <v>23</v>
      </c>
      <c r="K395" s="87" t="s">
        <v>40</v>
      </c>
      <c r="L395" s="87" t="s">
        <v>41</v>
      </c>
      <c r="M395" s="87" t="s">
        <v>42</v>
      </c>
      <c r="N395" s="88" t="s">
        <v>43</v>
      </c>
    </row>
    <row r="396" spans="1:14" ht="11.25" customHeight="1">
      <c r="A396" s="89"/>
      <c r="B396" s="90"/>
      <c r="C396" s="91" t="s">
        <v>44</v>
      </c>
      <c r="D396" s="92"/>
      <c r="E396" s="93">
        <v>0</v>
      </c>
      <c r="F396" s="93">
        <v>-0.01</v>
      </c>
      <c r="G396" s="93">
        <v>0.01</v>
      </c>
      <c r="H396" s="93">
        <v>20.5207</v>
      </c>
      <c r="I396" s="93">
        <v>23.4181</v>
      </c>
      <c r="J396" s="93">
        <v>-12.6581</v>
      </c>
      <c r="K396" s="93">
        <v>-0.0089</v>
      </c>
      <c r="L396" s="93">
        <v>-0.0012</v>
      </c>
      <c r="M396" s="93">
        <v>0.0176</v>
      </c>
      <c r="N396" s="93">
        <v>-0.0197</v>
      </c>
    </row>
    <row r="397" spans="1:14" ht="11.25" customHeight="1">
      <c r="A397" s="89"/>
      <c r="B397" s="90"/>
      <c r="C397" s="91" t="s">
        <v>45</v>
      </c>
      <c r="D397" s="92"/>
      <c r="E397" s="93">
        <v>0</v>
      </c>
      <c r="F397" s="93">
        <v>-0.01</v>
      </c>
      <c r="G397" s="93">
        <v>0.01</v>
      </c>
      <c r="H397" s="93">
        <v>20.8441</v>
      </c>
      <c r="I397" s="93">
        <v>23.3</v>
      </c>
      <c r="J397" s="93">
        <v>-12.5023</v>
      </c>
      <c r="K397" s="93">
        <v>-0.0091</v>
      </c>
      <c r="L397" s="93">
        <v>-0.0013</v>
      </c>
      <c r="M397" s="93">
        <v>0.018</v>
      </c>
      <c r="N397" s="93">
        <v>-0.0202</v>
      </c>
    </row>
    <row r="398" spans="1:14" ht="11.25" customHeight="1">
      <c r="A398" s="89"/>
      <c r="B398" s="90"/>
      <c r="C398" s="91" t="s">
        <v>46</v>
      </c>
      <c r="D398" s="92"/>
      <c r="E398" s="93">
        <v>0</v>
      </c>
      <c r="F398" s="93">
        <v>-0.01</v>
      </c>
      <c r="G398" s="93">
        <v>0.01</v>
      </c>
      <c r="H398" s="93">
        <v>21.1891</v>
      </c>
      <c r="I398" s="93">
        <v>23.2114</v>
      </c>
      <c r="J398" s="93">
        <v>-12.3336</v>
      </c>
      <c r="K398" s="93">
        <v>-0.0103</v>
      </c>
      <c r="L398" s="93">
        <v>-0.0015</v>
      </c>
      <c r="M398" s="93">
        <v>0.0203</v>
      </c>
      <c r="N398" s="93">
        <v>-0.0229</v>
      </c>
    </row>
    <row r="399" spans="1:14" ht="11.25" customHeight="1">
      <c r="A399" s="89"/>
      <c r="B399" s="90"/>
      <c r="C399" s="91" t="s">
        <v>47</v>
      </c>
      <c r="D399" s="92"/>
      <c r="E399" s="93">
        <v>0</v>
      </c>
      <c r="F399" s="93">
        <v>-0.01</v>
      </c>
      <c r="G399" s="93">
        <v>0.01</v>
      </c>
      <c r="H399" s="93">
        <v>21.5119</v>
      </c>
      <c r="I399" s="93">
        <v>23.1327</v>
      </c>
      <c r="J399" s="93">
        <v>-12.1753</v>
      </c>
      <c r="K399" s="93">
        <v>-0.0133</v>
      </c>
      <c r="L399" s="93">
        <v>-0.0021</v>
      </c>
      <c r="M399" s="93">
        <v>0.026</v>
      </c>
      <c r="N399" s="93">
        <v>-0.0293</v>
      </c>
    </row>
    <row r="400" spans="1:14" ht="11.25" customHeight="1">
      <c r="A400" s="89"/>
      <c r="B400" s="90"/>
      <c r="C400" s="91" t="s">
        <v>48</v>
      </c>
      <c r="D400" s="92"/>
      <c r="E400" s="93">
        <v>0</v>
      </c>
      <c r="F400" s="93">
        <v>-0.01</v>
      </c>
      <c r="G400" s="93">
        <v>0.01</v>
      </c>
      <c r="H400" s="93">
        <v>20.354</v>
      </c>
      <c r="I400" s="93">
        <v>22.5256</v>
      </c>
      <c r="J400" s="93">
        <v>-12.8171</v>
      </c>
      <c r="K400" s="93">
        <v>-0.0093</v>
      </c>
      <c r="L400" s="93">
        <v>-0.0019</v>
      </c>
      <c r="M400" s="93">
        <v>0.0185</v>
      </c>
      <c r="N400" s="93">
        <v>-0.0208</v>
      </c>
    </row>
    <row r="401" spans="1:14" ht="11.25" customHeight="1">
      <c r="A401" s="89"/>
      <c r="B401" s="90"/>
      <c r="C401" s="91" t="s">
        <v>49</v>
      </c>
      <c r="D401" s="92"/>
      <c r="E401" s="93">
        <v>0</v>
      </c>
      <c r="F401" s="93">
        <v>-0.01</v>
      </c>
      <c r="G401" s="93">
        <v>0.01</v>
      </c>
      <c r="H401" s="93">
        <v>20.6776</v>
      </c>
      <c r="I401" s="93">
        <v>22.4008</v>
      </c>
      <c r="J401" s="93">
        <v>-12.667</v>
      </c>
      <c r="K401" s="93">
        <v>-0.0096</v>
      </c>
      <c r="L401" s="93">
        <v>-0.002</v>
      </c>
      <c r="M401" s="93">
        <v>0.019</v>
      </c>
      <c r="N401" s="93">
        <v>-0.0214</v>
      </c>
    </row>
    <row r="402" spans="1:14" ht="11.25" customHeight="1">
      <c r="A402" s="89"/>
      <c r="B402" s="90"/>
      <c r="C402" s="91" t="s">
        <v>50</v>
      </c>
      <c r="D402" s="92"/>
      <c r="E402" s="93">
        <v>0</v>
      </c>
      <c r="F402" s="93">
        <v>-0.01</v>
      </c>
      <c r="G402" s="93">
        <v>0.01</v>
      </c>
      <c r="H402" s="93">
        <v>21.0219</v>
      </c>
      <c r="I402" s="93">
        <v>22.3062</v>
      </c>
      <c r="J402" s="93">
        <v>-12.5032</v>
      </c>
      <c r="K402" s="93">
        <v>-0.0119</v>
      </c>
      <c r="L402" s="93">
        <v>-0.0026</v>
      </c>
      <c r="M402" s="93">
        <v>0.0236</v>
      </c>
      <c r="N402" s="93">
        <v>-0.0265</v>
      </c>
    </row>
    <row r="403" spans="1:14" ht="11.25" customHeight="1">
      <c r="A403" s="89"/>
      <c r="B403" s="90"/>
      <c r="C403" s="91" t="s">
        <v>51</v>
      </c>
      <c r="D403" s="92"/>
      <c r="E403" s="93">
        <v>0</v>
      </c>
      <c r="F403" s="93">
        <v>-0.01</v>
      </c>
      <c r="G403" s="93">
        <v>0.01</v>
      </c>
      <c r="H403" s="93">
        <v>21.2472</v>
      </c>
      <c r="I403" s="93">
        <v>22.3172</v>
      </c>
      <c r="J403" s="93">
        <v>-12.3879</v>
      </c>
      <c r="K403" s="93">
        <v>-0.0133</v>
      </c>
      <c r="L403" s="93">
        <v>-0.0029</v>
      </c>
      <c r="M403" s="93">
        <v>0.0262</v>
      </c>
      <c r="N403" s="93">
        <v>-0.0296</v>
      </c>
    </row>
    <row r="404" spans="1:14" ht="11.25" customHeight="1">
      <c r="A404" s="89"/>
      <c r="B404" s="90"/>
      <c r="C404" s="91" t="s">
        <v>52</v>
      </c>
      <c r="D404" s="92"/>
      <c r="E404" s="93">
        <v>0</v>
      </c>
      <c r="F404" s="93">
        <v>-0.01</v>
      </c>
      <c r="G404" s="93">
        <v>0.01</v>
      </c>
      <c r="H404" s="93">
        <v>20.1896</v>
      </c>
      <c r="I404" s="93">
        <v>21.6691</v>
      </c>
      <c r="J404" s="93">
        <v>-12.9973</v>
      </c>
      <c r="K404" s="93">
        <v>-0.0121</v>
      </c>
      <c r="L404" s="93">
        <v>-0.0031</v>
      </c>
      <c r="M404" s="93">
        <v>0.0243</v>
      </c>
      <c r="N404" s="93">
        <v>-0.0274</v>
      </c>
    </row>
    <row r="405" spans="1:14" ht="11.25" customHeight="1">
      <c r="A405" s="89"/>
      <c r="B405" s="90"/>
      <c r="C405" s="91" t="s">
        <v>53</v>
      </c>
      <c r="D405" s="92"/>
      <c r="E405" s="93">
        <v>0</v>
      </c>
      <c r="F405" s="93">
        <v>-0.01</v>
      </c>
      <c r="G405" s="93">
        <v>0.01</v>
      </c>
      <c r="H405" s="93">
        <v>20.5127</v>
      </c>
      <c r="I405" s="93">
        <v>21.5377</v>
      </c>
      <c r="J405" s="93">
        <v>-12.8529</v>
      </c>
      <c r="K405" s="93">
        <v>-0.0133</v>
      </c>
      <c r="L405" s="93">
        <v>-0.0035</v>
      </c>
      <c r="M405" s="93">
        <v>0.0266</v>
      </c>
      <c r="N405" s="93">
        <v>-0.03</v>
      </c>
    </row>
    <row r="406" spans="1:14" ht="11.25" customHeight="1">
      <c r="A406" s="89"/>
      <c r="B406" s="90"/>
      <c r="C406" s="91" t="s">
        <v>54</v>
      </c>
      <c r="D406" s="92"/>
      <c r="E406" s="93">
        <v>0</v>
      </c>
      <c r="F406" s="93">
        <v>-0.01</v>
      </c>
      <c r="G406" s="93">
        <v>0.01</v>
      </c>
      <c r="H406" s="93">
        <v>20.8564</v>
      </c>
      <c r="I406" s="93">
        <v>21.4271</v>
      </c>
      <c r="J406" s="93">
        <v>-12.6957</v>
      </c>
      <c r="K406" s="93">
        <v>-0.0139</v>
      </c>
      <c r="L406" s="93">
        <v>-0.0038</v>
      </c>
      <c r="M406" s="93">
        <v>0.0277</v>
      </c>
      <c r="N406" s="93">
        <v>-0.0312</v>
      </c>
    </row>
    <row r="407" spans="1:14" ht="11.25" customHeight="1">
      <c r="A407" s="89"/>
      <c r="B407" s="90"/>
      <c r="C407" s="91" t="s">
        <v>55</v>
      </c>
      <c r="D407" s="92"/>
      <c r="E407" s="93">
        <v>0</v>
      </c>
      <c r="F407" s="93">
        <v>-0.01</v>
      </c>
      <c r="G407" s="93">
        <v>0.01</v>
      </c>
      <c r="H407" s="93">
        <v>21.181</v>
      </c>
      <c r="I407" s="93">
        <v>21.328</v>
      </c>
      <c r="J407" s="93">
        <v>-12.5464</v>
      </c>
      <c r="K407" s="93">
        <v>-0.0142</v>
      </c>
      <c r="L407" s="93">
        <v>-0.004</v>
      </c>
      <c r="M407" s="93">
        <v>0.0283</v>
      </c>
      <c r="N407" s="93">
        <v>-0.0319</v>
      </c>
    </row>
    <row r="408" ht="12.75" customHeight="1">
      <c r="A408" s="94"/>
    </row>
    <row r="409" spans="1:14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  <c r="N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8" t="s">
        <v>56</v>
      </c>
      <c r="C420" s="99"/>
      <c r="D420" s="100"/>
      <c r="E420" s="101"/>
      <c r="F420" s="102">
        <v>12</v>
      </c>
      <c r="G420" s="103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4" t="s">
        <v>57</v>
      </c>
      <c r="C421" s="105"/>
      <c r="D421" s="106"/>
      <c r="E421" s="107"/>
      <c r="F421" s="108">
        <v>12</v>
      </c>
      <c r="G421" s="6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9" t="s">
        <v>58</v>
      </c>
      <c r="C422" s="110"/>
      <c r="D422" s="111"/>
      <c r="E422" s="112"/>
      <c r="F422" s="113">
        <v>0</v>
      </c>
      <c r="G422" s="11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115"/>
      <c r="G423" s="115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116" t="s">
        <v>59</v>
      </c>
      <c r="D424" s="117"/>
      <c r="E424" s="118"/>
      <c r="F424" s="119">
        <v>-0.02590833333333333</v>
      </c>
      <c r="G424" s="120"/>
      <c r="H424" s="97"/>
      <c r="I424" s="97"/>
      <c r="J424" s="97"/>
      <c r="K424" s="97"/>
      <c r="L424" s="97"/>
      <c r="M424" s="97"/>
    </row>
    <row r="425" spans="1:14" ht="12.75" customHeight="1">
      <c r="A425" s="95"/>
      <c r="B425" s="5"/>
      <c r="C425" s="116" t="s">
        <v>60</v>
      </c>
      <c r="D425" s="117"/>
      <c r="E425" s="121"/>
      <c r="F425" s="119">
        <v>0.004621581455683233</v>
      </c>
      <c r="G425" s="120"/>
      <c r="H425" s="5"/>
      <c r="I425" s="5"/>
      <c r="J425" s="5"/>
      <c r="K425" s="97"/>
      <c r="L425" s="5"/>
      <c r="M425" s="5"/>
      <c r="N425" s="5"/>
    </row>
    <row r="426" spans="1:14" ht="12.75" customHeight="1">
      <c r="A426" s="95"/>
      <c r="B426" s="5"/>
      <c r="C426" s="5"/>
      <c r="D426" s="5"/>
      <c r="E426" s="5"/>
      <c r="F426" s="122"/>
      <c r="G426" s="122"/>
      <c r="H426" s="5"/>
      <c r="I426" s="5"/>
      <c r="J426" s="5"/>
      <c r="K426" s="123"/>
      <c r="L426" s="5"/>
      <c r="M426" s="5"/>
      <c r="N426" s="5"/>
    </row>
    <row r="427" spans="1:14" ht="12.75" customHeight="1">
      <c r="A427" s="95"/>
      <c r="B427" s="5"/>
      <c r="C427" s="98" t="s">
        <v>61</v>
      </c>
      <c r="D427" s="117"/>
      <c r="E427" s="118"/>
      <c r="F427" s="119">
        <v>-0.0197</v>
      </c>
      <c r="G427" s="120"/>
      <c r="H427" s="97"/>
      <c r="I427" s="123"/>
      <c r="J427" s="97"/>
      <c r="K427" s="124"/>
      <c r="L427" s="125"/>
      <c r="M427" s="97"/>
      <c r="N427" s="97"/>
    </row>
    <row r="428" spans="1:14" ht="12.75" customHeight="1">
      <c r="A428" s="95"/>
      <c r="B428" s="96"/>
      <c r="C428" s="98" t="s">
        <v>62</v>
      </c>
      <c r="D428" s="117"/>
      <c r="E428" s="118"/>
      <c r="F428" s="119">
        <v>-0.0319</v>
      </c>
      <c r="G428" s="120"/>
      <c r="H428" s="97"/>
      <c r="I428" s="97"/>
      <c r="J428" s="97"/>
      <c r="K428" s="97"/>
      <c r="L428" s="97"/>
      <c r="M428" s="97"/>
      <c r="N428" s="97"/>
    </row>
    <row r="429" spans="1:14" ht="9.75" customHeight="1" thickBot="1">
      <c r="A429" s="4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.75" customHeight="1" thickBot="1">
      <c r="A430" s="41"/>
      <c r="B430" s="42" t="s">
        <v>70</v>
      </c>
      <c r="C430" s="43"/>
      <c r="D430" s="43"/>
      <c r="E430" s="43"/>
      <c r="F430" s="43"/>
      <c r="G430" s="44"/>
      <c r="H430" s="44"/>
      <c r="I430" s="44"/>
      <c r="J430" s="44"/>
      <c r="K430" s="44"/>
      <c r="L430" s="44"/>
      <c r="M430" s="44"/>
      <c r="N430" s="45"/>
    </row>
    <row r="431" spans="1:14" ht="10.5" customHeight="1" thickBot="1">
      <c r="A431" s="5"/>
      <c r="B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8"/>
    </row>
    <row r="432" spans="1:14" ht="16.5" customHeight="1" thickBot="1">
      <c r="A432" s="5"/>
      <c r="B432" s="80"/>
      <c r="C432" s="81" t="s">
        <v>37</v>
      </c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2"/>
    </row>
    <row r="433" spans="1:14" ht="13.5" customHeight="1" thickBot="1">
      <c r="A433" s="5"/>
      <c r="B433" s="83"/>
      <c r="C433" s="84" t="s">
        <v>38</v>
      </c>
      <c r="D433" s="85"/>
      <c r="E433" s="85" t="s">
        <v>39</v>
      </c>
      <c r="F433" s="86" t="s">
        <v>14</v>
      </c>
      <c r="G433" s="86" t="s">
        <v>15</v>
      </c>
      <c r="H433" s="87" t="s">
        <v>20</v>
      </c>
      <c r="I433" s="87" t="s">
        <v>22</v>
      </c>
      <c r="J433" s="87" t="s">
        <v>23</v>
      </c>
      <c r="K433" s="87" t="s">
        <v>40</v>
      </c>
      <c r="L433" s="87" t="s">
        <v>41</v>
      </c>
      <c r="M433" s="87" t="s">
        <v>42</v>
      </c>
      <c r="N433" s="88" t="s">
        <v>43</v>
      </c>
    </row>
    <row r="434" spans="1:14" ht="11.25" customHeight="1">
      <c r="A434" s="89"/>
      <c r="B434" s="90"/>
      <c r="C434" s="91" t="s">
        <v>44</v>
      </c>
      <c r="D434" s="92"/>
      <c r="E434" s="93">
        <v>0</v>
      </c>
      <c r="F434" s="93">
        <v>-0.01</v>
      </c>
      <c r="G434" s="93">
        <v>0.01</v>
      </c>
      <c r="H434" s="93">
        <v>19.9251</v>
      </c>
      <c r="I434" s="93">
        <v>20.4031</v>
      </c>
      <c r="J434" s="93">
        <v>-13.3095</v>
      </c>
      <c r="K434" s="93">
        <v>-0.0135</v>
      </c>
      <c r="L434" s="93">
        <v>-0.0044</v>
      </c>
      <c r="M434" s="93">
        <v>0.0275</v>
      </c>
      <c r="N434" s="93">
        <v>-0.0309</v>
      </c>
    </row>
    <row r="435" spans="1:14" ht="11.25" customHeight="1">
      <c r="A435" s="89"/>
      <c r="B435" s="90"/>
      <c r="C435" s="91" t="s">
        <v>45</v>
      </c>
      <c r="D435" s="92"/>
      <c r="E435" s="93">
        <v>0</v>
      </c>
      <c r="F435" s="93">
        <v>-0.01</v>
      </c>
      <c r="G435" s="93">
        <v>0.01</v>
      </c>
      <c r="H435" s="93">
        <v>20.2475</v>
      </c>
      <c r="I435" s="93">
        <v>20.2604</v>
      </c>
      <c r="J435" s="93">
        <v>-13.1741</v>
      </c>
      <c r="K435" s="93">
        <v>-0.0145</v>
      </c>
      <c r="L435" s="93">
        <v>-0.0048</v>
      </c>
      <c r="M435" s="93">
        <v>0.0295</v>
      </c>
      <c r="N435" s="93">
        <v>-0.0332</v>
      </c>
    </row>
    <row r="436" spans="1:14" ht="11.25" customHeight="1">
      <c r="A436" s="89"/>
      <c r="B436" s="90"/>
      <c r="C436" s="91" t="s">
        <v>46</v>
      </c>
      <c r="D436" s="92"/>
      <c r="E436" s="93">
        <v>0</v>
      </c>
      <c r="F436" s="93">
        <v>-0.01</v>
      </c>
      <c r="G436" s="93">
        <v>0.01</v>
      </c>
      <c r="H436" s="93">
        <v>20.5914</v>
      </c>
      <c r="I436" s="93">
        <v>20.142</v>
      </c>
      <c r="J436" s="93">
        <v>-13.0241</v>
      </c>
      <c r="K436" s="93">
        <v>-0.0145</v>
      </c>
      <c r="L436" s="93">
        <v>-0.0049</v>
      </c>
      <c r="M436" s="93">
        <v>0.0294</v>
      </c>
      <c r="N436" s="93">
        <v>-0.0331</v>
      </c>
    </row>
    <row r="437" spans="1:14" ht="11.25" customHeight="1">
      <c r="A437" s="89"/>
      <c r="B437" s="90"/>
      <c r="C437" s="91" t="s">
        <v>47</v>
      </c>
      <c r="D437" s="92"/>
      <c r="E437" s="93">
        <v>0</v>
      </c>
      <c r="F437" s="93">
        <v>-0.01</v>
      </c>
      <c r="G437" s="93">
        <v>0.01</v>
      </c>
      <c r="H437" s="93">
        <v>20.9159</v>
      </c>
      <c r="I437" s="93">
        <v>20.0294</v>
      </c>
      <c r="J437" s="93">
        <v>-12.8828</v>
      </c>
      <c r="K437" s="93">
        <v>-0.0144</v>
      </c>
      <c r="L437" s="93">
        <v>-0.005</v>
      </c>
      <c r="M437" s="93">
        <v>0.0291</v>
      </c>
      <c r="N437" s="93">
        <v>-0.0329</v>
      </c>
    </row>
    <row r="438" spans="1:14" ht="11.25" customHeight="1">
      <c r="A438" s="89"/>
      <c r="B438" s="90"/>
      <c r="C438" s="91" t="s">
        <v>48</v>
      </c>
      <c r="D438" s="92"/>
      <c r="E438" s="93">
        <v>0</v>
      </c>
      <c r="F438" s="93">
        <v>-0.01</v>
      </c>
      <c r="G438" s="93">
        <v>0.01</v>
      </c>
      <c r="H438" s="93">
        <v>19.7653</v>
      </c>
      <c r="I438" s="93">
        <v>19.7087</v>
      </c>
      <c r="J438" s="93">
        <v>-13.5032</v>
      </c>
      <c r="K438" s="93">
        <v>-0.0133</v>
      </c>
      <c r="L438" s="93">
        <v>-0.0047</v>
      </c>
      <c r="M438" s="93">
        <v>0.0274</v>
      </c>
      <c r="N438" s="93">
        <v>-0.0308</v>
      </c>
    </row>
    <row r="439" spans="1:14" ht="11.25" customHeight="1">
      <c r="A439" s="89"/>
      <c r="B439" s="90"/>
      <c r="C439" s="91" t="s">
        <v>49</v>
      </c>
      <c r="D439" s="92"/>
      <c r="E439" s="93">
        <v>0</v>
      </c>
      <c r="F439" s="93">
        <v>-0.01</v>
      </c>
      <c r="G439" s="93">
        <v>0.01</v>
      </c>
      <c r="H439" s="93">
        <v>20.0869</v>
      </c>
      <c r="I439" s="93">
        <v>19.5596</v>
      </c>
      <c r="J439" s="93">
        <v>-13.3726</v>
      </c>
      <c r="K439" s="93">
        <v>-0.0137</v>
      </c>
      <c r="L439" s="93">
        <v>-0.005</v>
      </c>
      <c r="M439" s="93">
        <v>0.028</v>
      </c>
      <c r="N439" s="93">
        <v>-0.0316</v>
      </c>
    </row>
    <row r="440" spans="1:14" ht="11.25" customHeight="1">
      <c r="A440" s="89"/>
      <c r="B440" s="90"/>
      <c r="C440" s="91" t="s">
        <v>50</v>
      </c>
      <c r="D440" s="92"/>
      <c r="E440" s="93">
        <v>0</v>
      </c>
      <c r="F440" s="93">
        <v>-0.01</v>
      </c>
      <c r="G440" s="93">
        <v>0.01</v>
      </c>
      <c r="H440" s="93">
        <v>20.4298</v>
      </c>
      <c r="I440" s="93">
        <v>19.4332</v>
      </c>
      <c r="J440" s="93">
        <v>-13.2277</v>
      </c>
      <c r="K440" s="93">
        <v>-0.0135</v>
      </c>
      <c r="L440" s="93">
        <v>-0.005</v>
      </c>
      <c r="M440" s="93">
        <v>0.0276</v>
      </c>
      <c r="N440" s="93">
        <v>-0.0312</v>
      </c>
    </row>
    <row r="441" spans="1:14" ht="11.25" customHeight="1">
      <c r="A441" s="89"/>
      <c r="B441" s="90"/>
      <c r="C441" s="91" t="s">
        <v>51</v>
      </c>
      <c r="D441" s="92"/>
      <c r="E441" s="93">
        <v>0</v>
      </c>
      <c r="F441" s="93">
        <v>-0.01</v>
      </c>
      <c r="G441" s="93">
        <v>0.01</v>
      </c>
      <c r="H441" s="93">
        <v>20.7531</v>
      </c>
      <c r="I441" s="93">
        <v>19.3138</v>
      </c>
      <c r="J441" s="93">
        <v>-13.091</v>
      </c>
      <c r="K441" s="93">
        <v>-0.013</v>
      </c>
      <c r="L441" s="93">
        <v>-0.0049</v>
      </c>
      <c r="M441" s="93">
        <v>0.0265</v>
      </c>
      <c r="N441" s="93">
        <v>-0.0299</v>
      </c>
    </row>
    <row r="442" spans="1:14" ht="11.25" customHeight="1">
      <c r="A442" s="89"/>
      <c r="B442" s="90"/>
      <c r="C442" s="91" t="s">
        <v>52</v>
      </c>
      <c r="D442" s="92"/>
      <c r="E442" s="93">
        <v>0</v>
      </c>
      <c r="F442" s="93">
        <v>-0.01</v>
      </c>
      <c r="G442" s="93">
        <v>0.01</v>
      </c>
      <c r="H442" s="93">
        <v>19.5891</v>
      </c>
      <c r="I442" s="93">
        <v>19.0094</v>
      </c>
      <c r="J442" s="93">
        <v>-13.7135</v>
      </c>
      <c r="K442" s="93">
        <v>-0.0129</v>
      </c>
      <c r="L442" s="93">
        <v>-0.0049</v>
      </c>
      <c r="M442" s="93">
        <v>0.0268</v>
      </c>
      <c r="N442" s="93">
        <v>-0.0301</v>
      </c>
    </row>
    <row r="443" spans="1:14" ht="11.25" customHeight="1">
      <c r="A443" s="89"/>
      <c r="B443" s="90"/>
      <c r="C443" s="91" t="s">
        <v>53</v>
      </c>
      <c r="D443" s="92"/>
      <c r="E443" s="93">
        <v>0</v>
      </c>
      <c r="F443" s="93">
        <v>-0.01</v>
      </c>
      <c r="G443" s="93">
        <v>0.01</v>
      </c>
      <c r="H443" s="93">
        <v>19.9102</v>
      </c>
      <c r="I443" s="93">
        <v>18.8555</v>
      </c>
      <c r="J443" s="93">
        <v>-13.5872</v>
      </c>
      <c r="K443" s="93">
        <v>-0.0131</v>
      </c>
      <c r="L443" s="93">
        <v>-0.0051</v>
      </c>
      <c r="M443" s="93">
        <v>0.0271</v>
      </c>
      <c r="N443" s="93">
        <v>-0.0306</v>
      </c>
    </row>
    <row r="444" spans="1:14" ht="11.25" customHeight="1">
      <c r="A444" s="89"/>
      <c r="B444" s="90"/>
      <c r="C444" s="91" t="s">
        <v>54</v>
      </c>
      <c r="D444" s="92"/>
      <c r="E444" s="93">
        <v>0</v>
      </c>
      <c r="F444" s="93">
        <v>-0.01</v>
      </c>
      <c r="G444" s="93">
        <v>0.01</v>
      </c>
      <c r="H444" s="93">
        <v>20.2526</v>
      </c>
      <c r="I444" s="93">
        <v>18.7243</v>
      </c>
      <c r="J444" s="93">
        <v>-13.4464</v>
      </c>
      <c r="K444" s="93">
        <v>-0.0136</v>
      </c>
      <c r="L444" s="93">
        <v>-0.0053</v>
      </c>
      <c r="M444" s="93">
        <v>0.028</v>
      </c>
      <c r="N444" s="93">
        <v>-0.0315</v>
      </c>
    </row>
    <row r="445" spans="1:14" ht="11.25" customHeight="1">
      <c r="A445" s="89"/>
      <c r="B445" s="90"/>
      <c r="C445" s="91" t="s">
        <v>55</v>
      </c>
      <c r="D445" s="92"/>
      <c r="E445" s="93">
        <v>0</v>
      </c>
      <c r="F445" s="93">
        <v>-0.01</v>
      </c>
      <c r="G445" s="93">
        <v>0.01</v>
      </c>
      <c r="H445" s="93">
        <v>20.5564</v>
      </c>
      <c r="I445" s="93">
        <v>18.635</v>
      </c>
      <c r="J445" s="93">
        <v>-13.3161</v>
      </c>
      <c r="K445" s="93">
        <v>-0.0136</v>
      </c>
      <c r="L445" s="93">
        <v>-0.0054</v>
      </c>
      <c r="M445" s="93">
        <v>0.028</v>
      </c>
      <c r="N445" s="93">
        <v>-0.0316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56</v>
      </c>
      <c r="C458" s="99"/>
      <c r="D458" s="100"/>
      <c r="E458" s="101"/>
      <c r="F458" s="102">
        <v>12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57</v>
      </c>
      <c r="C459" s="105"/>
      <c r="D459" s="106"/>
      <c r="E459" s="107"/>
      <c r="F459" s="108">
        <v>12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58</v>
      </c>
      <c r="C460" s="110"/>
      <c r="D460" s="111"/>
      <c r="E460" s="112"/>
      <c r="F460" s="113">
        <v>0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59</v>
      </c>
      <c r="D462" s="117"/>
      <c r="E462" s="118"/>
      <c r="F462" s="119">
        <v>-0.03145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60</v>
      </c>
      <c r="D463" s="117"/>
      <c r="E463" s="121"/>
      <c r="F463" s="119">
        <v>0.0011147767815698677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61</v>
      </c>
      <c r="D465" s="117"/>
      <c r="E465" s="118"/>
      <c r="F465" s="119">
        <v>-0.0299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62</v>
      </c>
      <c r="D466" s="117"/>
      <c r="E466" s="118"/>
      <c r="F466" s="119">
        <v>-0.0332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.75" customHeight="1" thickBot="1">
      <c r="A468" s="41"/>
      <c r="B468" s="42" t="s">
        <v>71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6.5" customHeight="1" thickBot="1">
      <c r="A470" s="5"/>
      <c r="B470" s="80"/>
      <c r="C470" s="81" t="s">
        <v>37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38</v>
      </c>
      <c r="D471" s="85"/>
      <c r="E471" s="85" t="s">
        <v>39</v>
      </c>
      <c r="F471" s="86" t="s">
        <v>14</v>
      </c>
      <c r="G471" s="86" t="s">
        <v>15</v>
      </c>
      <c r="H471" s="87" t="s">
        <v>20</v>
      </c>
      <c r="I471" s="87" t="s">
        <v>22</v>
      </c>
      <c r="J471" s="87" t="s">
        <v>23</v>
      </c>
      <c r="K471" s="87" t="s">
        <v>40</v>
      </c>
      <c r="L471" s="87" t="s">
        <v>41</v>
      </c>
      <c r="M471" s="87" t="s">
        <v>42</v>
      </c>
      <c r="N471" s="88" t="s">
        <v>43</v>
      </c>
    </row>
    <row r="472" spans="1:14" ht="11.25" customHeight="1">
      <c r="A472" s="89"/>
      <c r="B472" s="90"/>
      <c r="C472" s="91" t="s">
        <v>44</v>
      </c>
      <c r="D472" s="92"/>
      <c r="E472" s="93">
        <v>0</v>
      </c>
      <c r="F472" s="93">
        <v>-0.01</v>
      </c>
      <c r="G472" s="93">
        <v>0.01</v>
      </c>
      <c r="H472" s="93">
        <v>19.311</v>
      </c>
      <c r="I472" s="93">
        <v>18.0007</v>
      </c>
      <c r="J472" s="93">
        <v>-14.0354</v>
      </c>
      <c r="K472" s="93">
        <v>-0.0144</v>
      </c>
      <c r="L472" s="93">
        <v>-0.0058</v>
      </c>
      <c r="M472" s="93">
        <v>0.0305</v>
      </c>
      <c r="N472" s="93">
        <v>-0.0342</v>
      </c>
    </row>
    <row r="473" spans="1:14" ht="11.25" customHeight="1">
      <c r="A473" s="89"/>
      <c r="B473" s="90"/>
      <c r="C473" s="91" t="s">
        <v>45</v>
      </c>
      <c r="D473" s="92"/>
      <c r="E473" s="93">
        <v>0</v>
      </c>
      <c r="F473" s="93">
        <v>-0.01</v>
      </c>
      <c r="G473" s="93">
        <v>0.01</v>
      </c>
      <c r="H473" s="93">
        <v>19.631</v>
      </c>
      <c r="I473" s="93">
        <v>17.8402</v>
      </c>
      <c r="J473" s="93">
        <v>-13.9148</v>
      </c>
      <c r="K473" s="93">
        <v>-0.0148</v>
      </c>
      <c r="L473" s="93">
        <v>-0.006</v>
      </c>
      <c r="M473" s="93">
        <v>0.0312</v>
      </c>
      <c r="N473" s="93">
        <v>-0.0351</v>
      </c>
    </row>
    <row r="474" spans="1:14" ht="11.25" customHeight="1">
      <c r="A474" s="89"/>
      <c r="B474" s="90"/>
      <c r="C474" s="91" t="s">
        <v>46</v>
      </c>
      <c r="D474" s="92"/>
      <c r="E474" s="93">
        <v>0</v>
      </c>
      <c r="F474" s="93">
        <v>-0.01</v>
      </c>
      <c r="G474" s="93">
        <v>0.01</v>
      </c>
      <c r="H474" s="93">
        <v>19.9726</v>
      </c>
      <c r="I474" s="93">
        <v>17.7006</v>
      </c>
      <c r="J474" s="93">
        <v>-13.7799</v>
      </c>
      <c r="K474" s="93">
        <v>-0.0155</v>
      </c>
      <c r="L474" s="93">
        <v>-0.0064</v>
      </c>
      <c r="M474" s="93">
        <v>0.0327</v>
      </c>
      <c r="N474" s="93">
        <v>-0.0368</v>
      </c>
    </row>
    <row r="475" spans="1:14" ht="11.25" customHeight="1">
      <c r="A475" s="89"/>
      <c r="B475" s="90"/>
      <c r="C475" s="91" t="s">
        <v>47</v>
      </c>
      <c r="D475" s="92"/>
      <c r="E475" s="93">
        <v>0</v>
      </c>
      <c r="F475" s="93">
        <v>-0.01</v>
      </c>
      <c r="G475" s="93">
        <v>0.01</v>
      </c>
      <c r="H475" s="93">
        <v>20.2958</v>
      </c>
      <c r="I475" s="93">
        <v>17.5672</v>
      </c>
      <c r="J475" s="93">
        <v>-13.6525</v>
      </c>
      <c r="K475" s="93">
        <v>-0.0146</v>
      </c>
      <c r="L475" s="93">
        <v>-0.0061</v>
      </c>
      <c r="M475" s="93">
        <v>0.0307</v>
      </c>
      <c r="N475" s="93">
        <v>-0.0346</v>
      </c>
    </row>
    <row r="476" spans="1:14" ht="11.25" customHeight="1">
      <c r="A476" s="89"/>
      <c r="B476" s="90"/>
      <c r="C476" s="91" t="s">
        <v>48</v>
      </c>
      <c r="D476" s="92"/>
      <c r="E476" s="93">
        <v>0</v>
      </c>
      <c r="F476" s="93">
        <v>-0.01</v>
      </c>
      <c r="G476" s="93">
        <v>0.01</v>
      </c>
      <c r="H476" s="93">
        <v>19.0746</v>
      </c>
      <c r="I476" s="93">
        <v>17.2081</v>
      </c>
      <c r="J476" s="93">
        <v>-14.2948</v>
      </c>
      <c r="K476" s="93">
        <v>-0.0147</v>
      </c>
      <c r="L476" s="93">
        <v>-0.0059</v>
      </c>
      <c r="M476" s="93">
        <v>0.0319</v>
      </c>
      <c r="N476" s="93">
        <v>-0.0356</v>
      </c>
    </row>
    <row r="477" spans="1:14" ht="11.25" customHeight="1">
      <c r="A477" s="89"/>
      <c r="B477" s="90"/>
      <c r="C477" s="91" t="s">
        <v>49</v>
      </c>
      <c r="D477" s="92"/>
      <c r="E477" s="93">
        <v>0</v>
      </c>
      <c r="F477" s="93">
        <v>-0.01</v>
      </c>
      <c r="G477" s="93">
        <v>0.01</v>
      </c>
      <c r="H477" s="93">
        <v>19.3929</v>
      </c>
      <c r="I477" s="93">
        <v>17.0399</v>
      </c>
      <c r="J477" s="93">
        <v>-14.179</v>
      </c>
      <c r="K477" s="93">
        <v>-0.0149</v>
      </c>
      <c r="L477" s="93">
        <v>-0.006</v>
      </c>
      <c r="M477" s="93">
        <v>0.0322</v>
      </c>
      <c r="N477" s="93">
        <v>-0.036</v>
      </c>
    </row>
    <row r="478" spans="1:14" ht="11.25" customHeight="1">
      <c r="A478" s="89"/>
      <c r="B478" s="90"/>
      <c r="C478" s="91" t="s">
        <v>50</v>
      </c>
      <c r="D478" s="92"/>
      <c r="E478" s="93">
        <v>0</v>
      </c>
      <c r="F478" s="93">
        <v>-0.01</v>
      </c>
      <c r="G478" s="93">
        <v>0.01</v>
      </c>
      <c r="H478" s="93">
        <v>19.7342</v>
      </c>
      <c r="I478" s="93">
        <v>16.8972</v>
      </c>
      <c r="J478" s="93">
        <v>-14.0479</v>
      </c>
      <c r="K478" s="93">
        <v>-0.0152</v>
      </c>
      <c r="L478" s="93">
        <v>-0.0063</v>
      </c>
      <c r="M478" s="93">
        <v>0.0328</v>
      </c>
      <c r="N478" s="93">
        <v>-0.0367</v>
      </c>
    </row>
    <row r="479" spans="1:14" ht="11.25" customHeight="1">
      <c r="A479" s="89"/>
      <c r="B479" s="90"/>
      <c r="C479" s="91" t="s">
        <v>51</v>
      </c>
      <c r="D479" s="92"/>
      <c r="E479" s="93">
        <v>0</v>
      </c>
      <c r="F479" s="93">
        <v>-0.01</v>
      </c>
      <c r="G479" s="93">
        <v>0.01</v>
      </c>
      <c r="H479" s="93">
        <v>20.0571</v>
      </c>
      <c r="I479" s="93">
        <v>16.7601</v>
      </c>
      <c r="J479" s="93">
        <v>-13.9242</v>
      </c>
      <c r="K479" s="93">
        <v>-0.0152</v>
      </c>
      <c r="L479" s="93">
        <v>-0.0063</v>
      </c>
      <c r="M479" s="93">
        <v>0.0327</v>
      </c>
      <c r="N479" s="93">
        <v>-0.0366</v>
      </c>
    </row>
    <row r="480" spans="1:14" ht="11.25" customHeight="1">
      <c r="A480" s="89"/>
      <c r="B480" s="90"/>
      <c r="C480" s="91" t="s">
        <v>52</v>
      </c>
      <c r="D480" s="92"/>
      <c r="E480" s="93">
        <v>0</v>
      </c>
      <c r="F480" s="93">
        <v>-0.01</v>
      </c>
      <c r="G480" s="93">
        <v>0.01</v>
      </c>
      <c r="H480" s="93">
        <v>18.7847</v>
      </c>
      <c r="I480" s="93">
        <v>16.3052</v>
      </c>
      <c r="J480" s="93">
        <v>-14.5881</v>
      </c>
      <c r="K480" s="93">
        <v>-0.0144</v>
      </c>
      <c r="L480" s="93">
        <v>-0.0055</v>
      </c>
      <c r="M480" s="93">
        <v>0.0322</v>
      </c>
      <c r="N480" s="93">
        <v>-0.0357</v>
      </c>
    </row>
    <row r="481" spans="1:14" ht="11.25" customHeight="1">
      <c r="A481" s="89"/>
      <c r="B481" s="90"/>
      <c r="C481" s="91" t="s">
        <v>53</v>
      </c>
      <c r="D481" s="92"/>
      <c r="E481" s="93">
        <v>0</v>
      </c>
      <c r="F481" s="93">
        <v>-0.01</v>
      </c>
      <c r="G481" s="93">
        <v>0.01</v>
      </c>
      <c r="H481" s="93">
        <v>19.1077</v>
      </c>
      <c r="I481" s="93">
        <v>16.1461</v>
      </c>
      <c r="J481" s="93">
        <v>-14.4711</v>
      </c>
      <c r="K481" s="93">
        <v>-0.0144</v>
      </c>
      <c r="L481" s="93">
        <v>-0.0056</v>
      </c>
      <c r="M481" s="93">
        <v>0.0321</v>
      </c>
      <c r="N481" s="93">
        <v>-0.0356</v>
      </c>
    </row>
    <row r="482" spans="1:14" ht="11.25" customHeight="1">
      <c r="A482" s="89"/>
      <c r="B482" s="90"/>
      <c r="C482" s="91" t="s">
        <v>54</v>
      </c>
      <c r="D482" s="92"/>
      <c r="E482" s="93">
        <v>0</v>
      </c>
      <c r="F482" s="93">
        <v>-0.01</v>
      </c>
      <c r="G482" s="93">
        <v>0.01</v>
      </c>
      <c r="H482" s="93">
        <v>19.4542</v>
      </c>
      <c r="I482" s="93">
        <v>16.0096</v>
      </c>
      <c r="J482" s="93">
        <v>-14.3397</v>
      </c>
      <c r="K482" s="93">
        <v>-0.0148</v>
      </c>
      <c r="L482" s="93">
        <v>-0.0059</v>
      </c>
      <c r="M482" s="93">
        <v>0.033</v>
      </c>
      <c r="N482" s="93">
        <v>-0.0367</v>
      </c>
    </row>
    <row r="483" spans="1:14" ht="11.25" customHeight="1">
      <c r="A483" s="89"/>
      <c r="B483" s="90"/>
      <c r="C483" s="91" t="s">
        <v>55</v>
      </c>
      <c r="D483" s="92"/>
      <c r="E483" s="93">
        <v>0</v>
      </c>
      <c r="F483" s="93">
        <v>-0.01</v>
      </c>
      <c r="G483" s="93">
        <v>0.01</v>
      </c>
      <c r="H483" s="93">
        <v>19.7095</v>
      </c>
      <c r="I483" s="93">
        <v>15.7726</v>
      </c>
      <c r="J483" s="93">
        <v>-14.2672</v>
      </c>
      <c r="K483" s="93">
        <v>0.039</v>
      </c>
      <c r="L483" s="93">
        <v>0.0155</v>
      </c>
      <c r="M483" s="93">
        <v>-0.087</v>
      </c>
      <c r="N483" s="93">
        <v>0.0966</v>
      </c>
    </row>
    <row r="484" ht="12.75" customHeight="1">
      <c r="A484" s="94"/>
    </row>
    <row r="485" spans="1:14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  <c r="N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8" t="s">
        <v>56</v>
      </c>
      <c r="C496" s="99"/>
      <c r="D496" s="100"/>
      <c r="E496" s="101"/>
      <c r="F496" s="102">
        <v>12</v>
      </c>
      <c r="G496" s="103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4" t="s">
        <v>57</v>
      </c>
      <c r="C497" s="105"/>
      <c r="D497" s="106"/>
      <c r="E497" s="107"/>
      <c r="F497" s="108">
        <v>12</v>
      </c>
      <c r="G497" s="6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9" t="s">
        <v>58</v>
      </c>
      <c r="C498" s="110"/>
      <c r="D498" s="111"/>
      <c r="E498" s="112"/>
      <c r="F498" s="113">
        <v>0</v>
      </c>
      <c r="G498" s="11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115"/>
      <c r="G499" s="11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116" t="s">
        <v>59</v>
      </c>
      <c r="D500" s="117"/>
      <c r="E500" s="118"/>
      <c r="F500" s="119">
        <v>-0.024750000000000005</v>
      </c>
      <c r="G500" s="120"/>
      <c r="H500" s="97"/>
      <c r="I500" s="97"/>
      <c r="J500" s="97"/>
      <c r="K500" s="97"/>
      <c r="L500" s="97"/>
      <c r="M500" s="97"/>
    </row>
    <row r="501" spans="1:14" ht="12.75" customHeight="1">
      <c r="A501" s="95"/>
      <c r="B501" s="5"/>
      <c r="C501" s="116" t="s">
        <v>60</v>
      </c>
      <c r="D501" s="117"/>
      <c r="E501" s="121"/>
      <c r="F501" s="119">
        <v>0.03822470643207324</v>
      </c>
      <c r="G501" s="120"/>
      <c r="H501" s="5"/>
      <c r="I501" s="5"/>
      <c r="J501" s="5"/>
      <c r="K501" s="97"/>
      <c r="L501" s="5"/>
      <c r="M501" s="5"/>
      <c r="N501" s="5"/>
    </row>
    <row r="502" spans="1:14" ht="12.75" customHeight="1">
      <c r="A502" s="95"/>
      <c r="B502" s="5"/>
      <c r="C502" s="5"/>
      <c r="D502" s="5"/>
      <c r="E502" s="5"/>
      <c r="F502" s="122"/>
      <c r="G502" s="122"/>
      <c r="H502" s="5"/>
      <c r="I502" s="5"/>
      <c r="J502" s="5"/>
      <c r="K502" s="123"/>
      <c r="L502" s="5"/>
      <c r="M502" s="5"/>
      <c r="N502" s="5"/>
    </row>
    <row r="503" spans="1:14" ht="12.75" customHeight="1">
      <c r="A503" s="95"/>
      <c r="B503" s="5"/>
      <c r="C503" s="98" t="s">
        <v>61</v>
      </c>
      <c r="D503" s="117"/>
      <c r="E503" s="118"/>
      <c r="F503" s="119">
        <v>0.0966</v>
      </c>
      <c r="G503" s="120"/>
      <c r="H503" s="97"/>
      <c r="I503" s="123"/>
      <c r="J503" s="97"/>
      <c r="K503" s="124"/>
      <c r="L503" s="125"/>
      <c r="M503" s="97"/>
      <c r="N503" s="97"/>
    </row>
    <row r="504" spans="1:14" ht="12.75" customHeight="1">
      <c r="A504" s="95"/>
      <c r="B504" s="96"/>
      <c r="C504" s="98" t="s">
        <v>62</v>
      </c>
      <c r="D504" s="117"/>
      <c r="E504" s="118"/>
      <c r="F504" s="119">
        <v>-0.0368</v>
      </c>
      <c r="G504" s="120"/>
      <c r="H504" s="97"/>
      <c r="I504" s="97"/>
      <c r="J504" s="97"/>
      <c r="K504" s="97"/>
      <c r="L504" s="97"/>
      <c r="M504" s="97"/>
      <c r="N504" s="97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.75" customHeight="1" thickBot="1">
      <c r="A506" s="41"/>
      <c r="B506" s="42" t="s">
        <v>72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6.5" customHeight="1" thickBot="1">
      <c r="A508" s="5"/>
      <c r="B508" s="80"/>
      <c r="C508" s="81" t="s">
        <v>37</v>
      </c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2"/>
    </row>
    <row r="509" spans="1:14" ht="13.5" customHeight="1" thickBot="1">
      <c r="A509" s="5"/>
      <c r="B509" s="83"/>
      <c r="C509" s="84" t="s">
        <v>38</v>
      </c>
      <c r="D509" s="85"/>
      <c r="E509" s="85" t="s">
        <v>39</v>
      </c>
      <c r="F509" s="86" t="s">
        <v>14</v>
      </c>
      <c r="G509" s="86" t="s">
        <v>15</v>
      </c>
      <c r="H509" s="87" t="s">
        <v>20</v>
      </c>
      <c r="I509" s="87" t="s">
        <v>22</v>
      </c>
      <c r="J509" s="87" t="s">
        <v>23</v>
      </c>
      <c r="K509" s="87" t="s">
        <v>40</v>
      </c>
      <c r="L509" s="87" t="s">
        <v>41</v>
      </c>
      <c r="M509" s="87" t="s">
        <v>42</v>
      </c>
      <c r="N509" s="88" t="s">
        <v>43</v>
      </c>
    </row>
    <row r="510" spans="1:14" ht="11.25" customHeight="1">
      <c r="A510" s="89"/>
      <c r="B510" s="90"/>
      <c r="C510" s="91" t="s">
        <v>44</v>
      </c>
      <c r="D510" s="92"/>
      <c r="E510" s="93">
        <v>0</v>
      </c>
      <c r="F510" s="93">
        <v>-0.01</v>
      </c>
      <c r="G510" s="93">
        <v>0.01</v>
      </c>
      <c r="H510" s="93">
        <v>18.4343</v>
      </c>
      <c r="I510" s="93">
        <v>15.2359</v>
      </c>
      <c r="J510" s="93">
        <v>-14.914</v>
      </c>
      <c r="K510" s="93">
        <v>-0.015</v>
      </c>
      <c r="L510" s="93">
        <v>-0.0052</v>
      </c>
      <c r="M510" s="93">
        <v>0.0349</v>
      </c>
      <c r="N510" s="93">
        <v>-0.0383</v>
      </c>
    </row>
    <row r="511" spans="1:14" ht="11.25" customHeight="1">
      <c r="A511" s="89"/>
      <c r="B511" s="90"/>
      <c r="C511" s="91" t="s">
        <v>45</v>
      </c>
      <c r="D511" s="92"/>
      <c r="E511" s="93">
        <v>0</v>
      </c>
      <c r="F511" s="93">
        <v>-0.01</v>
      </c>
      <c r="G511" s="93">
        <v>0.01</v>
      </c>
      <c r="H511" s="93">
        <v>18.7687</v>
      </c>
      <c r="I511" s="93">
        <v>15.0946</v>
      </c>
      <c r="J511" s="93">
        <v>-14.7917</v>
      </c>
      <c r="K511" s="93">
        <v>-0.0157</v>
      </c>
      <c r="L511" s="93">
        <v>-0.0055</v>
      </c>
      <c r="M511" s="93">
        <v>0.0366</v>
      </c>
      <c r="N511" s="93">
        <v>-0.0402</v>
      </c>
    </row>
    <row r="512" spans="1:14" ht="11.25" customHeight="1">
      <c r="A512" s="89"/>
      <c r="B512" s="90"/>
      <c r="C512" s="91" t="s">
        <v>46</v>
      </c>
      <c r="D512" s="92"/>
      <c r="E512" s="93">
        <v>0</v>
      </c>
      <c r="F512" s="93">
        <v>-0.01</v>
      </c>
      <c r="G512" s="93">
        <v>0.01</v>
      </c>
      <c r="H512" s="93">
        <v>19.1185</v>
      </c>
      <c r="I512" s="93">
        <v>14.9643</v>
      </c>
      <c r="J512" s="93">
        <v>-14.6612</v>
      </c>
      <c r="K512" s="93">
        <v>-0.0164</v>
      </c>
      <c r="L512" s="93">
        <v>-0.0059</v>
      </c>
      <c r="M512" s="93">
        <v>0.0382</v>
      </c>
      <c r="N512" s="93">
        <v>-0.042</v>
      </c>
    </row>
    <row r="513" spans="1:14" ht="11.25" customHeight="1">
      <c r="A513" s="89"/>
      <c r="B513" s="90"/>
      <c r="C513" s="91" t="s">
        <v>47</v>
      </c>
      <c r="D513" s="92"/>
      <c r="E513" s="93">
        <v>0</v>
      </c>
      <c r="F513" s="93">
        <v>-0.01</v>
      </c>
      <c r="G513" s="93">
        <v>0.01</v>
      </c>
      <c r="H513" s="93">
        <v>19.4481</v>
      </c>
      <c r="I513" s="93">
        <v>14.8426</v>
      </c>
      <c r="J513" s="93">
        <v>-14.5379</v>
      </c>
      <c r="K513" s="93">
        <v>-0.016</v>
      </c>
      <c r="L513" s="93">
        <v>-0.0058</v>
      </c>
      <c r="M513" s="93">
        <v>0.037</v>
      </c>
      <c r="N513" s="93">
        <v>-0.0407</v>
      </c>
    </row>
    <row r="514" spans="1:14" ht="11.25" customHeight="1">
      <c r="A514" s="89"/>
      <c r="B514" s="90"/>
      <c r="C514" s="91" t="s">
        <v>48</v>
      </c>
      <c r="D514" s="92"/>
      <c r="E514" s="93">
        <v>0</v>
      </c>
      <c r="F514" s="93">
        <v>-0.01</v>
      </c>
      <c r="G514" s="93">
        <v>0.01</v>
      </c>
      <c r="H514" s="93">
        <v>18.1313</v>
      </c>
      <c r="I514" s="93">
        <v>14.2228</v>
      </c>
      <c r="J514" s="93">
        <v>-15.1781</v>
      </c>
      <c r="K514" s="93">
        <v>-0.0141</v>
      </c>
      <c r="L514" s="93">
        <v>-0.0041</v>
      </c>
      <c r="M514" s="93">
        <v>0.0343</v>
      </c>
      <c r="N514" s="93">
        <v>-0.0373</v>
      </c>
    </row>
    <row r="515" spans="1:14" ht="11.25" customHeight="1">
      <c r="A515" s="89"/>
      <c r="B515" s="90"/>
      <c r="C515" s="91" t="s">
        <v>49</v>
      </c>
      <c r="D515" s="92"/>
      <c r="E515" s="93">
        <v>0</v>
      </c>
      <c r="F515" s="93">
        <v>-0.01</v>
      </c>
      <c r="G515" s="93">
        <v>0.01</v>
      </c>
      <c r="H515" s="93">
        <v>18.4682</v>
      </c>
      <c r="I515" s="93">
        <v>14.0967</v>
      </c>
      <c r="J515" s="93">
        <v>-15.0545</v>
      </c>
      <c r="K515" s="93">
        <v>-0.015</v>
      </c>
      <c r="L515" s="93">
        <v>-0.0044</v>
      </c>
      <c r="M515" s="93">
        <v>0.0363</v>
      </c>
      <c r="N515" s="93">
        <v>-0.0395</v>
      </c>
    </row>
    <row r="516" spans="1:14" ht="11.25" customHeight="1">
      <c r="A516" s="89"/>
      <c r="B516" s="90"/>
      <c r="C516" s="91" t="s">
        <v>50</v>
      </c>
      <c r="D516" s="92"/>
      <c r="E516" s="93">
        <v>0</v>
      </c>
      <c r="F516" s="93">
        <v>-0.01</v>
      </c>
      <c r="G516" s="93">
        <v>0.01</v>
      </c>
      <c r="H516" s="93">
        <v>18.8267</v>
      </c>
      <c r="I516" s="93">
        <v>13.9952</v>
      </c>
      <c r="J516" s="93">
        <v>-14.919</v>
      </c>
      <c r="K516" s="93">
        <v>-0.0163</v>
      </c>
      <c r="L516" s="93">
        <v>-0.0049</v>
      </c>
      <c r="M516" s="93">
        <v>0.0394</v>
      </c>
      <c r="N516" s="93">
        <v>-0.0429</v>
      </c>
    </row>
    <row r="517" spans="1:14" ht="11.25" customHeight="1">
      <c r="A517" s="89"/>
      <c r="B517" s="90"/>
      <c r="C517" s="91" t="s">
        <v>51</v>
      </c>
      <c r="D517" s="92"/>
      <c r="E517" s="93">
        <v>0</v>
      </c>
      <c r="F517" s="93">
        <v>-0.01</v>
      </c>
      <c r="G517" s="93">
        <v>0.01</v>
      </c>
      <c r="H517" s="93">
        <v>19.1609</v>
      </c>
      <c r="I517" s="93">
        <v>13.8993</v>
      </c>
      <c r="J517" s="93">
        <v>-14.7927</v>
      </c>
      <c r="K517" s="93">
        <v>-0.0149</v>
      </c>
      <c r="L517" s="93">
        <v>-0.0045</v>
      </c>
      <c r="M517" s="93">
        <v>0.0359</v>
      </c>
      <c r="N517" s="93">
        <v>-0.0391</v>
      </c>
    </row>
    <row r="518" spans="1:14" ht="11.25" customHeight="1">
      <c r="A518" s="89"/>
      <c r="B518" s="90"/>
      <c r="C518" s="91" t="s">
        <v>52</v>
      </c>
      <c r="D518" s="92"/>
      <c r="E518" s="93">
        <v>0</v>
      </c>
      <c r="F518" s="93">
        <v>-0.01</v>
      </c>
      <c r="G518" s="93">
        <v>0.01</v>
      </c>
      <c r="H518" s="93">
        <v>17.8819</v>
      </c>
      <c r="I518" s="93">
        <v>13.3303</v>
      </c>
      <c r="J518" s="93">
        <v>-15.3742</v>
      </c>
      <c r="K518" s="93">
        <v>-0.0136</v>
      </c>
      <c r="L518" s="93">
        <v>-0.0032</v>
      </c>
      <c r="M518" s="93">
        <v>0.034</v>
      </c>
      <c r="N518" s="93">
        <v>-0.0367</v>
      </c>
    </row>
    <row r="519" spans="1:14" ht="11.25" customHeight="1">
      <c r="A519" s="89"/>
      <c r="B519" s="90"/>
      <c r="C519" s="91" t="s">
        <v>53</v>
      </c>
      <c r="D519" s="92"/>
      <c r="E519" s="93">
        <v>0</v>
      </c>
      <c r="F519" s="93">
        <v>-0.01</v>
      </c>
      <c r="G519" s="93">
        <v>0.01</v>
      </c>
      <c r="H519" s="93">
        <v>18.2392</v>
      </c>
      <c r="I519" s="93">
        <v>13.2413</v>
      </c>
      <c r="J519" s="93">
        <v>-15.2399</v>
      </c>
      <c r="K519" s="93">
        <v>-0.0139</v>
      </c>
      <c r="L519" s="93">
        <v>-0.0033</v>
      </c>
      <c r="M519" s="93">
        <v>0.0348</v>
      </c>
      <c r="N519" s="93">
        <v>-0.0376</v>
      </c>
    </row>
    <row r="520" spans="1:14" ht="11.25" customHeight="1">
      <c r="A520" s="89"/>
      <c r="B520" s="90"/>
      <c r="C520" s="91" t="s">
        <v>54</v>
      </c>
      <c r="D520" s="92"/>
      <c r="E520" s="93">
        <v>0</v>
      </c>
      <c r="F520" s="93">
        <v>-0.01</v>
      </c>
      <c r="G520" s="93">
        <v>0.01</v>
      </c>
      <c r="H520" s="93">
        <v>18.6046</v>
      </c>
      <c r="I520" s="93">
        <v>13.1555</v>
      </c>
      <c r="J520" s="93">
        <v>-15.1019</v>
      </c>
      <c r="K520" s="93">
        <v>-0.0151</v>
      </c>
      <c r="L520" s="93">
        <v>-0.0037</v>
      </c>
      <c r="M520" s="93">
        <v>0.0378</v>
      </c>
      <c r="N520" s="93">
        <v>-0.0409</v>
      </c>
    </row>
    <row r="521" spans="1:14" ht="11.25" customHeight="1">
      <c r="A521" s="89"/>
      <c r="B521" s="90"/>
      <c r="C521" s="91" t="s">
        <v>55</v>
      </c>
      <c r="D521" s="92"/>
      <c r="E521" s="93">
        <v>0</v>
      </c>
      <c r="F521" s="93">
        <v>-0.01</v>
      </c>
      <c r="G521" s="93">
        <v>0.01</v>
      </c>
      <c r="H521" s="93">
        <v>18.9456</v>
      </c>
      <c r="I521" s="93">
        <v>13.0806</v>
      </c>
      <c r="J521" s="93">
        <v>-14.9725</v>
      </c>
      <c r="K521" s="93">
        <v>-0.0148</v>
      </c>
      <c r="L521" s="93">
        <v>-0.0037</v>
      </c>
      <c r="M521" s="93">
        <v>0.0368</v>
      </c>
      <c r="N521" s="93">
        <v>-0.0398</v>
      </c>
    </row>
    <row r="522" ht="12.75" customHeight="1">
      <c r="A522" s="94"/>
    </row>
    <row r="523" spans="1:14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  <c r="N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8" t="s">
        <v>56</v>
      </c>
      <c r="C534" s="99"/>
      <c r="D534" s="100"/>
      <c r="E534" s="101"/>
      <c r="F534" s="102">
        <v>12</v>
      </c>
      <c r="G534" s="103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4" t="s">
        <v>57</v>
      </c>
      <c r="C535" s="105"/>
      <c r="D535" s="106"/>
      <c r="E535" s="107"/>
      <c r="F535" s="108">
        <v>12</v>
      </c>
      <c r="G535" s="6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109" t="s">
        <v>58</v>
      </c>
      <c r="C536" s="110"/>
      <c r="D536" s="111"/>
      <c r="E536" s="112"/>
      <c r="F536" s="113">
        <v>0</v>
      </c>
      <c r="G536" s="114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115"/>
      <c r="G537" s="115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116" t="s">
        <v>59</v>
      </c>
      <c r="D538" s="117"/>
      <c r="E538" s="118"/>
      <c r="F538" s="119">
        <v>-0.03958333333333334</v>
      </c>
      <c r="G538" s="120"/>
      <c r="H538" s="97"/>
      <c r="I538" s="97"/>
      <c r="J538" s="97"/>
      <c r="K538" s="97"/>
      <c r="L538" s="97"/>
      <c r="M538" s="97"/>
    </row>
    <row r="539" spans="1:14" ht="12.75" customHeight="1">
      <c r="A539" s="95"/>
      <c r="B539" s="5"/>
      <c r="C539" s="116" t="s">
        <v>60</v>
      </c>
      <c r="D539" s="117"/>
      <c r="E539" s="121"/>
      <c r="F539" s="119">
        <v>0.001897286738924027</v>
      </c>
      <c r="G539" s="120"/>
      <c r="H539" s="5"/>
      <c r="I539" s="5"/>
      <c r="J539" s="5"/>
      <c r="K539" s="97"/>
      <c r="L539" s="5"/>
      <c r="M539" s="5"/>
      <c r="N539" s="5"/>
    </row>
    <row r="540" spans="1:14" ht="12.75" customHeight="1">
      <c r="A540" s="95"/>
      <c r="B540" s="5"/>
      <c r="C540" s="5"/>
      <c r="D540" s="5"/>
      <c r="E540" s="5"/>
      <c r="F540" s="122"/>
      <c r="G540" s="122"/>
      <c r="H540" s="5"/>
      <c r="I540" s="5"/>
      <c r="J540" s="5"/>
      <c r="K540" s="123"/>
      <c r="L540" s="5"/>
      <c r="M540" s="5"/>
      <c r="N540" s="5"/>
    </row>
    <row r="541" spans="1:14" ht="12.75" customHeight="1">
      <c r="A541" s="95"/>
      <c r="B541" s="5"/>
      <c r="C541" s="98" t="s">
        <v>61</v>
      </c>
      <c r="D541" s="117"/>
      <c r="E541" s="118"/>
      <c r="F541" s="119">
        <v>-0.0367</v>
      </c>
      <c r="G541" s="120"/>
      <c r="H541" s="97"/>
      <c r="I541" s="123"/>
      <c r="J541" s="97"/>
      <c r="K541" s="124"/>
      <c r="L541" s="125"/>
      <c r="M541" s="97"/>
      <c r="N541" s="97"/>
    </row>
    <row r="542" spans="1:14" ht="12.75" customHeight="1">
      <c r="A542" s="95"/>
      <c r="B542" s="96"/>
      <c r="C542" s="98" t="s">
        <v>62</v>
      </c>
      <c r="D542" s="117"/>
      <c r="E542" s="118"/>
      <c r="F542" s="119">
        <v>-0.0429</v>
      </c>
      <c r="G542" s="120"/>
      <c r="H542" s="97"/>
      <c r="I542" s="97"/>
      <c r="J542" s="97"/>
      <c r="K542" s="97"/>
      <c r="L542" s="97"/>
      <c r="M542" s="97"/>
      <c r="N542" s="97"/>
    </row>
    <row r="543" spans="1:14" ht="9.75" customHeight="1" thickBot="1">
      <c r="A543" s="40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.75" customHeight="1" thickBot="1">
      <c r="A544" s="41"/>
      <c r="B544" s="42" t="s">
        <v>73</v>
      </c>
      <c r="C544" s="43"/>
      <c r="D544" s="43"/>
      <c r="E544" s="43"/>
      <c r="F544" s="43"/>
      <c r="G544" s="44"/>
      <c r="H544" s="44"/>
      <c r="I544" s="44"/>
      <c r="J544" s="44"/>
      <c r="K544" s="44"/>
      <c r="L544" s="44"/>
      <c r="M544" s="44"/>
      <c r="N544" s="45"/>
    </row>
    <row r="545" spans="1:14" ht="10.5" customHeight="1" thickBot="1">
      <c r="A545" s="5"/>
      <c r="B545" s="46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8"/>
    </row>
    <row r="546" spans="1:14" ht="16.5" customHeight="1" thickBot="1">
      <c r="A546" s="5"/>
      <c r="B546" s="80"/>
      <c r="C546" s="81" t="s">
        <v>37</v>
      </c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2"/>
    </row>
    <row r="547" spans="1:14" ht="13.5" customHeight="1" thickBot="1">
      <c r="A547" s="5"/>
      <c r="B547" s="83"/>
      <c r="C547" s="84" t="s">
        <v>38</v>
      </c>
      <c r="D547" s="85"/>
      <c r="E547" s="85" t="s">
        <v>39</v>
      </c>
      <c r="F547" s="86" t="s">
        <v>14</v>
      </c>
      <c r="G547" s="86" t="s">
        <v>15</v>
      </c>
      <c r="H547" s="87" t="s">
        <v>20</v>
      </c>
      <c r="I547" s="87" t="s">
        <v>22</v>
      </c>
      <c r="J547" s="87" t="s">
        <v>23</v>
      </c>
      <c r="K547" s="87" t="s">
        <v>40</v>
      </c>
      <c r="L547" s="87" t="s">
        <v>41</v>
      </c>
      <c r="M547" s="87" t="s">
        <v>42</v>
      </c>
      <c r="N547" s="88" t="s">
        <v>43</v>
      </c>
    </row>
    <row r="548" spans="1:14" ht="11.25" customHeight="1">
      <c r="A548" s="89"/>
      <c r="B548" s="90"/>
      <c r="C548" s="91" t="s">
        <v>44</v>
      </c>
      <c r="D548" s="92"/>
      <c r="E548" s="93">
        <v>0</v>
      </c>
      <c r="F548" s="93">
        <v>-0.01</v>
      </c>
      <c r="G548" s="93">
        <v>0.01</v>
      </c>
      <c r="H548" s="93">
        <v>17.7068</v>
      </c>
      <c r="I548" s="93">
        <v>12.4169</v>
      </c>
      <c r="J548" s="93">
        <v>-15.5193</v>
      </c>
      <c r="K548" s="93">
        <v>-0.0132</v>
      </c>
      <c r="L548" s="93">
        <v>-0.0024</v>
      </c>
      <c r="M548" s="93">
        <v>0.0337</v>
      </c>
      <c r="N548" s="93">
        <v>-0.0363</v>
      </c>
    </row>
    <row r="549" spans="1:14" ht="11.25" customHeight="1">
      <c r="A549" s="89"/>
      <c r="B549" s="90"/>
      <c r="C549" s="91" t="s">
        <v>45</v>
      </c>
      <c r="D549" s="92"/>
      <c r="E549" s="93">
        <v>0</v>
      </c>
      <c r="F549" s="93">
        <v>-0.01</v>
      </c>
      <c r="G549" s="93">
        <v>0.01</v>
      </c>
      <c r="H549" s="93">
        <v>18.0502</v>
      </c>
      <c r="I549" s="93">
        <v>12.3291</v>
      </c>
      <c r="J549" s="93">
        <v>-15.3914</v>
      </c>
      <c r="K549" s="93">
        <v>-0.0135</v>
      </c>
      <c r="L549" s="93">
        <v>-0.0025</v>
      </c>
      <c r="M549" s="93">
        <v>0.0345</v>
      </c>
      <c r="N549" s="93">
        <v>-0.0372</v>
      </c>
    </row>
    <row r="550" spans="1:14" ht="11.25" customHeight="1">
      <c r="A550" s="89"/>
      <c r="B550" s="90"/>
      <c r="C550" s="91" t="s">
        <v>46</v>
      </c>
      <c r="D550" s="92"/>
      <c r="E550" s="93">
        <v>0</v>
      </c>
      <c r="F550" s="93">
        <v>-0.01</v>
      </c>
      <c r="G550" s="93">
        <v>0.01</v>
      </c>
      <c r="H550" s="93">
        <v>18.4162</v>
      </c>
      <c r="I550" s="93">
        <v>12.271</v>
      </c>
      <c r="J550" s="93">
        <v>-15.2524</v>
      </c>
      <c r="K550" s="93">
        <v>-0.014</v>
      </c>
      <c r="L550" s="93">
        <v>-0.0027</v>
      </c>
      <c r="M550" s="93">
        <v>0.0358</v>
      </c>
      <c r="N550" s="93">
        <v>-0.0386</v>
      </c>
    </row>
    <row r="551" spans="1:14" ht="11.25" customHeight="1">
      <c r="A551" s="89"/>
      <c r="B551" s="90"/>
      <c r="C551" s="91" t="s">
        <v>47</v>
      </c>
      <c r="D551" s="92"/>
      <c r="E551" s="93">
        <v>0</v>
      </c>
      <c r="F551" s="93">
        <v>-0.01</v>
      </c>
      <c r="G551" s="93">
        <v>0.01</v>
      </c>
      <c r="H551" s="93">
        <v>18.7614</v>
      </c>
      <c r="I551" s="93">
        <v>12.2296</v>
      </c>
      <c r="J551" s="93">
        <v>-15.1203</v>
      </c>
      <c r="K551" s="93">
        <v>-0.0117</v>
      </c>
      <c r="L551" s="93">
        <v>-0.0023</v>
      </c>
      <c r="M551" s="93">
        <v>0.0299</v>
      </c>
      <c r="N551" s="93">
        <v>-0.0322</v>
      </c>
    </row>
    <row r="552" spans="1:14" ht="11.25" customHeight="1">
      <c r="A552" s="89"/>
      <c r="B552" s="90"/>
      <c r="C552" s="91" t="s">
        <v>48</v>
      </c>
      <c r="D552" s="92"/>
      <c r="E552" s="93">
        <v>0</v>
      </c>
      <c r="F552" s="93">
        <v>-0.01</v>
      </c>
      <c r="G552" s="93">
        <v>0.01</v>
      </c>
      <c r="H552" s="93">
        <v>17.5752</v>
      </c>
      <c r="I552" s="93">
        <v>11.5723</v>
      </c>
      <c r="J552" s="93">
        <v>-15.6241</v>
      </c>
      <c r="K552" s="93">
        <v>-0.0134</v>
      </c>
      <c r="L552" s="93">
        <v>-0.0019</v>
      </c>
      <c r="M552" s="93">
        <v>0.0348</v>
      </c>
      <c r="N552" s="93">
        <v>-0.0374</v>
      </c>
    </row>
    <row r="553" spans="1:14" ht="11.25" customHeight="1">
      <c r="A553" s="89"/>
      <c r="B553" s="90"/>
      <c r="C553" s="91" t="s">
        <v>49</v>
      </c>
      <c r="D553" s="92"/>
      <c r="E553" s="93">
        <v>0</v>
      </c>
      <c r="F553" s="93">
        <v>-0.01</v>
      </c>
      <c r="G553" s="93">
        <v>0.01</v>
      </c>
      <c r="H553" s="93">
        <v>17.9276</v>
      </c>
      <c r="I553" s="93">
        <v>11.5318</v>
      </c>
      <c r="J553" s="93">
        <v>-15.4904</v>
      </c>
      <c r="K553" s="93">
        <v>-0.0137</v>
      </c>
      <c r="L553" s="93">
        <v>-0.002</v>
      </c>
      <c r="M553" s="93">
        <v>0.0355</v>
      </c>
      <c r="N553" s="93">
        <v>-0.0381</v>
      </c>
    </row>
    <row r="554" spans="1:14" ht="11.25" customHeight="1">
      <c r="A554" s="89"/>
      <c r="B554" s="90"/>
      <c r="C554" s="91" t="s">
        <v>50</v>
      </c>
      <c r="D554" s="92"/>
      <c r="E554" s="93">
        <v>0</v>
      </c>
      <c r="F554" s="93">
        <v>-0.01</v>
      </c>
      <c r="G554" s="93">
        <v>0.01</v>
      </c>
      <c r="H554" s="93">
        <v>18.2973</v>
      </c>
      <c r="I554" s="93">
        <v>11.5125</v>
      </c>
      <c r="J554" s="93">
        <v>-15.3486</v>
      </c>
      <c r="K554" s="93">
        <v>-0.0137</v>
      </c>
      <c r="L554" s="93">
        <v>-0.002</v>
      </c>
      <c r="M554" s="93">
        <v>0.0354</v>
      </c>
      <c r="N554" s="93">
        <v>-0.038</v>
      </c>
    </row>
    <row r="555" spans="1:14" ht="11.25" customHeight="1">
      <c r="A555" s="89"/>
      <c r="B555" s="90"/>
      <c r="C555" s="91" t="s">
        <v>51</v>
      </c>
      <c r="D555" s="92"/>
      <c r="E555" s="93">
        <v>0</v>
      </c>
      <c r="F555" s="93">
        <v>-0.01</v>
      </c>
      <c r="G555" s="93">
        <v>0.01</v>
      </c>
      <c r="H555" s="93">
        <v>18.6386</v>
      </c>
      <c r="I555" s="93">
        <v>11.4976</v>
      </c>
      <c r="J555" s="93">
        <v>-15.2175</v>
      </c>
      <c r="K555" s="93">
        <v>0.0001</v>
      </c>
      <c r="L555" s="93">
        <v>0</v>
      </c>
      <c r="M555" s="93">
        <v>-0.0002</v>
      </c>
      <c r="N555" s="93">
        <v>0.0002</v>
      </c>
    </row>
    <row r="556" spans="1:14" ht="11.25" customHeight="1">
      <c r="A556" s="89"/>
      <c r="B556" s="90"/>
      <c r="C556" s="91" t="s">
        <v>52</v>
      </c>
      <c r="D556" s="92"/>
      <c r="E556" s="93">
        <v>0</v>
      </c>
      <c r="F556" s="93">
        <v>-0.01</v>
      </c>
      <c r="G556" s="93">
        <v>0.01</v>
      </c>
      <c r="H556" s="93">
        <v>17.5166</v>
      </c>
      <c r="I556" s="93">
        <v>10.4586</v>
      </c>
      <c r="J556" s="93">
        <v>-15.6988</v>
      </c>
      <c r="K556" s="93">
        <v>-0.0128</v>
      </c>
      <c r="L556" s="93">
        <v>-0.0014</v>
      </c>
      <c r="M556" s="93">
        <v>0.0335</v>
      </c>
      <c r="N556" s="93">
        <v>-0.0359</v>
      </c>
    </row>
    <row r="557" spans="1:14" ht="11.25" customHeight="1">
      <c r="A557" s="89"/>
      <c r="B557" s="90"/>
      <c r="C557" s="91" t="s">
        <v>53</v>
      </c>
      <c r="D557" s="92"/>
      <c r="E557" s="93">
        <v>0</v>
      </c>
      <c r="F557" s="93">
        <v>-0.01</v>
      </c>
      <c r="G557" s="93">
        <v>0.01</v>
      </c>
      <c r="H557" s="93">
        <v>17.8678</v>
      </c>
      <c r="I557" s="93">
        <v>10.4495</v>
      </c>
      <c r="J557" s="93">
        <v>-15.5646</v>
      </c>
      <c r="K557" s="93">
        <v>-0.0144</v>
      </c>
      <c r="L557" s="93">
        <v>-0.0015</v>
      </c>
      <c r="M557" s="93">
        <v>0.0377</v>
      </c>
      <c r="N557" s="93">
        <v>-0.0404</v>
      </c>
    </row>
    <row r="558" spans="1:14" ht="11.25" customHeight="1">
      <c r="A558" s="89"/>
      <c r="B558" s="90"/>
      <c r="C558" s="91" t="s">
        <v>54</v>
      </c>
      <c r="D558" s="92"/>
      <c r="E558" s="93">
        <v>0</v>
      </c>
      <c r="F558" s="93">
        <v>-0.01</v>
      </c>
      <c r="G558" s="93">
        <v>0.01</v>
      </c>
      <c r="H558" s="93">
        <v>18.2363</v>
      </c>
      <c r="I558" s="93">
        <v>10.4719</v>
      </c>
      <c r="J558" s="93">
        <v>-15.4225</v>
      </c>
      <c r="K558" s="93">
        <v>-0.0142</v>
      </c>
      <c r="L558" s="93">
        <v>-0.0015</v>
      </c>
      <c r="M558" s="93">
        <v>0.0371</v>
      </c>
      <c r="N558" s="93">
        <v>-0.0397</v>
      </c>
    </row>
    <row r="559" spans="1:14" ht="11.25" customHeight="1">
      <c r="A559" s="89"/>
      <c r="B559" s="90"/>
      <c r="C559" s="91" t="s">
        <v>55</v>
      </c>
      <c r="D559" s="92"/>
      <c r="E559" s="93">
        <v>0</v>
      </c>
      <c r="F559" s="93">
        <v>-0.01</v>
      </c>
      <c r="G559" s="93">
        <v>0.01</v>
      </c>
      <c r="H559" s="93">
        <v>18.5839</v>
      </c>
      <c r="I559" s="93">
        <v>10.4913</v>
      </c>
      <c r="J559" s="93">
        <v>-15.2885</v>
      </c>
      <c r="K559" s="93">
        <v>-0.0139</v>
      </c>
      <c r="L559" s="93">
        <v>-0.0015</v>
      </c>
      <c r="M559" s="93">
        <v>0.0362</v>
      </c>
      <c r="N559" s="93">
        <v>-0.0388</v>
      </c>
    </row>
    <row r="560" ht="12.75" customHeight="1">
      <c r="A560" s="94"/>
    </row>
    <row r="561" spans="1:14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  <c r="N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8" t="s">
        <v>56</v>
      </c>
      <c r="C572" s="99"/>
      <c r="D572" s="100"/>
      <c r="E572" s="101"/>
      <c r="F572" s="102">
        <v>12</v>
      </c>
      <c r="G572" s="103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104" t="s">
        <v>57</v>
      </c>
      <c r="C573" s="105"/>
      <c r="D573" s="106"/>
      <c r="E573" s="107"/>
      <c r="F573" s="108">
        <v>11</v>
      </c>
      <c r="G573" s="64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9" t="s">
        <v>58</v>
      </c>
      <c r="C574" s="110"/>
      <c r="D574" s="111"/>
      <c r="E574" s="112"/>
      <c r="F574" s="113">
        <v>0.08333333333333337</v>
      </c>
      <c r="G574" s="114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115"/>
      <c r="G575" s="115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116" t="s">
        <v>59</v>
      </c>
      <c r="D576" s="117"/>
      <c r="E576" s="118"/>
      <c r="F576" s="119">
        <v>-0.03436666666666667</v>
      </c>
      <c r="G576" s="120"/>
      <c r="H576" s="97"/>
      <c r="I576" s="97"/>
      <c r="J576" s="97"/>
      <c r="K576" s="97"/>
      <c r="L576" s="97"/>
      <c r="M576" s="97"/>
    </row>
    <row r="577" spans="1:14" ht="12.75" customHeight="1">
      <c r="A577" s="95"/>
      <c r="B577" s="5"/>
      <c r="C577" s="116" t="s">
        <v>60</v>
      </c>
      <c r="D577" s="117"/>
      <c r="E577" s="121"/>
      <c r="F577" s="119">
        <v>0.011088186451709704</v>
      </c>
      <c r="G577" s="120"/>
      <c r="H577" s="5"/>
      <c r="I577" s="5"/>
      <c r="J577" s="5"/>
      <c r="K577" s="97"/>
      <c r="L577" s="5"/>
      <c r="M577" s="5"/>
      <c r="N577" s="5"/>
    </row>
    <row r="578" spans="1:14" ht="12.75" customHeight="1">
      <c r="A578" s="95"/>
      <c r="B578" s="5"/>
      <c r="C578" s="5"/>
      <c r="D578" s="5"/>
      <c r="E578" s="5"/>
      <c r="F578" s="122"/>
      <c r="G578" s="122"/>
      <c r="H578" s="5"/>
      <c r="I578" s="5"/>
      <c r="J578" s="5"/>
      <c r="K578" s="123"/>
      <c r="L578" s="5"/>
      <c r="M578" s="5"/>
      <c r="N578" s="5"/>
    </row>
    <row r="579" spans="1:14" ht="12.75" customHeight="1">
      <c r="A579" s="95"/>
      <c r="B579" s="5"/>
      <c r="C579" s="98" t="s">
        <v>61</v>
      </c>
      <c r="D579" s="117"/>
      <c r="E579" s="118"/>
      <c r="F579" s="119">
        <v>0.0002</v>
      </c>
      <c r="G579" s="120"/>
      <c r="H579" s="97"/>
      <c r="I579" s="123"/>
      <c r="J579" s="97"/>
      <c r="K579" s="124"/>
      <c r="L579" s="125"/>
      <c r="M579" s="97"/>
      <c r="N579" s="97"/>
    </row>
    <row r="580" spans="1:14" ht="12.75" customHeight="1">
      <c r="A580" s="95"/>
      <c r="B580" s="96"/>
      <c r="C580" s="98" t="s">
        <v>62</v>
      </c>
      <c r="D580" s="117"/>
      <c r="E580" s="118"/>
      <c r="F580" s="119">
        <v>-0.0404</v>
      </c>
      <c r="G580" s="120"/>
      <c r="H580" s="97"/>
      <c r="I580" s="97"/>
      <c r="J580" s="97"/>
      <c r="K580" s="97"/>
      <c r="L580" s="97"/>
      <c r="M580" s="97"/>
      <c r="N580" s="97"/>
    </row>
    <row r="581" spans="1:14" ht="9.75" customHeight="1" thickBot="1">
      <c r="A581" s="4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.75" customHeight="1" thickBot="1">
      <c r="A582" s="41"/>
      <c r="B582" s="42" t="s">
        <v>74</v>
      </c>
      <c r="C582" s="43"/>
      <c r="D582" s="43"/>
      <c r="E582" s="43"/>
      <c r="F582" s="43"/>
      <c r="G582" s="44"/>
      <c r="H582" s="44"/>
      <c r="I582" s="44"/>
      <c r="J582" s="44"/>
      <c r="K582" s="44"/>
      <c r="L582" s="44"/>
      <c r="M582" s="44"/>
      <c r="N582" s="45"/>
    </row>
    <row r="583" spans="1:14" ht="10.5" customHeight="1" thickBot="1">
      <c r="A583" s="5"/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8"/>
    </row>
    <row r="584" spans="1:14" ht="16.5" customHeight="1" thickBot="1">
      <c r="A584" s="5"/>
      <c r="B584" s="80"/>
      <c r="C584" s="81" t="s">
        <v>37</v>
      </c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2"/>
    </row>
    <row r="585" spans="1:14" ht="13.5" customHeight="1" thickBot="1">
      <c r="A585" s="5"/>
      <c r="B585" s="83"/>
      <c r="C585" s="84" t="s">
        <v>38</v>
      </c>
      <c r="D585" s="85"/>
      <c r="E585" s="85" t="s">
        <v>39</v>
      </c>
      <c r="F585" s="86" t="s">
        <v>14</v>
      </c>
      <c r="G585" s="86" t="s">
        <v>15</v>
      </c>
      <c r="H585" s="87" t="s">
        <v>20</v>
      </c>
      <c r="I585" s="87" t="s">
        <v>22</v>
      </c>
      <c r="J585" s="87" t="s">
        <v>23</v>
      </c>
      <c r="K585" s="87" t="s">
        <v>40</v>
      </c>
      <c r="L585" s="87" t="s">
        <v>41</v>
      </c>
      <c r="M585" s="87" t="s">
        <v>42</v>
      </c>
      <c r="N585" s="88" t="s">
        <v>43</v>
      </c>
    </row>
    <row r="586" spans="1:14" ht="11.25" customHeight="1">
      <c r="A586" s="89"/>
      <c r="B586" s="90"/>
      <c r="C586" s="91" t="s">
        <v>44</v>
      </c>
      <c r="D586" s="92"/>
      <c r="E586" s="93">
        <v>0</v>
      </c>
      <c r="F586" s="93">
        <v>-0.01</v>
      </c>
      <c r="G586" s="93">
        <v>0.01</v>
      </c>
      <c r="H586" s="93">
        <v>17.6037</v>
      </c>
      <c r="I586" s="93">
        <v>8.7139</v>
      </c>
      <c r="J586" s="93">
        <v>-15.7349</v>
      </c>
      <c r="K586" s="93">
        <v>-0.013</v>
      </c>
      <c r="L586" s="93">
        <v>-0.0015</v>
      </c>
      <c r="M586" s="93">
        <v>0.0336</v>
      </c>
      <c r="N586" s="93">
        <v>-0.036</v>
      </c>
    </row>
    <row r="587" spans="1:14" ht="11.25" customHeight="1">
      <c r="A587" s="89"/>
      <c r="B587" s="90"/>
      <c r="C587" s="91" t="s">
        <v>45</v>
      </c>
      <c r="D587" s="92"/>
      <c r="E587" s="93">
        <v>0</v>
      </c>
      <c r="F587" s="93">
        <v>-0.01</v>
      </c>
      <c r="G587" s="93">
        <v>0.01</v>
      </c>
      <c r="H587" s="93">
        <v>17.9511</v>
      </c>
      <c r="I587" s="93">
        <v>8.7811</v>
      </c>
      <c r="J587" s="93">
        <v>-15.5974</v>
      </c>
      <c r="K587" s="93">
        <v>-0.0137</v>
      </c>
      <c r="L587" s="93">
        <v>-0.0015</v>
      </c>
      <c r="M587" s="93">
        <v>0.0353</v>
      </c>
      <c r="N587" s="93">
        <v>-0.0379</v>
      </c>
    </row>
    <row r="588" spans="1:14" ht="11.25" customHeight="1">
      <c r="A588" s="89"/>
      <c r="B588" s="90"/>
      <c r="C588" s="91" t="s">
        <v>46</v>
      </c>
      <c r="D588" s="92"/>
      <c r="E588" s="93">
        <v>0</v>
      </c>
      <c r="F588" s="93">
        <v>-0.01</v>
      </c>
      <c r="G588" s="93">
        <v>0.01</v>
      </c>
      <c r="H588" s="93">
        <v>18.3073</v>
      </c>
      <c r="I588" s="93">
        <v>8.8798</v>
      </c>
      <c r="J588" s="93">
        <v>-15.4553</v>
      </c>
      <c r="K588" s="93">
        <v>-0.0141</v>
      </c>
      <c r="L588" s="93">
        <v>-0.0014</v>
      </c>
      <c r="M588" s="93">
        <v>0.0364</v>
      </c>
      <c r="N588" s="93">
        <v>-0.0391</v>
      </c>
    </row>
    <row r="589" spans="1:14" ht="11.25" customHeight="1">
      <c r="A589" s="89"/>
      <c r="B589" s="90"/>
      <c r="C589" s="91" t="s">
        <v>47</v>
      </c>
      <c r="D589" s="92"/>
      <c r="E589" s="93">
        <v>0</v>
      </c>
      <c r="F589" s="93">
        <v>-0.01</v>
      </c>
      <c r="G589" s="93">
        <v>0.01</v>
      </c>
      <c r="H589" s="93">
        <v>18.6459</v>
      </c>
      <c r="I589" s="93">
        <v>8.9687</v>
      </c>
      <c r="J589" s="93">
        <v>-15.3207</v>
      </c>
      <c r="K589" s="93">
        <v>-0.0142</v>
      </c>
      <c r="L589" s="93">
        <v>-0.0013</v>
      </c>
      <c r="M589" s="93">
        <v>0.0367</v>
      </c>
      <c r="N589" s="93">
        <v>-0.0394</v>
      </c>
    </row>
    <row r="590" spans="1:14" ht="11.25" customHeight="1">
      <c r="A590" s="89"/>
      <c r="B590" s="90"/>
      <c r="C590" s="91" t="s">
        <v>48</v>
      </c>
      <c r="D590" s="92"/>
      <c r="E590" s="93">
        <v>0</v>
      </c>
      <c r="F590" s="93">
        <v>-0.01</v>
      </c>
      <c r="G590" s="93">
        <v>0.01</v>
      </c>
      <c r="H590" s="93">
        <v>17.8291</v>
      </c>
      <c r="I590" s="93">
        <v>7.6263</v>
      </c>
      <c r="J590" s="93">
        <v>-15.7042</v>
      </c>
      <c r="K590" s="93">
        <v>-0.0134</v>
      </c>
      <c r="L590" s="93">
        <v>-0.0021</v>
      </c>
      <c r="M590" s="93">
        <v>0.0341</v>
      </c>
      <c r="N590" s="93">
        <v>-0.0367</v>
      </c>
    </row>
    <row r="591" spans="1:14" ht="11.25" customHeight="1">
      <c r="A591" s="89"/>
      <c r="B591" s="90"/>
      <c r="C591" s="91" t="s">
        <v>49</v>
      </c>
      <c r="D591" s="92"/>
      <c r="E591" s="93">
        <v>0</v>
      </c>
      <c r="F591" s="93">
        <v>-0.01</v>
      </c>
      <c r="G591" s="93">
        <v>0.01</v>
      </c>
      <c r="H591" s="93">
        <v>18.165</v>
      </c>
      <c r="I591" s="93">
        <v>7.7347</v>
      </c>
      <c r="J591" s="93">
        <v>-15.5652</v>
      </c>
      <c r="K591" s="93">
        <v>-0.0146</v>
      </c>
      <c r="L591" s="93">
        <v>-0.0022</v>
      </c>
      <c r="M591" s="93">
        <v>0.037</v>
      </c>
      <c r="N591" s="93">
        <v>-0.0398</v>
      </c>
    </row>
    <row r="592" spans="1:14" ht="11.25" customHeight="1">
      <c r="A592" s="89"/>
      <c r="B592" s="90"/>
      <c r="C592" s="91" t="s">
        <v>50</v>
      </c>
      <c r="D592" s="92"/>
      <c r="E592" s="93">
        <v>0</v>
      </c>
      <c r="F592" s="93">
        <v>-0.01</v>
      </c>
      <c r="G592" s="93">
        <v>0.01</v>
      </c>
      <c r="H592" s="93">
        <v>18.5074</v>
      </c>
      <c r="I592" s="93">
        <v>7.8686</v>
      </c>
      <c r="J592" s="93">
        <v>-15.4224</v>
      </c>
      <c r="K592" s="93">
        <v>-0.0148</v>
      </c>
      <c r="L592" s="93">
        <v>-0.002</v>
      </c>
      <c r="M592" s="93">
        <v>0.0373</v>
      </c>
      <c r="N592" s="93">
        <v>-0.0402</v>
      </c>
    </row>
    <row r="593" spans="1:14" ht="11.25" customHeight="1">
      <c r="A593" s="89"/>
      <c r="B593" s="90"/>
      <c r="C593" s="91" t="s">
        <v>51</v>
      </c>
      <c r="D593" s="92"/>
      <c r="E593" s="93">
        <v>0</v>
      </c>
      <c r="F593" s="93">
        <v>-0.01</v>
      </c>
      <c r="G593" s="93">
        <v>0.01</v>
      </c>
      <c r="H593" s="93">
        <v>18.8329</v>
      </c>
      <c r="I593" s="93">
        <v>7.9945</v>
      </c>
      <c r="J593" s="93">
        <v>-15.287</v>
      </c>
      <c r="K593" s="93">
        <v>-0.0152</v>
      </c>
      <c r="L593" s="93">
        <v>-0.0018</v>
      </c>
      <c r="M593" s="93">
        <v>0.0383</v>
      </c>
      <c r="N593" s="93">
        <v>-0.0413</v>
      </c>
    </row>
    <row r="594" spans="1:14" ht="11.25" customHeight="1">
      <c r="A594" s="89"/>
      <c r="B594" s="90"/>
      <c r="C594" s="91" t="s">
        <v>52</v>
      </c>
      <c r="D594" s="92"/>
      <c r="E594" s="93">
        <v>0</v>
      </c>
      <c r="F594" s="93">
        <v>-0.01</v>
      </c>
      <c r="G594" s="93">
        <v>0.01</v>
      </c>
      <c r="H594" s="93">
        <v>18.1297</v>
      </c>
      <c r="I594" s="93">
        <v>6.6899</v>
      </c>
      <c r="J594" s="93">
        <v>-15.6536</v>
      </c>
      <c r="K594" s="93">
        <v>-0.0146</v>
      </c>
      <c r="L594" s="93">
        <v>-0.0031</v>
      </c>
      <c r="M594" s="93">
        <v>0.0366</v>
      </c>
      <c r="N594" s="93">
        <v>-0.0395</v>
      </c>
    </row>
    <row r="595" spans="1:14" ht="11.25" customHeight="1">
      <c r="A595" s="89"/>
      <c r="B595" s="90"/>
      <c r="C595" s="91" t="s">
        <v>53</v>
      </c>
      <c r="D595" s="92"/>
      <c r="E595" s="93">
        <v>0</v>
      </c>
      <c r="F595" s="93">
        <v>-0.01</v>
      </c>
      <c r="G595" s="93">
        <v>0.01</v>
      </c>
      <c r="H595" s="93">
        <v>18.4505</v>
      </c>
      <c r="I595" s="93">
        <v>6.829</v>
      </c>
      <c r="J595" s="93">
        <v>-15.5134</v>
      </c>
      <c r="K595" s="93">
        <v>-0.0157</v>
      </c>
      <c r="L595" s="93">
        <v>-0.0031</v>
      </c>
      <c r="M595" s="93">
        <v>0.0389</v>
      </c>
      <c r="N595" s="93">
        <v>-0.042</v>
      </c>
    </row>
    <row r="596" spans="1:14" ht="11.25" customHeight="1">
      <c r="A596" s="89"/>
      <c r="B596" s="90"/>
      <c r="C596" s="91" t="s">
        <v>54</v>
      </c>
      <c r="D596" s="92"/>
      <c r="E596" s="93">
        <v>0</v>
      </c>
      <c r="F596" s="93">
        <v>-0.01</v>
      </c>
      <c r="G596" s="93">
        <v>0.01</v>
      </c>
      <c r="H596" s="93">
        <v>18.774</v>
      </c>
      <c r="I596" s="93">
        <v>7.0013</v>
      </c>
      <c r="J596" s="93">
        <v>-15.3696</v>
      </c>
      <c r="K596" s="93">
        <v>-0.0167</v>
      </c>
      <c r="L596" s="93">
        <v>-0.003</v>
      </c>
      <c r="M596" s="93">
        <v>0.0411</v>
      </c>
      <c r="N596" s="93">
        <v>-0.0445</v>
      </c>
    </row>
    <row r="597" spans="1:14" ht="11.25" customHeight="1">
      <c r="A597" s="89"/>
      <c r="B597" s="90"/>
      <c r="C597" s="91" t="s">
        <v>55</v>
      </c>
      <c r="D597" s="92"/>
      <c r="E597" s="93">
        <v>0</v>
      </c>
      <c r="F597" s="93">
        <v>-0.01</v>
      </c>
      <c r="G597" s="93">
        <v>0.01</v>
      </c>
      <c r="H597" s="93">
        <v>19.0792</v>
      </c>
      <c r="I597" s="93">
        <v>7.164</v>
      </c>
      <c r="J597" s="93">
        <v>-15.2342</v>
      </c>
      <c r="K597" s="93">
        <v>-0.0168</v>
      </c>
      <c r="L597" s="93">
        <v>-0.0027</v>
      </c>
      <c r="M597" s="93">
        <v>0.0412</v>
      </c>
      <c r="N597" s="93">
        <v>-0.0446</v>
      </c>
    </row>
    <row r="598" ht="12.75" customHeight="1">
      <c r="A598" s="94"/>
    </row>
    <row r="599" spans="1:14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  <c r="N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5"/>
      <c r="C607" s="5"/>
      <c r="D607" s="5"/>
      <c r="E607" s="5"/>
      <c r="F607" s="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8" t="s">
        <v>56</v>
      </c>
      <c r="C610" s="99"/>
      <c r="D610" s="100"/>
      <c r="E610" s="101"/>
      <c r="F610" s="102">
        <v>12</v>
      </c>
      <c r="G610" s="103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104" t="s">
        <v>57</v>
      </c>
      <c r="C611" s="105"/>
      <c r="D611" s="106"/>
      <c r="E611" s="107"/>
      <c r="F611" s="108">
        <v>12</v>
      </c>
      <c r="G611" s="64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109" t="s">
        <v>58</v>
      </c>
      <c r="C612" s="110"/>
      <c r="D612" s="111"/>
      <c r="E612" s="112"/>
      <c r="F612" s="113">
        <v>0</v>
      </c>
      <c r="G612" s="114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115"/>
      <c r="G613" s="115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116" t="s">
        <v>59</v>
      </c>
      <c r="D614" s="117"/>
      <c r="E614" s="118"/>
      <c r="F614" s="119">
        <v>-0.04008333333333333</v>
      </c>
      <c r="G614" s="120"/>
      <c r="H614" s="97"/>
      <c r="I614" s="97"/>
      <c r="J614" s="97"/>
      <c r="K614" s="97"/>
      <c r="L614" s="97"/>
      <c r="M614" s="97"/>
    </row>
    <row r="615" spans="1:14" ht="12.75" customHeight="1">
      <c r="A615" s="95"/>
      <c r="B615" s="5"/>
      <c r="C615" s="116" t="s">
        <v>60</v>
      </c>
      <c r="D615" s="117"/>
      <c r="E615" s="121"/>
      <c r="F615" s="119">
        <v>0.002693707594758682</v>
      </c>
      <c r="G615" s="120"/>
      <c r="H615" s="5"/>
      <c r="I615" s="5"/>
      <c r="J615" s="5"/>
      <c r="K615" s="97"/>
      <c r="L615" s="5"/>
      <c r="M615" s="5"/>
      <c r="N615" s="5"/>
    </row>
    <row r="616" spans="1:14" ht="12.75" customHeight="1">
      <c r="A616" s="95"/>
      <c r="B616" s="5"/>
      <c r="C616" s="5"/>
      <c r="D616" s="5"/>
      <c r="E616" s="5"/>
      <c r="F616" s="122"/>
      <c r="G616" s="122"/>
      <c r="H616" s="5"/>
      <c r="I616" s="5"/>
      <c r="J616" s="5"/>
      <c r="K616" s="123"/>
      <c r="L616" s="5"/>
      <c r="M616" s="5"/>
      <c r="N616" s="5"/>
    </row>
    <row r="617" spans="1:14" ht="12.75" customHeight="1">
      <c r="A617" s="95"/>
      <c r="B617" s="5"/>
      <c r="C617" s="98" t="s">
        <v>61</v>
      </c>
      <c r="D617" s="117"/>
      <c r="E617" s="118"/>
      <c r="F617" s="119">
        <v>-0.036</v>
      </c>
      <c r="G617" s="120"/>
      <c r="H617" s="97"/>
      <c r="I617" s="123"/>
      <c r="J617" s="97"/>
      <c r="K617" s="124"/>
      <c r="L617" s="125"/>
      <c r="M617" s="97"/>
      <c r="N617" s="97"/>
    </row>
    <row r="618" spans="1:14" ht="12.75" customHeight="1">
      <c r="A618" s="95"/>
      <c r="B618" s="96"/>
      <c r="C618" s="98" t="s">
        <v>62</v>
      </c>
      <c r="D618" s="117"/>
      <c r="E618" s="118"/>
      <c r="F618" s="119">
        <v>-0.0446</v>
      </c>
      <c r="G618" s="120"/>
      <c r="H618" s="97"/>
      <c r="I618" s="97"/>
      <c r="J618" s="97"/>
      <c r="K618" s="97"/>
      <c r="L618" s="97"/>
      <c r="M618" s="97"/>
      <c r="N618" s="97"/>
    </row>
    <row r="619" spans="1:14" ht="9.75" customHeight="1" thickBot="1">
      <c r="A619" s="4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.75" customHeight="1" thickBot="1">
      <c r="A620" s="41"/>
      <c r="B620" s="42" t="s">
        <v>75</v>
      </c>
      <c r="C620" s="43"/>
      <c r="D620" s="43"/>
      <c r="E620" s="43"/>
      <c r="F620" s="43"/>
      <c r="G620" s="44"/>
      <c r="H620" s="44"/>
      <c r="I620" s="44"/>
      <c r="J620" s="44"/>
      <c r="K620" s="44"/>
      <c r="L620" s="44"/>
      <c r="M620" s="44"/>
      <c r="N620" s="45"/>
    </row>
    <row r="621" spans="1:14" ht="10.5" customHeight="1" thickBot="1">
      <c r="A621" s="5"/>
      <c r="B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8"/>
    </row>
    <row r="622" spans="1:14" ht="16.5" customHeight="1" thickBot="1">
      <c r="A622" s="5"/>
      <c r="B622" s="80"/>
      <c r="C622" s="81" t="s">
        <v>37</v>
      </c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2"/>
    </row>
    <row r="623" spans="1:14" ht="13.5" customHeight="1" thickBot="1">
      <c r="A623" s="5"/>
      <c r="B623" s="83"/>
      <c r="C623" s="84" t="s">
        <v>38</v>
      </c>
      <c r="D623" s="85"/>
      <c r="E623" s="85" t="s">
        <v>39</v>
      </c>
      <c r="F623" s="86" t="s">
        <v>14</v>
      </c>
      <c r="G623" s="86" t="s">
        <v>15</v>
      </c>
      <c r="H623" s="87" t="s">
        <v>20</v>
      </c>
      <c r="I623" s="87" t="s">
        <v>22</v>
      </c>
      <c r="J623" s="87" t="s">
        <v>23</v>
      </c>
      <c r="K623" s="87" t="s">
        <v>40</v>
      </c>
      <c r="L623" s="87" t="s">
        <v>41</v>
      </c>
      <c r="M623" s="87" t="s">
        <v>42</v>
      </c>
      <c r="N623" s="88" t="s">
        <v>43</v>
      </c>
    </row>
    <row r="624" spans="1:14" ht="11.25" customHeight="1">
      <c r="A624" s="89"/>
      <c r="B624" s="90"/>
      <c r="C624" s="91" t="s">
        <v>44</v>
      </c>
      <c r="D624" s="92"/>
      <c r="E624" s="93">
        <v>0</v>
      </c>
      <c r="F624" s="93">
        <v>-0.01</v>
      </c>
      <c r="G624" s="93">
        <v>0.01</v>
      </c>
      <c r="H624" s="93">
        <v>18.975</v>
      </c>
      <c r="I624" s="93">
        <v>4.9266</v>
      </c>
      <c r="J624" s="93">
        <v>-15.5144</v>
      </c>
      <c r="K624" s="93">
        <v>-0.0115</v>
      </c>
      <c r="L624" s="93">
        <v>-0.0042</v>
      </c>
      <c r="M624" s="93">
        <v>0.0285</v>
      </c>
      <c r="N624" s="93">
        <v>-0.0311</v>
      </c>
    </row>
    <row r="625" spans="1:14" ht="11.25" customHeight="1">
      <c r="A625" s="89"/>
      <c r="B625" s="90"/>
      <c r="C625" s="91" t="s">
        <v>45</v>
      </c>
      <c r="D625" s="92"/>
      <c r="E625" s="93">
        <v>0</v>
      </c>
      <c r="F625" s="93">
        <v>-0.01</v>
      </c>
      <c r="G625" s="93">
        <v>0.01</v>
      </c>
      <c r="H625" s="93">
        <v>19.2345</v>
      </c>
      <c r="I625" s="93">
        <v>5.165</v>
      </c>
      <c r="J625" s="93">
        <v>-15.375</v>
      </c>
      <c r="K625" s="93">
        <v>-0.011</v>
      </c>
      <c r="L625" s="93">
        <v>-0.0038</v>
      </c>
      <c r="M625" s="93">
        <v>0.0271</v>
      </c>
      <c r="N625" s="93">
        <v>-0.0295</v>
      </c>
    </row>
    <row r="626" spans="1:14" ht="11.25" customHeight="1">
      <c r="A626" s="89"/>
      <c r="B626" s="90"/>
      <c r="C626" s="91" t="s">
        <v>46</v>
      </c>
      <c r="D626" s="92"/>
      <c r="E626" s="93">
        <v>0</v>
      </c>
      <c r="F626" s="93">
        <v>-0.01</v>
      </c>
      <c r="G626" s="93">
        <v>0.01</v>
      </c>
      <c r="H626" s="93">
        <v>19.4882</v>
      </c>
      <c r="I626" s="93">
        <v>5.4353</v>
      </c>
      <c r="J626" s="93">
        <v>-15.234</v>
      </c>
      <c r="K626" s="93">
        <v>-0.0124</v>
      </c>
      <c r="L626" s="93">
        <v>-0.004</v>
      </c>
      <c r="M626" s="93">
        <v>0.0302</v>
      </c>
      <c r="N626" s="93">
        <v>-0.0329</v>
      </c>
    </row>
    <row r="627" spans="1:14" ht="11.25" customHeight="1">
      <c r="A627" s="89"/>
      <c r="B627" s="90"/>
      <c r="C627" s="91" t="s">
        <v>47</v>
      </c>
      <c r="D627" s="92"/>
      <c r="E627" s="93">
        <v>0</v>
      </c>
      <c r="F627" s="93">
        <v>-0.01</v>
      </c>
      <c r="G627" s="93">
        <v>0.01</v>
      </c>
      <c r="H627" s="93">
        <v>19.7275</v>
      </c>
      <c r="I627" s="93">
        <v>5.6882</v>
      </c>
      <c r="J627" s="93">
        <v>-15.1021</v>
      </c>
      <c r="K627" s="93">
        <v>-0.0129</v>
      </c>
      <c r="L627" s="93">
        <v>-0.0039</v>
      </c>
      <c r="M627" s="93">
        <v>0.031</v>
      </c>
      <c r="N627" s="93">
        <v>-0.0338</v>
      </c>
    </row>
    <row r="628" spans="1:14" ht="11.25" customHeight="1">
      <c r="A628" s="89"/>
      <c r="B628" s="90"/>
      <c r="C628" s="91" t="s">
        <v>48</v>
      </c>
      <c r="D628" s="92"/>
      <c r="E628" s="93">
        <v>0</v>
      </c>
      <c r="F628" s="93">
        <v>-0.01</v>
      </c>
      <c r="G628" s="93">
        <v>0.01</v>
      </c>
      <c r="H628" s="93">
        <v>19.6011</v>
      </c>
      <c r="I628" s="93">
        <v>4.1518</v>
      </c>
      <c r="J628" s="93">
        <v>-15.3964</v>
      </c>
      <c r="K628" s="93">
        <v>-0.0106</v>
      </c>
      <c r="L628" s="93">
        <v>-0.0051</v>
      </c>
      <c r="M628" s="93">
        <v>0.0271</v>
      </c>
      <c r="N628" s="93">
        <v>-0.0295</v>
      </c>
    </row>
    <row r="629" spans="1:14" ht="11.25" customHeight="1">
      <c r="A629" s="89"/>
      <c r="B629" s="90"/>
      <c r="C629" s="91" t="s">
        <v>49</v>
      </c>
      <c r="D629" s="92"/>
      <c r="E629" s="93">
        <v>0</v>
      </c>
      <c r="F629" s="93">
        <v>-0.01</v>
      </c>
      <c r="G629" s="93">
        <v>0.01</v>
      </c>
      <c r="H629" s="93">
        <v>19.8285</v>
      </c>
      <c r="I629" s="93">
        <v>4.418</v>
      </c>
      <c r="J629" s="93">
        <v>-15.2573</v>
      </c>
      <c r="K629" s="93">
        <v>-0.0104</v>
      </c>
      <c r="L629" s="93">
        <v>-0.0048</v>
      </c>
      <c r="M629" s="93">
        <v>0.0261</v>
      </c>
      <c r="N629" s="93">
        <v>-0.0285</v>
      </c>
    </row>
    <row r="630" spans="1:14" ht="11.25" customHeight="1">
      <c r="A630" s="89"/>
      <c r="B630" s="90"/>
      <c r="C630" s="91" t="s">
        <v>50</v>
      </c>
      <c r="D630" s="92"/>
      <c r="E630" s="93">
        <v>0</v>
      </c>
      <c r="F630" s="93">
        <v>-0.01</v>
      </c>
      <c r="G630" s="93">
        <v>0.01</v>
      </c>
      <c r="H630" s="93">
        <v>20.0545</v>
      </c>
      <c r="I630" s="93">
        <v>4.8313</v>
      </c>
      <c r="J630" s="93">
        <v>-15.0933</v>
      </c>
      <c r="K630" s="93">
        <v>-0.0119</v>
      </c>
      <c r="L630" s="93">
        <v>-0.005</v>
      </c>
      <c r="M630" s="93">
        <v>0.0292</v>
      </c>
      <c r="N630" s="93">
        <v>-0.0319</v>
      </c>
    </row>
    <row r="631" spans="1:14" ht="11.25" customHeight="1">
      <c r="A631" s="89"/>
      <c r="B631" s="90"/>
      <c r="C631" s="91" t="s">
        <v>51</v>
      </c>
      <c r="D631" s="92"/>
      <c r="E631" s="93">
        <v>0</v>
      </c>
      <c r="F631" s="93">
        <v>-0.01</v>
      </c>
      <c r="G631" s="93">
        <v>0.01</v>
      </c>
      <c r="H631" s="93">
        <v>20.2506</v>
      </c>
      <c r="I631" s="93">
        <v>4.9963</v>
      </c>
      <c r="J631" s="93">
        <v>-14.9852</v>
      </c>
      <c r="K631" s="93">
        <v>-0.0128</v>
      </c>
      <c r="L631" s="93">
        <v>-0.0052</v>
      </c>
      <c r="M631" s="93">
        <v>0.0311</v>
      </c>
      <c r="N631" s="93">
        <v>-0.034</v>
      </c>
    </row>
    <row r="632" spans="1:14" ht="11.25" customHeight="1">
      <c r="A632" s="89"/>
      <c r="B632" s="90"/>
      <c r="C632" s="91" t="s">
        <v>52</v>
      </c>
      <c r="D632" s="92"/>
      <c r="E632" s="93">
        <v>0</v>
      </c>
      <c r="F632" s="93">
        <v>-0.01</v>
      </c>
      <c r="G632" s="93">
        <v>0.01</v>
      </c>
      <c r="H632" s="93">
        <v>20.584</v>
      </c>
      <c r="I632" s="93">
        <v>3.2372</v>
      </c>
      <c r="J632" s="93">
        <v>-15.2206</v>
      </c>
      <c r="K632" s="93">
        <v>-0.0101</v>
      </c>
      <c r="L632" s="93">
        <v>-0.0067</v>
      </c>
      <c r="M632" s="93">
        <v>0.0271</v>
      </c>
      <c r="N632" s="93">
        <v>-0.0297</v>
      </c>
    </row>
    <row r="633" spans="1:14" ht="11.25" customHeight="1">
      <c r="A633" s="89"/>
      <c r="B633" s="90"/>
      <c r="C633" s="91" t="s">
        <v>53</v>
      </c>
      <c r="D633" s="92"/>
      <c r="E633" s="93">
        <v>0</v>
      </c>
      <c r="F633" s="93">
        <v>-0.01</v>
      </c>
      <c r="G633" s="93">
        <v>0.01</v>
      </c>
      <c r="H633" s="93">
        <v>20.7599</v>
      </c>
      <c r="I633" s="93">
        <v>3.5415</v>
      </c>
      <c r="J633" s="93">
        <v>-15.0805</v>
      </c>
      <c r="K633" s="93">
        <v>-0.01</v>
      </c>
      <c r="L633" s="93">
        <v>-0.0063</v>
      </c>
      <c r="M633" s="93">
        <v>0.0262</v>
      </c>
      <c r="N633" s="93">
        <v>-0.0288</v>
      </c>
    </row>
    <row r="634" spans="1:14" ht="11.25" customHeight="1">
      <c r="A634" s="89"/>
      <c r="B634" s="90"/>
      <c r="C634" s="91" t="s">
        <v>54</v>
      </c>
      <c r="D634" s="92"/>
      <c r="E634" s="93">
        <v>0</v>
      </c>
      <c r="F634" s="93">
        <v>-0.01</v>
      </c>
      <c r="G634" s="93">
        <v>0.01</v>
      </c>
      <c r="H634" s="93">
        <v>20.9204</v>
      </c>
      <c r="I634" s="93">
        <v>3.8727</v>
      </c>
      <c r="J634" s="93">
        <v>-14.9403</v>
      </c>
      <c r="K634" s="93">
        <v>-0.0112</v>
      </c>
      <c r="L634" s="93">
        <v>-0.0067</v>
      </c>
      <c r="M634" s="93">
        <v>0.0287</v>
      </c>
      <c r="N634" s="93">
        <v>-0.0315</v>
      </c>
    </row>
    <row r="635" spans="1:14" ht="11.25" customHeight="1">
      <c r="A635" s="89"/>
      <c r="B635" s="90"/>
      <c r="C635" s="91" t="s">
        <v>55</v>
      </c>
      <c r="D635" s="92"/>
      <c r="E635" s="93">
        <v>0</v>
      </c>
      <c r="F635" s="93">
        <v>-0.01</v>
      </c>
      <c r="G635" s="93">
        <v>0.01</v>
      </c>
      <c r="H635" s="93">
        <v>21.0745</v>
      </c>
      <c r="I635" s="93">
        <v>4.1891</v>
      </c>
      <c r="J635" s="93">
        <v>-14.8068</v>
      </c>
      <c r="K635" s="93">
        <v>-0.0119</v>
      </c>
      <c r="L635" s="93">
        <v>-0.0067</v>
      </c>
      <c r="M635" s="93">
        <v>0.0296</v>
      </c>
      <c r="N635" s="93">
        <v>-0.0326</v>
      </c>
    </row>
    <row r="636" ht="12.75" customHeight="1">
      <c r="A636" s="94"/>
    </row>
    <row r="637" spans="1:14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  <c r="N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8" t="s">
        <v>56</v>
      </c>
      <c r="C648" s="99"/>
      <c r="D648" s="100"/>
      <c r="E648" s="101"/>
      <c r="F648" s="102">
        <v>12</v>
      </c>
      <c r="G648" s="103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104" t="s">
        <v>57</v>
      </c>
      <c r="C649" s="105"/>
      <c r="D649" s="106"/>
      <c r="E649" s="107"/>
      <c r="F649" s="108">
        <v>12</v>
      </c>
      <c r="G649" s="64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9" t="s">
        <v>58</v>
      </c>
      <c r="C650" s="110"/>
      <c r="D650" s="111"/>
      <c r="E650" s="112"/>
      <c r="F650" s="113">
        <v>0</v>
      </c>
      <c r="G650" s="114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115"/>
      <c r="G651" s="115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116" t="s">
        <v>59</v>
      </c>
      <c r="D652" s="117"/>
      <c r="E652" s="118"/>
      <c r="F652" s="119">
        <v>-0.031149999999999997</v>
      </c>
      <c r="G652" s="120"/>
      <c r="H652" s="97"/>
      <c r="I652" s="97"/>
      <c r="J652" s="97"/>
      <c r="K652" s="97"/>
      <c r="L652" s="97"/>
      <c r="M652" s="97"/>
    </row>
    <row r="653" spans="1:14" ht="12.75" customHeight="1">
      <c r="A653" s="95"/>
      <c r="B653" s="5"/>
      <c r="C653" s="116" t="s">
        <v>60</v>
      </c>
      <c r="D653" s="117"/>
      <c r="E653" s="121"/>
      <c r="F653" s="119">
        <v>0.0019327324039955828</v>
      </c>
      <c r="G653" s="120"/>
      <c r="H653" s="5"/>
      <c r="I653" s="5"/>
      <c r="J653" s="5"/>
      <c r="K653" s="97"/>
      <c r="L653" s="5"/>
      <c r="M653" s="5"/>
      <c r="N653" s="5"/>
    </row>
    <row r="654" spans="1:14" ht="12.75" customHeight="1">
      <c r="A654" s="95"/>
      <c r="B654" s="5"/>
      <c r="C654" s="5"/>
      <c r="D654" s="5"/>
      <c r="E654" s="5"/>
      <c r="F654" s="122"/>
      <c r="G654" s="122"/>
      <c r="H654" s="5"/>
      <c r="I654" s="5"/>
      <c r="J654" s="5"/>
      <c r="K654" s="123"/>
      <c r="L654" s="5"/>
      <c r="M654" s="5"/>
      <c r="N654" s="5"/>
    </row>
    <row r="655" spans="1:14" ht="12.75" customHeight="1">
      <c r="A655" s="95"/>
      <c r="B655" s="5"/>
      <c r="C655" s="98" t="s">
        <v>61</v>
      </c>
      <c r="D655" s="117"/>
      <c r="E655" s="118"/>
      <c r="F655" s="119">
        <v>-0.0285</v>
      </c>
      <c r="G655" s="120"/>
      <c r="H655" s="97"/>
      <c r="I655" s="123"/>
      <c r="J655" s="97"/>
      <c r="K655" s="124"/>
      <c r="L655" s="125"/>
      <c r="M655" s="97"/>
      <c r="N655" s="97"/>
    </row>
    <row r="656" spans="1:14" ht="12.75" customHeight="1">
      <c r="A656" s="95"/>
      <c r="B656" s="96"/>
      <c r="C656" s="98" t="s">
        <v>62</v>
      </c>
      <c r="D656" s="117"/>
      <c r="E656" s="118"/>
      <c r="F656" s="119">
        <v>-0.034</v>
      </c>
      <c r="G656" s="120"/>
      <c r="H656" s="97"/>
      <c r="I656" s="97"/>
      <c r="J656" s="97"/>
      <c r="K656" s="97"/>
      <c r="L656" s="97"/>
      <c r="M656" s="97"/>
      <c r="N656" s="97"/>
    </row>
    <row r="657" spans="1:14" ht="9.75" customHeight="1" thickBot="1">
      <c r="A657" s="4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.75" customHeight="1" thickBot="1">
      <c r="A658" s="41"/>
      <c r="B658" s="42" t="s">
        <v>76</v>
      </c>
      <c r="C658" s="43"/>
      <c r="D658" s="43"/>
      <c r="E658" s="43"/>
      <c r="F658" s="43"/>
      <c r="G658" s="44"/>
      <c r="H658" s="44"/>
      <c r="I658" s="44"/>
      <c r="J658" s="44"/>
      <c r="K658" s="44"/>
      <c r="L658" s="44"/>
      <c r="M658" s="44"/>
      <c r="N658" s="45"/>
    </row>
    <row r="659" spans="1:14" ht="10.5" customHeight="1" thickBot="1">
      <c r="A659" s="5"/>
      <c r="B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8"/>
    </row>
    <row r="660" spans="1:14" ht="16.5" customHeight="1" thickBot="1">
      <c r="A660" s="5"/>
      <c r="B660" s="80"/>
      <c r="C660" s="81" t="s">
        <v>37</v>
      </c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2"/>
    </row>
    <row r="661" spans="1:14" ht="13.5" customHeight="1" thickBot="1">
      <c r="A661" s="5"/>
      <c r="B661" s="83"/>
      <c r="C661" s="84" t="s">
        <v>38</v>
      </c>
      <c r="D661" s="85"/>
      <c r="E661" s="85" t="s">
        <v>39</v>
      </c>
      <c r="F661" s="86" t="s">
        <v>14</v>
      </c>
      <c r="G661" s="86" t="s">
        <v>15</v>
      </c>
      <c r="H661" s="87" t="s">
        <v>20</v>
      </c>
      <c r="I661" s="87" t="s">
        <v>22</v>
      </c>
      <c r="J661" s="87" t="s">
        <v>23</v>
      </c>
      <c r="K661" s="87" t="s">
        <v>40</v>
      </c>
      <c r="L661" s="87" t="s">
        <v>41</v>
      </c>
      <c r="M661" s="87" t="s">
        <v>42</v>
      </c>
      <c r="N661" s="88" t="s">
        <v>43</v>
      </c>
    </row>
    <row r="662" spans="1:14" ht="11.25" customHeight="1">
      <c r="A662" s="89"/>
      <c r="B662" s="90"/>
      <c r="C662" s="91" t="s">
        <v>44</v>
      </c>
      <c r="D662" s="92"/>
      <c r="E662" s="93">
        <v>0</v>
      </c>
      <c r="F662" s="93">
        <v>-0.01</v>
      </c>
      <c r="G662" s="93">
        <v>0.01</v>
      </c>
      <c r="H662" s="93">
        <v>22.0177</v>
      </c>
      <c r="I662" s="93">
        <v>2.3722</v>
      </c>
      <c r="J662" s="93">
        <v>-14.9375</v>
      </c>
      <c r="K662" s="93">
        <v>-0.0087</v>
      </c>
      <c r="L662" s="93">
        <v>-0.0075</v>
      </c>
      <c r="M662" s="93">
        <v>0.0247</v>
      </c>
      <c r="N662" s="93">
        <v>-0.0272</v>
      </c>
    </row>
    <row r="663" spans="1:14" ht="11.25" customHeight="1">
      <c r="A663" s="89"/>
      <c r="B663" s="90"/>
      <c r="C663" s="91" t="s">
        <v>45</v>
      </c>
      <c r="D663" s="92"/>
      <c r="E663" s="93">
        <v>0</v>
      </c>
      <c r="F663" s="93">
        <v>-0.01</v>
      </c>
      <c r="G663" s="93">
        <v>0.01</v>
      </c>
      <c r="H663" s="93">
        <v>22.1159</v>
      </c>
      <c r="I663" s="93">
        <v>2.7053</v>
      </c>
      <c r="J663" s="93">
        <v>-14.802</v>
      </c>
      <c r="K663" s="93">
        <v>-0.0091</v>
      </c>
      <c r="L663" s="93">
        <v>-0.0076</v>
      </c>
      <c r="M663" s="93">
        <v>0.0251</v>
      </c>
      <c r="N663" s="93">
        <v>-0.0278</v>
      </c>
    </row>
    <row r="664" spans="1:14" ht="11.25" customHeight="1">
      <c r="A664" s="89"/>
      <c r="B664" s="90"/>
      <c r="C664" s="91" t="s">
        <v>46</v>
      </c>
      <c r="D664" s="92"/>
      <c r="E664" s="93">
        <v>0</v>
      </c>
      <c r="F664" s="93">
        <v>-0.01</v>
      </c>
      <c r="G664" s="93">
        <v>0.01</v>
      </c>
      <c r="H664" s="93">
        <v>22.1861</v>
      </c>
      <c r="I664" s="93">
        <v>3.0706</v>
      </c>
      <c r="J664" s="93">
        <v>-14.6672</v>
      </c>
      <c r="K664" s="93">
        <v>-0.0102</v>
      </c>
      <c r="L664" s="93">
        <v>-0.0081</v>
      </c>
      <c r="M664" s="93">
        <v>0.0274</v>
      </c>
      <c r="N664" s="93">
        <v>-0.0303</v>
      </c>
    </row>
    <row r="665" spans="1:14" ht="11.25" customHeight="1">
      <c r="A665" s="89"/>
      <c r="B665" s="90"/>
      <c r="C665" s="91" t="s">
        <v>47</v>
      </c>
      <c r="D665" s="92"/>
      <c r="E665" s="93">
        <v>0</v>
      </c>
      <c r="F665" s="93">
        <v>-0.01</v>
      </c>
      <c r="G665" s="93">
        <v>0.01</v>
      </c>
      <c r="H665" s="93">
        <v>22.2541</v>
      </c>
      <c r="I665" s="93">
        <v>3.4172</v>
      </c>
      <c r="J665" s="93">
        <v>-14.5397</v>
      </c>
      <c r="K665" s="93">
        <v>-0.0099</v>
      </c>
      <c r="L665" s="93">
        <v>-0.0075</v>
      </c>
      <c r="M665" s="93">
        <v>0.0256</v>
      </c>
      <c r="N665" s="93">
        <v>-0.0285</v>
      </c>
    </row>
    <row r="666" spans="1:14" ht="11.25" customHeight="1">
      <c r="A666" s="89"/>
      <c r="B666" s="90"/>
      <c r="C666" s="91" t="s">
        <v>48</v>
      </c>
      <c r="D666" s="92"/>
      <c r="E666" s="93">
        <v>0</v>
      </c>
      <c r="F666" s="93">
        <v>-0.01</v>
      </c>
      <c r="G666" s="93">
        <v>0.01</v>
      </c>
      <c r="H666" s="93">
        <v>23.2073</v>
      </c>
      <c r="I666" s="93">
        <v>1.958</v>
      </c>
      <c r="J666" s="93">
        <v>-14.6631</v>
      </c>
      <c r="K666" s="93">
        <v>-0.0082</v>
      </c>
      <c r="L666" s="93">
        <v>-0.0085</v>
      </c>
      <c r="M666" s="93">
        <v>0.025</v>
      </c>
      <c r="N666" s="93">
        <v>-0.0276</v>
      </c>
    </row>
    <row r="667" spans="1:14" ht="11.25" customHeight="1">
      <c r="A667" s="89"/>
      <c r="B667" s="90"/>
      <c r="C667" s="91" t="s">
        <v>49</v>
      </c>
      <c r="D667" s="92"/>
      <c r="E667" s="93">
        <v>0</v>
      </c>
      <c r="F667" s="93">
        <v>-0.01</v>
      </c>
      <c r="G667" s="93">
        <v>0.01</v>
      </c>
      <c r="H667" s="93">
        <v>23.2308</v>
      </c>
      <c r="I667" s="93">
        <v>2.3136</v>
      </c>
      <c r="J667" s="93">
        <v>-14.5351</v>
      </c>
      <c r="K667" s="93">
        <v>-0.0087</v>
      </c>
      <c r="L667" s="93">
        <v>-0.0086</v>
      </c>
      <c r="M667" s="93">
        <v>0.0255</v>
      </c>
      <c r="N667" s="93">
        <v>-0.0283</v>
      </c>
    </row>
    <row r="668" spans="1:14" ht="11.25" customHeight="1">
      <c r="A668" s="89"/>
      <c r="B668" s="90"/>
      <c r="C668" s="91" t="s">
        <v>50</v>
      </c>
      <c r="D668" s="92"/>
      <c r="E668" s="93">
        <v>0</v>
      </c>
      <c r="F668" s="93">
        <v>-0.01</v>
      </c>
      <c r="G668" s="93">
        <v>0.01</v>
      </c>
      <c r="H668" s="93">
        <v>23.2312</v>
      </c>
      <c r="I668" s="93">
        <v>2.6875</v>
      </c>
      <c r="J668" s="93">
        <v>-14.4091</v>
      </c>
      <c r="K668" s="93">
        <v>-0.0118</v>
      </c>
      <c r="L668" s="93">
        <v>-0.0112</v>
      </c>
      <c r="M668" s="93">
        <v>0.0335</v>
      </c>
      <c r="N668" s="93">
        <v>-0.0372</v>
      </c>
    </row>
    <row r="669" spans="1:14" ht="11.25" customHeight="1">
      <c r="A669" s="89"/>
      <c r="B669" s="90"/>
      <c r="C669" s="91" t="s">
        <v>51</v>
      </c>
      <c r="D669" s="92"/>
      <c r="E669" s="93">
        <v>0</v>
      </c>
      <c r="F669" s="93">
        <v>-0.01</v>
      </c>
      <c r="G669" s="93">
        <v>0.01</v>
      </c>
      <c r="H669" s="93">
        <v>23.2372</v>
      </c>
      <c r="I669" s="93">
        <v>3.0441</v>
      </c>
      <c r="J669" s="93">
        <v>-14.2878</v>
      </c>
      <c r="K669" s="93">
        <v>-0.0101</v>
      </c>
      <c r="L669" s="93">
        <v>-0.0093</v>
      </c>
      <c r="M669" s="93">
        <v>0.0279</v>
      </c>
      <c r="N669" s="93">
        <v>-0.0311</v>
      </c>
    </row>
    <row r="670" spans="1:14" ht="11.25" customHeight="1">
      <c r="A670" s="89"/>
      <c r="B670" s="90"/>
      <c r="C670" s="91" t="s">
        <v>52</v>
      </c>
      <c r="D670" s="92"/>
      <c r="E670" s="93">
        <v>0</v>
      </c>
      <c r="F670" s="93">
        <v>-0.01</v>
      </c>
      <c r="G670" s="93">
        <v>0.01</v>
      </c>
      <c r="H670" s="93">
        <v>24.3513</v>
      </c>
      <c r="I670" s="93">
        <v>1.7654</v>
      </c>
      <c r="J670" s="93">
        <v>-14.3648</v>
      </c>
      <c r="K670" s="93">
        <v>-0.0084</v>
      </c>
      <c r="L670" s="93">
        <v>-0.0099</v>
      </c>
      <c r="M670" s="93">
        <v>0.0269</v>
      </c>
      <c r="N670" s="93">
        <v>-0.0298</v>
      </c>
    </row>
    <row r="671" spans="1:14" ht="11.25" customHeight="1">
      <c r="A671" s="89"/>
      <c r="B671" s="90"/>
      <c r="C671" s="91" t="s">
        <v>53</v>
      </c>
      <c r="D671" s="92"/>
      <c r="E671" s="93">
        <v>0</v>
      </c>
      <c r="F671" s="93">
        <v>-0.01</v>
      </c>
      <c r="G671" s="93">
        <v>0.01</v>
      </c>
      <c r="H671" s="93">
        <v>24.3169</v>
      </c>
      <c r="I671" s="93">
        <v>2.1296</v>
      </c>
      <c r="J671" s="93">
        <v>-14.2409</v>
      </c>
      <c r="K671" s="93">
        <v>-0.0092</v>
      </c>
      <c r="L671" s="93">
        <v>-0.0105</v>
      </c>
      <c r="M671" s="93">
        <v>0.0283</v>
      </c>
      <c r="N671" s="93">
        <v>-0.0316</v>
      </c>
    </row>
    <row r="672" spans="1:14" ht="11.25" customHeight="1">
      <c r="A672" s="89"/>
      <c r="B672" s="90"/>
      <c r="C672" s="91" t="s">
        <v>54</v>
      </c>
      <c r="D672" s="92"/>
      <c r="E672" s="93">
        <v>0</v>
      </c>
      <c r="F672" s="93">
        <v>-0.01</v>
      </c>
      <c r="G672" s="93">
        <v>0.01</v>
      </c>
      <c r="H672" s="93">
        <v>24.2629</v>
      </c>
      <c r="I672" s="93">
        <v>2.5019</v>
      </c>
      <c r="J672" s="93">
        <v>-14.1208</v>
      </c>
      <c r="K672" s="93">
        <v>-0.0137</v>
      </c>
      <c r="L672" s="93">
        <v>-0.0151</v>
      </c>
      <c r="M672" s="93">
        <v>0.0407</v>
      </c>
      <c r="N672" s="93">
        <v>-0.0456</v>
      </c>
    </row>
    <row r="673" spans="1:14" ht="11.25" customHeight="1">
      <c r="A673" s="89"/>
      <c r="B673" s="90"/>
      <c r="C673" s="91" t="s">
        <v>55</v>
      </c>
      <c r="D673" s="92"/>
      <c r="E673" s="93">
        <v>0</v>
      </c>
      <c r="F673" s="93">
        <v>-0.01</v>
      </c>
      <c r="G673" s="93">
        <v>0.01</v>
      </c>
      <c r="H673" s="93">
        <v>24.2223</v>
      </c>
      <c r="I673" s="93">
        <v>2.8638</v>
      </c>
      <c r="J673" s="93">
        <v>-14.0005</v>
      </c>
      <c r="K673" s="93">
        <v>-0.0126</v>
      </c>
      <c r="L673" s="93">
        <v>-0.0133</v>
      </c>
      <c r="M673" s="93">
        <v>0.036</v>
      </c>
      <c r="N673" s="93">
        <v>-0.0404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56</v>
      </c>
      <c r="C686" s="99"/>
      <c r="D686" s="100"/>
      <c r="E686" s="101"/>
      <c r="F686" s="102">
        <v>12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57</v>
      </c>
      <c r="C687" s="105"/>
      <c r="D687" s="106"/>
      <c r="E687" s="107"/>
      <c r="F687" s="108">
        <v>12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58</v>
      </c>
      <c r="C688" s="110"/>
      <c r="D688" s="111"/>
      <c r="E688" s="112"/>
      <c r="F688" s="113">
        <v>0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59</v>
      </c>
      <c r="D690" s="117"/>
      <c r="E690" s="118"/>
      <c r="F690" s="119">
        <v>-0.03211666666666666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60</v>
      </c>
      <c r="D691" s="117"/>
      <c r="E691" s="121"/>
      <c r="F691" s="119">
        <v>0.005854886588969704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61</v>
      </c>
      <c r="D693" s="117"/>
      <c r="E693" s="118"/>
      <c r="F693" s="119">
        <v>-0.0272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62</v>
      </c>
      <c r="D694" s="117"/>
      <c r="E694" s="118"/>
      <c r="F694" s="119">
        <v>-0.0456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.75" customHeight="1" thickBot="1">
      <c r="A696" s="41"/>
      <c r="B696" s="42" t="s">
        <v>77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6.5" customHeight="1" thickBot="1">
      <c r="A698" s="5"/>
      <c r="B698" s="80"/>
      <c r="C698" s="81" t="s">
        <v>37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38</v>
      </c>
      <c r="D699" s="85"/>
      <c r="E699" s="85" t="s">
        <v>39</v>
      </c>
      <c r="F699" s="86" t="s">
        <v>14</v>
      </c>
      <c r="G699" s="86" t="s">
        <v>15</v>
      </c>
      <c r="H699" s="87" t="s">
        <v>20</v>
      </c>
      <c r="I699" s="87" t="s">
        <v>22</v>
      </c>
      <c r="J699" s="87" t="s">
        <v>23</v>
      </c>
      <c r="K699" s="87" t="s">
        <v>40</v>
      </c>
      <c r="L699" s="87" t="s">
        <v>41</v>
      </c>
      <c r="M699" s="87" t="s">
        <v>42</v>
      </c>
      <c r="N699" s="88" t="s">
        <v>43</v>
      </c>
    </row>
    <row r="700" spans="1:14" ht="11.25" customHeight="1">
      <c r="A700" s="89"/>
      <c r="B700" s="90"/>
      <c r="C700" s="91" t="s">
        <v>44</v>
      </c>
      <c r="D700" s="92"/>
      <c r="E700" s="93">
        <v>0</v>
      </c>
      <c r="F700" s="93">
        <v>-0.01</v>
      </c>
      <c r="G700" s="93">
        <v>0.01</v>
      </c>
      <c r="H700" s="93">
        <v>25.6258</v>
      </c>
      <c r="I700" s="93">
        <v>1.7222</v>
      </c>
      <c r="J700" s="93">
        <v>-13.9862</v>
      </c>
      <c r="K700" s="93">
        <v>-0.0114</v>
      </c>
      <c r="L700" s="93">
        <v>-0.0149</v>
      </c>
      <c r="M700" s="93">
        <v>0.0365</v>
      </c>
      <c r="N700" s="93">
        <v>-0.041</v>
      </c>
    </row>
    <row r="701" spans="1:14" ht="11.25" customHeight="1">
      <c r="A701" s="89"/>
      <c r="B701" s="90"/>
      <c r="C701" s="91" t="s">
        <v>45</v>
      </c>
      <c r="D701" s="92"/>
      <c r="E701" s="93">
        <v>0</v>
      </c>
      <c r="F701" s="93">
        <v>-0.01</v>
      </c>
      <c r="G701" s="93">
        <v>0.01</v>
      </c>
      <c r="H701" s="93">
        <v>25.5325</v>
      </c>
      <c r="I701" s="93">
        <v>2.0638</v>
      </c>
      <c r="J701" s="93">
        <v>-13.8758</v>
      </c>
      <c r="K701" s="93">
        <v>-0.0111</v>
      </c>
      <c r="L701" s="93">
        <v>-0.0142</v>
      </c>
      <c r="M701" s="93">
        <v>0.0344</v>
      </c>
      <c r="N701" s="93">
        <v>-0.0388</v>
      </c>
    </row>
    <row r="702" spans="1:14" ht="11.25" customHeight="1">
      <c r="A702" s="89"/>
      <c r="B702" s="90"/>
      <c r="C702" s="91" t="s">
        <v>46</v>
      </c>
      <c r="D702" s="92"/>
      <c r="E702" s="93">
        <v>0</v>
      </c>
      <c r="F702" s="93">
        <v>-0.01</v>
      </c>
      <c r="G702" s="93">
        <v>0.01</v>
      </c>
      <c r="H702" s="93">
        <v>25.3947</v>
      </c>
      <c r="I702" s="93">
        <v>2.4189</v>
      </c>
      <c r="J702" s="93">
        <v>-13.7748</v>
      </c>
      <c r="K702" s="93">
        <v>-0.0138</v>
      </c>
      <c r="L702" s="93">
        <v>-0.017</v>
      </c>
      <c r="M702" s="93">
        <v>0.0412</v>
      </c>
      <c r="N702" s="93">
        <v>-0.0466</v>
      </c>
    </row>
    <row r="703" spans="1:14" ht="11.25" customHeight="1">
      <c r="A703" s="89"/>
      <c r="B703" s="90"/>
      <c r="C703" s="91" t="s">
        <v>47</v>
      </c>
      <c r="D703" s="92"/>
      <c r="E703" s="93">
        <v>0</v>
      </c>
      <c r="F703" s="93">
        <v>-0.01</v>
      </c>
      <c r="G703" s="93">
        <v>0.01</v>
      </c>
      <c r="H703" s="93">
        <v>25.2798</v>
      </c>
      <c r="I703" s="93">
        <v>2.7631</v>
      </c>
      <c r="J703" s="93">
        <v>-13.6715</v>
      </c>
      <c r="K703" s="93">
        <v>-0.0152</v>
      </c>
      <c r="L703" s="93">
        <v>-0.0181</v>
      </c>
      <c r="M703" s="93">
        <v>0.0436</v>
      </c>
      <c r="N703" s="93">
        <v>-0.0496</v>
      </c>
    </row>
    <row r="704" spans="1:14" ht="11.25" customHeight="1">
      <c r="A704" s="89"/>
      <c r="B704" s="90"/>
      <c r="C704" s="91" t="s">
        <v>48</v>
      </c>
      <c r="D704" s="92"/>
      <c r="E704" s="93">
        <v>0</v>
      </c>
      <c r="F704" s="93">
        <v>-0.01</v>
      </c>
      <c r="G704" s="93">
        <v>0.01</v>
      </c>
      <c r="H704" s="93">
        <v>26.7225</v>
      </c>
      <c r="I704" s="93">
        <v>1.8579</v>
      </c>
      <c r="J704" s="93">
        <v>-13.5728</v>
      </c>
      <c r="K704" s="93">
        <v>-0.0116</v>
      </c>
      <c r="L704" s="93">
        <v>-0.0156</v>
      </c>
      <c r="M704" s="93">
        <v>0.0344</v>
      </c>
      <c r="N704" s="93">
        <v>-0.0395</v>
      </c>
    </row>
    <row r="705" spans="1:14" ht="11.25" customHeight="1">
      <c r="A705" s="89"/>
      <c r="B705" s="90"/>
      <c r="C705" s="91" t="s">
        <v>49</v>
      </c>
      <c r="D705" s="92"/>
      <c r="E705" s="93">
        <v>0</v>
      </c>
      <c r="F705" s="93">
        <v>-0.01</v>
      </c>
      <c r="G705" s="93">
        <v>0.01</v>
      </c>
      <c r="H705" s="93">
        <v>26.5693</v>
      </c>
      <c r="I705" s="93">
        <v>2.1939</v>
      </c>
      <c r="J705" s="93">
        <v>-13.4723</v>
      </c>
      <c r="K705" s="93">
        <v>-0.0114</v>
      </c>
      <c r="L705" s="93">
        <v>-0.015</v>
      </c>
      <c r="M705" s="93">
        <v>0.0328</v>
      </c>
      <c r="N705" s="93">
        <v>-0.0378</v>
      </c>
    </row>
    <row r="706" spans="1:14" ht="11.25" customHeight="1">
      <c r="A706" s="89"/>
      <c r="B706" s="90"/>
      <c r="C706" s="91" t="s">
        <v>50</v>
      </c>
      <c r="D706" s="92"/>
      <c r="E706" s="93">
        <v>0</v>
      </c>
      <c r="F706" s="93">
        <v>-0.01</v>
      </c>
      <c r="G706" s="93">
        <v>0.01</v>
      </c>
      <c r="H706" s="93">
        <v>26.3888</v>
      </c>
      <c r="I706" s="93">
        <v>2.5301</v>
      </c>
      <c r="J706" s="93">
        <v>-13.3817</v>
      </c>
      <c r="K706" s="93">
        <v>-0.0136</v>
      </c>
      <c r="L706" s="93">
        <v>-0.0174</v>
      </c>
      <c r="M706" s="93">
        <v>0.0378</v>
      </c>
      <c r="N706" s="93">
        <v>-0.0438</v>
      </c>
    </row>
    <row r="707" spans="1:14" ht="11.25" customHeight="1">
      <c r="A707" s="89"/>
      <c r="B707" s="90"/>
      <c r="C707" s="91" t="s">
        <v>51</v>
      </c>
      <c r="D707" s="92"/>
      <c r="E707" s="93">
        <v>0</v>
      </c>
      <c r="F707" s="93">
        <v>-0.01</v>
      </c>
      <c r="G707" s="93">
        <v>0.01</v>
      </c>
      <c r="H707" s="93">
        <v>26.2147</v>
      </c>
      <c r="I707" s="93">
        <v>2.8615</v>
      </c>
      <c r="J707" s="93">
        <v>-13.2917</v>
      </c>
      <c r="K707" s="93">
        <v>-0.0146</v>
      </c>
      <c r="L707" s="93">
        <v>-0.0183</v>
      </c>
      <c r="M707" s="93">
        <v>0.0394</v>
      </c>
      <c r="N707" s="93">
        <v>-0.0459</v>
      </c>
    </row>
    <row r="708" spans="1:14" ht="11.25" customHeight="1">
      <c r="A708" s="89"/>
      <c r="B708" s="90"/>
      <c r="C708" s="91" t="s">
        <v>52</v>
      </c>
      <c r="D708" s="92"/>
      <c r="E708" s="93">
        <v>0</v>
      </c>
      <c r="F708" s="93">
        <v>-0.01</v>
      </c>
      <c r="G708" s="93">
        <v>0.01</v>
      </c>
      <c r="H708" s="93">
        <v>27.6923</v>
      </c>
      <c r="I708" s="93">
        <v>2.151</v>
      </c>
      <c r="J708" s="93">
        <v>-13.0908</v>
      </c>
      <c r="K708" s="93">
        <v>-0.0111</v>
      </c>
      <c r="L708" s="93">
        <v>-0.0151</v>
      </c>
      <c r="M708" s="93">
        <v>0.0301</v>
      </c>
      <c r="N708" s="93">
        <v>-0.0355</v>
      </c>
    </row>
    <row r="709" spans="1:14" ht="11.25" customHeight="1">
      <c r="A709" s="89"/>
      <c r="B709" s="90"/>
      <c r="C709" s="91" t="s">
        <v>53</v>
      </c>
      <c r="D709" s="92"/>
      <c r="E709" s="93">
        <v>0</v>
      </c>
      <c r="F709" s="93">
        <v>-0.01</v>
      </c>
      <c r="G709" s="93">
        <v>0.01</v>
      </c>
      <c r="H709" s="93">
        <v>27.4503</v>
      </c>
      <c r="I709" s="93">
        <v>2.4705</v>
      </c>
      <c r="J709" s="93">
        <v>-13.0203</v>
      </c>
      <c r="K709" s="93">
        <v>-0.0115</v>
      </c>
      <c r="L709" s="93">
        <v>-0.0154</v>
      </c>
      <c r="M709" s="93">
        <v>0.0305</v>
      </c>
      <c r="N709" s="93">
        <v>-0.0361</v>
      </c>
    </row>
    <row r="710" spans="1:14" ht="11.25" customHeight="1">
      <c r="A710" s="89"/>
      <c r="B710" s="90"/>
      <c r="C710" s="91" t="s">
        <v>54</v>
      </c>
      <c r="D710" s="92"/>
      <c r="E710" s="93">
        <v>0</v>
      </c>
      <c r="F710" s="93">
        <v>-0.01</v>
      </c>
      <c r="G710" s="93">
        <v>0.01</v>
      </c>
      <c r="H710" s="93">
        <v>27.2148</v>
      </c>
      <c r="I710" s="93">
        <v>2.7973</v>
      </c>
      <c r="J710" s="93">
        <v>-12.9447</v>
      </c>
      <c r="K710" s="93">
        <v>-0.0134</v>
      </c>
      <c r="L710" s="93">
        <v>-0.0176</v>
      </c>
      <c r="M710" s="93">
        <v>0.0346</v>
      </c>
      <c r="N710" s="93">
        <v>-0.041</v>
      </c>
    </row>
    <row r="711" spans="1:14" ht="11.25" customHeight="1">
      <c r="A711" s="89"/>
      <c r="B711" s="90"/>
      <c r="C711" s="91" t="s">
        <v>55</v>
      </c>
      <c r="D711" s="92"/>
      <c r="E711" s="93">
        <v>0</v>
      </c>
      <c r="F711" s="93">
        <v>-0.01</v>
      </c>
      <c r="G711" s="93">
        <v>0.01</v>
      </c>
      <c r="H711" s="93">
        <v>26.9868</v>
      </c>
      <c r="I711" s="93">
        <v>3.1282</v>
      </c>
      <c r="J711" s="93">
        <v>-12.8647</v>
      </c>
      <c r="K711" s="93">
        <v>-0.0125</v>
      </c>
      <c r="L711" s="93">
        <v>-0.0161</v>
      </c>
      <c r="M711" s="93">
        <v>0.0314</v>
      </c>
      <c r="N711" s="93">
        <v>-0.0374</v>
      </c>
    </row>
    <row r="712" ht="12.75" customHeight="1">
      <c r="A712" s="94"/>
    </row>
    <row r="713" spans="1:14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  <c r="N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8" t="s">
        <v>56</v>
      </c>
      <c r="C724" s="99"/>
      <c r="D724" s="100"/>
      <c r="E724" s="101"/>
      <c r="F724" s="102">
        <v>12</v>
      </c>
      <c r="G724" s="103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4" t="s">
        <v>57</v>
      </c>
      <c r="C725" s="105"/>
      <c r="D725" s="106"/>
      <c r="E725" s="107"/>
      <c r="F725" s="108">
        <v>12</v>
      </c>
      <c r="G725" s="6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109" t="s">
        <v>58</v>
      </c>
      <c r="C726" s="110"/>
      <c r="D726" s="111"/>
      <c r="E726" s="112"/>
      <c r="F726" s="113">
        <v>0</v>
      </c>
      <c r="G726" s="114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115"/>
      <c r="G727" s="115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116" t="s">
        <v>59</v>
      </c>
      <c r="D728" s="117"/>
      <c r="E728" s="118"/>
      <c r="F728" s="119">
        <v>-0.04108333333333333</v>
      </c>
      <c r="G728" s="120"/>
      <c r="H728" s="97"/>
      <c r="I728" s="97"/>
      <c r="J728" s="97"/>
      <c r="K728" s="97"/>
      <c r="L728" s="97"/>
      <c r="M728" s="97"/>
    </row>
    <row r="729" spans="1:14" ht="12.75" customHeight="1">
      <c r="A729" s="95"/>
      <c r="B729" s="5"/>
      <c r="C729" s="116" t="s">
        <v>60</v>
      </c>
      <c r="D729" s="117"/>
      <c r="E729" s="121"/>
      <c r="F729" s="119">
        <v>0.004488740121547235</v>
      </c>
      <c r="G729" s="120"/>
      <c r="H729" s="5"/>
      <c r="I729" s="5"/>
      <c r="J729" s="5"/>
      <c r="K729" s="97"/>
      <c r="L729" s="5"/>
      <c r="M729" s="5"/>
      <c r="N729" s="5"/>
    </row>
    <row r="730" spans="1:14" ht="12.75" customHeight="1">
      <c r="A730" s="95"/>
      <c r="B730" s="5"/>
      <c r="C730" s="5"/>
      <c r="D730" s="5"/>
      <c r="E730" s="5"/>
      <c r="F730" s="122"/>
      <c r="G730" s="122"/>
      <c r="H730" s="5"/>
      <c r="I730" s="5"/>
      <c r="J730" s="5"/>
      <c r="K730" s="123"/>
      <c r="L730" s="5"/>
      <c r="M730" s="5"/>
      <c r="N730" s="5"/>
    </row>
    <row r="731" spans="1:14" ht="12.75" customHeight="1">
      <c r="A731" s="95"/>
      <c r="B731" s="5"/>
      <c r="C731" s="98" t="s">
        <v>61</v>
      </c>
      <c r="D731" s="117"/>
      <c r="E731" s="118"/>
      <c r="F731" s="119">
        <v>-0.0355</v>
      </c>
      <c r="G731" s="120"/>
      <c r="H731" s="97"/>
      <c r="I731" s="123"/>
      <c r="J731" s="97"/>
      <c r="K731" s="124"/>
      <c r="L731" s="125"/>
      <c r="M731" s="97"/>
      <c r="N731" s="97"/>
    </row>
    <row r="732" spans="1:14" ht="12.75" customHeight="1">
      <c r="A732" s="95"/>
      <c r="B732" s="96"/>
      <c r="C732" s="98" t="s">
        <v>62</v>
      </c>
      <c r="D732" s="117"/>
      <c r="E732" s="118"/>
      <c r="F732" s="119">
        <v>-0.0496</v>
      </c>
      <c r="G732" s="120"/>
      <c r="H732" s="97"/>
      <c r="I732" s="97"/>
      <c r="J732" s="97"/>
      <c r="K732" s="97"/>
      <c r="L732" s="97"/>
      <c r="M732" s="97"/>
      <c r="N732" s="97"/>
    </row>
    <row r="733" spans="1:14" ht="9.75" customHeight="1" thickBot="1">
      <c r="A733" s="40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.75" customHeight="1" thickBot="1">
      <c r="A734" s="41"/>
      <c r="B734" s="42" t="s">
        <v>78</v>
      </c>
      <c r="C734" s="43"/>
      <c r="D734" s="43"/>
      <c r="E734" s="43"/>
      <c r="F734" s="43"/>
      <c r="G734" s="44"/>
      <c r="H734" s="44"/>
      <c r="I734" s="44"/>
      <c r="J734" s="44"/>
      <c r="K734" s="44"/>
      <c r="L734" s="44"/>
      <c r="M734" s="44"/>
      <c r="N734" s="45"/>
    </row>
    <row r="735" spans="1:14" ht="10.5" customHeight="1" thickBot="1">
      <c r="A735" s="5"/>
      <c r="B735" s="46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8"/>
    </row>
    <row r="736" spans="1:14" ht="16.5" customHeight="1" thickBot="1">
      <c r="A736" s="5"/>
      <c r="B736" s="80"/>
      <c r="C736" s="81" t="s">
        <v>37</v>
      </c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2"/>
    </row>
    <row r="737" spans="1:14" ht="13.5" customHeight="1" thickBot="1">
      <c r="A737" s="5"/>
      <c r="B737" s="83"/>
      <c r="C737" s="84" t="s">
        <v>38</v>
      </c>
      <c r="D737" s="85"/>
      <c r="E737" s="85" t="s">
        <v>39</v>
      </c>
      <c r="F737" s="86" t="s">
        <v>14</v>
      </c>
      <c r="G737" s="86" t="s">
        <v>15</v>
      </c>
      <c r="H737" s="87" t="s">
        <v>20</v>
      </c>
      <c r="I737" s="87" t="s">
        <v>22</v>
      </c>
      <c r="J737" s="87" t="s">
        <v>23</v>
      </c>
      <c r="K737" s="87" t="s">
        <v>40</v>
      </c>
      <c r="L737" s="87" t="s">
        <v>41</v>
      </c>
      <c r="M737" s="87" t="s">
        <v>42</v>
      </c>
      <c r="N737" s="88" t="s">
        <v>43</v>
      </c>
    </row>
    <row r="738" spans="1:14" ht="11.25" customHeight="1">
      <c r="A738" s="89"/>
      <c r="B738" s="90"/>
      <c r="C738" s="91" t="s">
        <v>44</v>
      </c>
      <c r="D738" s="92"/>
      <c r="E738" s="93">
        <v>0</v>
      </c>
      <c r="F738" s="93">
        <v>-0.01</v>
      </c>
      <c r="G738" s="93">
        <v>0.01</v>
      </c>
      <c r="H738" s="93">
        <v>28.6026</v>
      </c>
      <c r="I738" s="93">
        <v>2.5211</v>
      </c>
      <c r="J738" s="93">
        <v>-12.5375</v>
      </c>
      <c r="K738" s="93">
        <v>-0.0134</v>
      </c>
      <c r="L738" s="93">
        <v>-0.0181</v>
      </c>
      <c r="M738" s="93">
        <v>0.0321</v>
      </c>
      <c r="N738" s="93">
        <v>-0.0392</v>
      </c>
    </row>
    <row r="739" spans="1:14" ht="11.25" customHeight="1">
      <c r="A739" s="89"/>
      <c r="B739" s="90"/>
      <c r="C739" s="91" t="s">
        <v>45</v>
      </c>
      <c r="D739" s="92"/>
      <c r="E739" s="93">
        <v>0</v>
      </c>
      <c r="F739" s="93">
        <v>-0.01</v>
      </c>
      <c r="G739" s="93">
        <v>0.01</v>
      </c>
      <c r="H739" s="93">
        <v>28.3929</v>
      </c>
      <c r="I739" s="93">
        <v>2.8096</v>
      </c>
      <c r="J739" s="93">
        <v>-12.4631</v>
      </c>
      <c r="K739" s="93">
        <v>-0.0127</v>
      </c>
      <c r="L739" s="93">
        <v>-0.0169</v>
      </c>
      <c r="M739" s="93">
        <v>0.0299</v>
      </c>
      <c r="N739" s="93">
        <v>-0.0366</v>
      </c>
    </row>
    <row r="740" spans="1:14" ht="11.25" customHeight="1">
      <c r="A740" s="89"/>
      <c r="B740" s="90"/>
      <c r="C740" s="91" t="s">
        <v>46</v>
      </c>
      <c r="D740" s="92"/>
      <c r="E740" s="93">
        <v>0</v>
      </c>
      <c r="F740" s="93">
        <v>-0.01</v>
      </c>
      <c r="G740" s="93">
        <v>0.01</v>
      </c>
      <c r="H740" s="93">
        <v>28.1145</v>
      </c>
      <c r="I740" s="93">
        <v>3.0824</v>
      </c>
      <c r="J740" s="93">
        <v>-12.4269</v>
      </c>
      <c r="K740" s="93">
        <v>-0.0133</v>
      </c>
      <c r="L740" s="93">
        <v>-0.0177</v>
      </c>
      <c r="M740" s="93">
        <v>0.0312</v>
      </c>
      <c r="N740" s="93">
        <v>-0.0383</v>
      </c>
    </row>
    <row r="741" spans="1:14" ht="11.25" customHeight="1">
      <c r="A741" s="89"/>
      <c r="B741" s="90"/>
      <c r="C741" s="91" t="s">
        <v>47</v>
      </c>
      <c r="D741" s="92"/>
      <c r="E741" s="93">
        <v>0</v>
      </c>
      <c r="F741" s="93">
        <v>-0.01</v>
      </c>
      <c r="G741" s="93">
        <v>0.01</v>
      </c>
      <c r="H741" s="93">
        <v>27.8554</v>
      </c>
      <c r="I741" s="93">
        <v>3.3808</v>
      </c>
      <c r="J741" s="93">
        <v>-12.3687</v>
      </c>
      <c r="K741" s="93">
        <v>-0.0153</v>
      </c>
      <c r="L741" s="93">
        <v>-0.0202</v>
      </c>
      <c r="M741" s="93">
        <v>0.0354</v>
      </c>
      <c r="N741" s="93">
        <v>-0.0435</v>
      </c>
    </row>
    <row r="742" spans="1:14" ht="11.25" customHeight="1">
      <c r="A742" s="89"/>
      <c r="B742" s="90"/>
      <c r="C742" s="91" t="s">
        <v>48</v>
      </c>
      <c r="D742" s="92"/>
      <c r="E742" s="93">
        <v>0</v>
      </c>
      <c r="F742" s="93">
        <v>-0.01</v>
      </c>
      <c r="G742" s="93">
        <v>0.01</v>
      </c>
      <c r="H742" s="93">
        <v>29.232</v>
      </c>
      <c r="I742" s="93">
        <v>2.9353</v>
      </c>
      <c r="J742" s="93">
        <v>-12.013</v>
      </c>
      <c r="K742" s="93">
        <v>-0.0136</v>
      </c>
      <c r="L742" s="93">
        <v>-0.0179</v>
      </c>
      <c r="M742" s="93">
        <v>0.029</v>
      </c>
      <c r="N742" s="93">
        <v>-0.0367</v>
      </c>
    </row>
    <row r="743" spans="1:14" ht="11.25" customHeight="1">
      <c r="A743" s="89"/>
      <c r="B743" s="90"/>
      <c r="C743" s="91" t="s">
        <v>49</v>
      </c>
      <c r="D743" s="92"/>
      <c r="E743" s="93">
        <v>0</v>
      </c>
      <c r="F743" s="93">
        <v>-0.01</v>
      </c>
      <c r="G743" s="93">
        <v>0.01</v>
      </c>
      <c r="H743" s="93">
        <v>28.9944</v>
      </c>
      <c r="I743" s="93">
        <v>3.2225</v>
      </c>
      <c r="J743" s="93">
        <v>-11.9473</v>
      </c>
      <c r="K743" s="93">
        <v>-0.0135</v>
      </c>
      <c r="L743" s="93">
        <v>-0.0177</v>
      </c>
      <c r="M743" s="93">
        <v>0.0285</v>
      </c>
      <c r="N743" s="93">
        <v>-0.0362</v>
      </c>
    </row>
    <row r="744" spans="1:14" ht="11.25" customHeight="1">
      <c r="A744" s="89"/>
      <c r="B744" s="90"/>
      <c r="C744" s="91" t="s">
        <v>50</v>
      </c>
      <c r="D744" s="92"/>
      <c r="E744" s="93">
        <v>0</v>
      </c>
      <c r="F744" s="93">
        <v>-0.01</v>
      </c>
      <c r="G744" s="93">
        <v>0.01</v>
      </c>
      <c r="H744" s="93">
        <v>28.7243</v>
      </c>
      <c r="I744" s="93">
        <v>3.5088</v>
      </c>
      <c r="J744" s="93">
        <v>-11.8975</v>
      </c>
      <c r="K744" s="93">
        <v>-0.0142</v>
      </c>
      <c r="L744" s="93">
        <v>-0.0186</v>
      </c>
      <c r="M744" s="93">
        <v>0.0299</v>
      </c>
      <c r="N744" s="93">
        <v>-0.0379</v>
      </c>
    </row>
    <row r="745" spans="1:14" ht="11.25" customHeight="1">
      <c r="A745" s="89"/>
      <c r="B745" s="90"/>
      <c r="C745" s="91" t="s">
        <v>51</v>
      </c>
      <c r="D745" s="92"/>
      <c r="E745" s="93">
        <v>0</v>
      </c>
      <c r="F745" s="93">
        <v>-0.01</v>
      </c>
      <c r="G745" s="93">
        <v>0.01</v>
      </c>
      <c r="H745" s="93">
        <v>28.4721</v>
      </c>
      <c r="I745" s="93">
        <v>3.786</v>
      </c>
      <c r="J745" s="93">
        <v>-11.8451</v>
      </c>
      <c r="K745" s="93">
        <v>-0.0128</v>
      </c>
      <c r="L745" s="93">
        <v>-0.0167</v>
      </c>
      <c r="M745" s="93">
        <v>0.0267</v>
      </c>
      <c r="N745" s="93">
        <v>-0.0339</v>
      </c>
    </row>
    <row r="746" spans="1:14" ht="11.25" customHeight="1">
      <c r="A746" s="89"/>
      <c r="B746" s="90"/>
      <c r="C746" s="91" t="s">
        <v>52</v>
      </c>
      <c r="D746" s="92"/>
      <c r="E746" s="93">
        <v>0</v>
      </c>
      <c r="F746" s="93">
        <v>-0.01</v>
      </c>
      <c r="G746" s="93">
        <v>0.01</v>
      </c>
      <c r="H746" s="93">
        <v>29.8885</v>
      </c>
      <c r="I746" s="93">
        <v>3.3583</v>
      </c>
      <c r="J746" s="93">
        <v>-11.4183</v>
      </c>
      <c r="K746" s="93">
        <v>-0.0142</v>
      </c>
      <c r="L746" s="93">
        <v>-0.0184</v>
      </c>
      <c r="M746" s="93">
        <v>0.0277</v>
      </c>
      <c r="N746" s="93">
        <v>-0.0362</v>
      </c>
    </row>
    <row r="747" spans="1:14" ht="11.25" customHeight="1">
      <c r="A747" s="89"/>
      <c r="B747" s="90"/>
      <c r="C747" s="91" t="s">
        <v>53</v>
      </c>
      <c r="D747" s="92"/>
      <c r="E747" s="93">
        <v>0</v>
      </c>
      <c r="F747" s="93">
        <v>-0.01</v>
      </c>
      <c r="G747" s="93">
        <v>0.01</v>
      </c>
      <c r="H747" s="93">
        <v>29.6593</v>
      </c>
      <c r="I747" s="93">
        <v>3.6493</v>
      </c>
      <c r="J747" s="93">
        <v>-11.3419</v>
      </c>
      <c r="K747" s="93">
        <v>-0.0147</v>
      </c>
      <c r="L747" s="93">
        <v>-0.019</v>
      </c>
      <c r="M747" s="93">
        <v>0.0285</v>
      </c>
      <c r="N747" s="93">
        <v>-0.0373</v>
      </c>
    </row>
    <row r="748" spans="1:14" ht="11.25" customHeight="1">
      <c r="A748" s="89"/>
      <c r="B748" s="90"/>
      <c r="C748" s="91" t="s">
        <v>54</v>
      </c>
      <c r="D748" s="92"/>
      <c r="E748" s="93">
        <v>0</v>
      </c>
      <c r="F748" s="93">
        <v>-0.01</v>
      </c>
      <c r="G748" s="93">
        <v>0.01</v>
      </c>
      <c r="H748" s="93">
        <v>29.3991</v>
      </c>
      <c r="I748" s="93">
        <v>3.9376</v>
      </c>
      <c r="J748" s="93">
        <v>-11.2833</v>
      </c>
      <c r="K748" s="93">
        <v>-0.0149</v>
      </c>
      <c r="L748" s="93">
        <v>-0.0193</v>
      </c>
      <c r="M748" s="93">
        <v>0.0288</v>
      </c>
      <c r="N748" s="93">
        <v>-0.0377</v>
      </c>
    </row>
    <row r="749" spans="1:14" ht="11.25" customHeight="1">
      <c r="A749" s="89"/>
      <c r="B749" s="90"/>
      <c r="C749" s="91" t="s">
        <v>55</v>
      </c>
      <c r="D749" s="92"/>
      <c r="E749" s="93">
        <v>0</v>
      </c>
      <c r="F749" s="93">
        <v>-0.01</v>
      </c>
      <c r="G749" s="93">
        <v>0.01</v>
      </c>
      <c r="H749" s="93">
        <v>29.155</v>
      </c>
      <c r="I749" s="93">
        <v>4.2133</v>
      </c>
      <c r="J749" s="93">
        <v>-11.2247</v>
      </c>
      <c r="K749" s="93">
        <v>-0.0117</v>
      </c>
      <c r="L749" s="93">
        <v>-0.0151</v>
      </c>
      <c r="M749" s="93">
        <v>0.0223</v>
      </c>
      <c r="N749" s="93">
        <v>-0.0293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56</v>
      </c>
      <c r="C762" s="99"/>
      <c r="D762" s="100"/>
      <c r="E762" s="101"/>
      <c r="F762" s="102">
        <v>12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57</v>
      </c>
      <c r="C763" s="105"/>
      <c r="D763" s="106"/>
      <c r="E763" s="107"/>
      <c r="F763" s="108">
        <v>12</v>
      </c>
      <c r="G763" s="64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58</v>
      </c>
      <c r="C764" s="110"/>
      <c r="D764" s="111"/>
      <c r="E764" s="112"/>
      <c r="F764" s="113">
        <v>0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59</v>
      </c>
      <c r="D766" s="117"/>
      <c r="E766" s="118"/>
      <c r="F766" s="119">
        <v>-0.0369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60</v>
      </c>
      <c r="D767" s="117"/>
      <c r="E767" s="121"/>
      <c r="F767" s="119">
        <v>0.003309490485365877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61</v>
      </c>
      <c r="D769" s="117"/>
      <c r="E769" s="118"/>
      <c r="F769" s="119">
        <v>-0.0293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62</v>
      </c>
      <c r="D770" s="117"/>
      <c r="E770" s="118"/>
      <c r="F770" s="119">
        <v>-0.0435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4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.75" customHeight="1" thickBot="1">
      <c r="A772" s="41"/>
      <c r="B772" s="42" t="s">
        <v>79</v>
      </c>
      <c r="C772" s="43"/>
      <c r="D772" s="43"/>
      <c r="E772" s="43"/>
      <c r="F772" s="43"/>
      <c r="G772" s="44"/>
      <c r="H772" s="44"/>
      <c r="I772" s="44"/>
      <c r="J772" s="44"/>
      <c r="K772" s="44"/>
      <c r="L772" s="44"/>
      <c r="M772" s="44"/>
      <c r="N772" s="45"/>
    </row>
    <row r="773" spans="1:14" ht="10.5" customHeight="1" thickBot="1">
      <c r="A773" s="5"/>
      <c r="B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8"/>
    </row>
    <row r="774" spans="1:14" ht="16.5" customHeight="1" thickBot="1">
      <c r="A774" s="5"/>
      <c r="B774" s="80"/>
      <c r="C774" s="81" t="s">
        <v>37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38</v>
      </c>
      <c r="D775" s="85"/>
      <c r="E775" s="85" t="s">
        <v>39</v>
      </c>
      <c r="F775" s="86" t="s">
        <v>14</v>
      </c>
      <c r="G775" s="86" t="s">
        <v>15</v>
      </c>
      <c r="H775" s="87" t="s">
        <v>20</v>
      </c>
      <c r="I775" s="87" t="s">
        <v>22</v>
      </c>
      <c r="J775" s="87" t="s">
        <v>23</v>
      </c>
      <c r="K775" s="87" t="s">
        <v>40</v>
      </c>
      <c r="L775" s="87" t="s">
        <v>41</v>
      </c>
      <c r="M775" s="87" t="s">
        <v>42</v>
      </c>
      <c r="N775" s="88" t="s">
        <v>43</v>
      </c>
    </row>
    <row r="776" spans="1:14" ht="11.25" customHeight="1">
      <c r="A776" s="89"/>
      <c r="B776" s="90"/>
      <c r="C776" s="91" t="s">
        <v>44</v>
      </c>
      <c r="D776" s="92"/>
      <c r="E776" s="93">
        <v>0</v>
      </c>
      <c r="F776" s="93">
        <v>-0.01</v>
      </c>
      <c r="G776" s="93">
        <v>0.01</v>
      </c>
      <c r="H776" s="93">
        <v>30.2853</v>
      </c>
      <c r="I776" s="93">
        <v>3.6497</v>
      </c>
      <c r="J776" s="93">
        <v>-11.0135</v>
      </c>
      <c r="K776" s="93">
        <v>-0.0136</v>
      </c>
      <c r="L776" s="93">
        <v>-0.0177</v>
      </c>
      <c r="M776" s="93">
        <v>0.0256</v>
      </c>
      <c r="N776" s="93">
        <v>-0.0339</v>
      </c>
    </row>
    <row r="777" spans="1:14" ht="11.25" customHeight="1">
      <c r="A777" s="89"/>
      <c r="B777" s="90"/>
      <c r="C777" s="91" t="s">
        <v>45</v>
      </c>
      <c r="D777" s="92"/>
      <c r="E777" s="93">
        <v>0</v>
      </c>
      <c r="F777" s="93">
        <v>-0.01</v>
      </c>
      <c r="G777" s="93">
        <v>0.01</v>
      </c>
      <c r="H777" s="93">
        <v>30.076</v>
      </c>
      <c r="I777" s="93">
        <v>3.9518</v>
      </c>
      <c r="J777" s="93">
        <v>-10.9154</v>
      </c>
      <c r="K777" s="93">
        <v>-0.0138</v>
      </c>
      <c r="L777" s="93">
        <v>-0.0179</v>
      </c>
      <c r="M777" s="93">
        <v>0.0257</v>
      </c>
      <c r="N777" s="93">
        <v>-0.0343</v>
      </c>
    </row>
    <row r="778" spans="1:14" ht="11.25" customHeight="1">
      <c r="A778" s="89"/>
      <c r="B778" s="90"/>
      <c r="C778" s="91" t="s">
        <v>46</v>
      </c>
      <c r="D778" s="92"/>
      <c r="E778" s="93">
        <v>0</v>
      </c>
      <c r="F778" s="93">
        <v>-0.01</v>
      </c>
      <c r="G778" s="93">
        <v>0.01</v>
      </c>
      <c r="H778" s="93">
        <v>29.8359</v>
      </c>
      <c r="I778" s="93">
        <v>4.2532</v>
      </c>
      <c r="J778" s="93">
        <v>-10.8339</v>
      </c>
      <c r="K778" s="93">
        <v>-0.014</v>
      </c>
      <c r="L778" s="93">
        <v>-0.0182</v>
      </c>
      <c r="M778" s="93">
        <v>0.0258</v>
      </c>
      <c r="N778" s="93">
        <v>-0.0345</v>
      </c>
    </row>
    <row r="779" spans="1:14" ht="11.25" customHeight="1">
      <c r="A779" s="89"/>
      <c r="B779" s="90"/>
      <c r="C779" s="91" t="s">
        <v>47</v>
      </c>
      <c r="D779" s="92"/>
      <c r="E779" s="93">
        <v>0</v>
      </c>
      <c r="F779" s="93">
        <v>-0.01</v>
      </c>
      <c r="G779" s="93">
        <v>0.01</v>
      </c>
      <c r="H779" s="93">
        <v>29.6134</v>
      </c>
      <c r="I779" s="93">
        <v>4.5398</v>
      </c>
      <c r="J779" s="93">
        <v>-10.753</v>
      </c>
      <c r="K779" s="93">
        <v>-0.0079</v>
      </c>
      <c r="L779" s="93">
        <v>-0.0102</v>
      </c>
      <c r="M779" s="93">
        <v>0.0143</v>
      </c>
      <c r="N779" s="93">
        <v>-0.0192</v>
      </c>
    </row>
    <row r="780" spans="1:14" ht="11.25" customHeight="1">
      <c r="A780" s="89"/>
      <c r="B780" s="90"/>
      <c r="C780" s="91" t="s">
        <v>48</v>
      </c>
      <c r="D780" s="92"/>
      <c r="E780" s="93">
        <v>0</v>
      </c>
      <c r="F780" s="93">
        <v>-0.01</v>
      </c>
      <c r="G780" s="93">
        <v>0.01</v>
      </c>
      <c r="H780" s="93">
        <v>30.7775</v>
      </c>
      <c r="I780" s="93">
        <v>3.9169</v>
      </c>
      <c r="J780" s="93">
        <v>-10.561</v>
      </c>
      <c r="K780" s="93">
        <v>-0.0132</v>
      </c>
      <c r="L780" s="93">
        <v>-0.0176</v>
      </c>
      <c r="M780" s="93">
        <v>0.0244</v>
      </c>
      <c r="N780" s="93">
        <v>-0.0328</v>
      </c>
    </row>
    <row r="781" spans="1:14" ht="11.25" customHeight="1">
      <c r="A781" s="89"/>
      <c r="B781" s="90"/>
      <c r="C781" s="91" t="s">
        <v>49</v>
      </c>
      <c r="D781" s="92"/>
      <c r="E781" s="93">
        <v>0</v>
      </c>
      <c r="F781" s="93">
        <v>-0.01</v>
      </c>
      <c r="G781" s="93">
        <v>0.01</v>
      </c>
      <c r="H781" s="93">
        <v>30.598</v>
      </c>
      <c r="I781" s="93">
        <v>4.2233</v>
      </c>
      <c r="J781" s="93">
        <v>-10.4373</v>
      </c>
      <c r="K781" s="93">
        <v>-0.0132</v>
      </c>
      <c r="L781" s="93">
        <v>-0.0175</v>
      </c>
      <c r="M781" s="93">
        <v>0.024</v>
      </c>
      <c r="N781" s="93">
        <v>-0.0325</v>
      </c>
    </row>
    <row r="782" spans="1:14" ht="11.25" customHeight="1">
      <c r="A782" s="89"/>
      <c r="B782" s="90"/>
      <c r="C782" s="91" t="s">
        <v>50</v>
      </c>
      <c r="D782" s="92"/>
      <c r="E782" s="93">
        <v>0</v>
      </c>
      <c r="F782" s="93">
        <v>-0.01</v>
      </c>
      <c r="G782" s="93">
        <v>0.01</v>
      </c>
      <c r="H782" s="93">
        <v>30.3826</v>
      </c>
      <c r="I782" s="93">
        <v>4.5196</v>
      </c>
      <c r="J782" s="93">
        <v>-10.3401</v>
      </c>
      <c r="K782" s="93">
        <v>-0.0139</v>
      </c>
      <c r="L782" s="93">
        <v>-0.0182</v>
      </c>
      <c r="M782" s="93">
        <v>0.0248</v>
      </c>
      <c r="N782" s="93">
        <v>-0.0337</v>
      </c>
    </row>
    <row r="783" spans="1:14" ht="11.25" customHeight="1">
      <c r="A783" s="89"/>
      <c r="B783" s="90"/>
      <c r="C783" s="91" t="s">
        <v>51</v>
      </c>
      <c r="D783" s="92"/>
      <c r="E783" s="93">
        <v>0</v>
      </c>
      <c r="F783" s="93">
        <v>-0.01</v>
      </c>
      <c r="G783" s="93">
        <v>0.01</v>
      </c>
      <c r="H783" s="93">
        <v>30.1894</v>
      </c>
      <c r="I783" s="93">
        <v>4.8327</v>
      </c>
      <c r="J783" s="93">
        <v>-10.2175</v>
      </c>
      <c r="K783" s="93">
        <v>-0.0075</v>
      </c>
      <c r="L783" s="93">
        <v>-0.0098</v>
      </c>
      <c r="M783" s="93">
        <v>0.0131</v>
      </c>
      <c r="N783" s="93">
        <v>-0.018</v>
      </c>
    </row>
    <row r="784" spans="1:14" ht="11.25" customHeight="1">
      <c r="A784" s="89"/>
      <c r="B784" s="90"/>
      <c r="C784" s="91" t="s">
        <v>52</v>
      </c>
      <c r="D784" s="92"/>
      <c r="E784" s="93">
        <v>0</v>
      </c>
      <c r="F784" s="93">
        <v>-0.01</v>
      </c>
      <c r="G784" s="93">
        <v>0.01</v>
      </c>
      <c r="H784" s="93">
        <v>31.4497</v>
      </c>
      <c r="I784" s="93">
        <v>4.1376</v>
      </c>
      <c r="J784" s="93">
        <v>-10.0326</v>
      </c>
      <c r="K784" s="93">
        <v>-0.0125</v>
      </c>
      <c r="L784" s="93">
        <v>-0.0173</v>
      </c>
      <c r="M784" s="93">
        <v>0.0231</v>
      </c>
      <c r="N784" s="93">
        <v>-0.0315</v>
      </c>
    </row>
    <row r="785" spans="1:14" ht="11.25" customHeight="1">
      <c r="A785" s="89"/>
      <c r="B785" s="90"/>
      <c r="C785" s="91" t="s">
        <v>53</v>
      </c>
      <c r="D785" s="92"/>
      <c r="E785" s="93">
        <v>0</v>
      </c>
      <c r="F785" s="93">
        <v>-0.01</v>
      </c>
      <c r="G785" s="93">
        <v>0.01</v>
      </c>
      <c r="H785" s="93">
        <v>31.3138</v>
      </c>
      <c r="I785" s="93">
        <v>4.4408</v>
      </c>
      <c r="J785" s="93">
        <v>-9.8786</v>
      </c>
      <c r="K785" s="93">
        <v>-0.0124</v>
      </c>
      <c r="L785" s="93">
        <v>-0.0171</v>
      </c>
      <c r="M785" s="93">
        <v>0.0225</v>
      </c>
      <c r="N785" s="93">
        <v>-0.0309</v>
      </c>
    </row>
    <row r="786" spans="1:14" ht="11.25" customHeight="1">
      <c r="A786" s="89"/>
      <c r="B786" s="90"/>
      <c r="C786" s="91" t="s">
        <v>54</v>
      </c>
      <c r="D786" s="92"/>
      <c r="E786" s="93">
        <v>0</v>
      </c>
      <c r="F786" s="93">
        <v>-0.01</v>
      </c>
      <c r="G786" s="93">
        <v>0.01</v>
      </c>
      <c r="H786" s="93">
        <v>31.155</v>
      </c>
      <c r="I786" s="93">
        <v>4.7733</v>
      </c>
      <c r="J786" s="93">
        <v>-9.7139</v>
      </c>
      <c r="K786" s="93">
        <v>-0.0134</v>
      </c>
      <c r="L786" s="93">
        <v>-0.0182</v>
      </c>
      <c r="M786" s="93">
        <v>0.0238</v>
      </c>
      <c r="N786" s="93">
        <v>-0.0329</v>
      </c>
    </row>
    <row r="787" spans="1:14" ht="11.25" customHeight="1">
      <c r="A787" s="89"/>
      <c r="B787" s="90"/>
      <c r="C787" s="91" t="s">
        <v>55</v>
      </c>
      <c r="D787" s="92"/>
      <c r="E787" s="93">
        <v>0</v>
      </c>
      <c r="F787" s="93">
        <v>-0.01</v>
      </c>
      <c r="G787" s="93">
        <v>0.01</v>
      </c>
      <c r="H787" s="93">
        <v>31.0002</v>
      </c>
      <c r="I787" s="93">
        <v>5.0733</v>
      </c>
      <c r="J787" s="93">
        <v>-9.5708</v>
      </c>
      <c r="K787" s="93">
        <v>-0.0113</v>
      </c>
      <c r="L787" s="93">
        <v>-0.0153</v>
      </c>
      <c r="M787" s="93">
        <v>0.0198</v>
      </c>
      <c r="N787" s="93">
        <v>-0.0274</v>
      </c>
    </row>
    <row r="788" ht="12.75" customHeight="1">
      <c r="A788" s="94"/>
    </row>
    <row r="789" spans="1:14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  <c r="N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8" t="s">
        <v>56</v>
      </c>
      <c r="C800" s="99"/>
      <c r="D800" s="100"/>
      <c r="E800" s="101"/>
      <c r="F800" s="102">
        <v>12</v>
      </c>
      <c r="G800" s="103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104" t="s">
        <v>57</v>
      </c>
      <c r="C801" s="105"/>
      <c r="D801" s="106"/>
      <c r="E801" s="107"/>
      <c r="F801" s="108">
        <v>12</v>
      </c>
      <c r="G801" s="64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9" t="s">
        <v>58</v>
      </c>
      <c r="C802" s="110"/>
      <c r="D802" s="111"/>
      <c r="E802" s="112"/>
      <c r="F802" s="113">
        <v>0</v>
      </c>
      <c r="G802" s="114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115"/>
      <c r="G803" s="115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116" t="s">
        <v>59</v>
      </c>
      <c r="D804" s="117"/>
      <c r="E804" s="118"/>
      <c r="F804" s="119">
        <v>-0.030133333333333328</v>
      </c>
      <c r="G804" s="120"/>
      <c r="H804" s="97"/>
      <c r="I804" s="97"/>
      <c r="J804" s="97"/>
      <c r="K804" s="97"/>
      <c r="L804" s="97"/>
      <c r="M804" s="97"/>
    </row>
    <row r="805" spans="1:14" ht="12.75" customHeight="1">
      <c r="A805" s="95"/>
      <c r="B805" s="5"/>
      <c r="C805" s="116" t="s">
        <v>60</v>
      </c>
      <c r="D805" s="117"/>
      <c r="E805" s="121"/>
      <c r="F805" s="119">
        <v>0.005723846979298516</v>
      </c>
      <c r="G805" s="120"/>
      <c r="H805" s="5"/>
      <c r="I805" s="5"/>
      <c r="J805" s="5"/>
      <c r="K805" s="97"/>
      <c r="L805" s="5"/>
      <c r="M805" s="5"/>
      <c r="N805" s="5"/>
    </row>
    <row r="806" spans="1:14" ht="12.75" customHeight="1">
      <c r="A806" s="95"/>
      <c r="B806" s="5"/>
      <c r="C806" s="5"/>
      <c r="D806" s="5"/>
      <c r="E806" s="5"/>
      <c r="F806" s="122"/>
      <c r="G806" s="122"/>
      <c r="H806" s="5"/>
      <c r="I806" s="5"/>
      <c r="J806" s="5"/>
      <c r="K806" s="123"/>
      <c r="L806" s="5"/>
      <c r="M806" s="5"/>
      <c r="N806" s="5"/>
    </row>
    <row r="807" spans="1:14" ht="12.75" customHeight="1">
      <c r="A807" s="95"/>
      <c r="B807" s="5"/>
      <c r="C807" s="98" t="s">
        <v>61</v>
      </c>
      <c r="D807" s="117"/>
      <c r="E807" s="118"/>
      <c r="F807" s="119">
        <v>-0.018</v>
      </c>
      <c r="G807" s="120"/>
      <c r="H807" s="97"/>
      <c r="I807" s="123"/>
      <c r="J807" s="97"/>
      <c r="K807" s="124"/>
      <c r="L807" s="125"/>
      <c r="M807" s="97"/>
      <c r="N807" s="97"/>
    </row>
    <row r="808" spans="1:14" ht="12.75" customHeight="1">
      <c r="A808" s="95"/>
      <c r="B808" s="96"/>
      <c r="C808" s="98" t="s">
        <v>62</v>
      </c>
      <c r="D808" s="117"/>
      <c r="E808" s="118"/>
      <c r="F808" s="119">
        <v>-0.0345</v>
      </c>
      <c r="G808" s="120"/>
      <c r="H808" s="97"/>
      <c r="I808" s="97"/>
      <c r="J808" s="97"/>
      <c r="K808" s="97"/>
      <c r="L808" s="97"/>
      <c r="M808" s="97"/>
      <c r="N808" s="97"/>
    </row>
    <row r="809" spans="1:14" ht="9.75" customHeight="1" thickBot="1">
      <c r="A809" s="4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.75" customHeight="1" thickBot="1">
      <c r="A810" s="41"/>
      <c r="B810" s="42" t="s">
        <v>80</v>
      </c>
      <c r="C810" s="43"/>
      <c r="D810" s="43"/>
      <c r="E810" s="43"/>
      <c r="F810" s="43"/>
      <c r="G810" s="44"/>
      <c r="H810" s="44"/>
      <c r="I810" s="44"/>
      <c r="J810" s="44"/>
      <c r="K810" s="44"/>
      <c r="L810" s="44"/>
      <c r="M810" s="44"/>
      <c r="N810" s="45"/>
    </row>
    <row r="811" spans="1:14" ht="10.5" customHeight="1" thickBot="1">
      <c r="A811" s="5"/>
      <c r="B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8"/>
    </row>
    <row r="812" spans="1:14" ht="16.5" customHeight="1" thickBot="1">
      <c r="A812" s="5"/>
      <c r="B812" s="80"/>
      <c r="C812" s="81" t="s">
        <v>37</v>
      </c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2"/>
    </row>
    <row r="813" spans="1:14" ht="13.5" customHeight="1" thickBot="1">
      <c r="A813" s="5"/>
      <c r="B813" s="83"/>
      <c r="C813" s="84" t="s">
        <v>38</v>
      </c>
      <c r="D813" s="85"/>
      <c r="E813" s="85" t="s">
        <v>39</v>
      </c>
      <c r="F813" s="86" t="s">
        <v>14</v>
      </c>
      <c r="G813" s="86" t="s">
        <v>15</v>
      </c>
      <c r="H813" s="87" t="s">
        <v>20</v>
      </c>
      <c r="I813" s="87" t="s">
        <v>22</v>
      </c>
      <c r="J813" s="87" t="s">
        <v>23</v>
      </c>
      <c r="K813" s="87" t="s">
        <v>40</v>
      </c>
      <c r="L813" s="87" t="s">
        <v>41</v>
      </c>
      <c r="M813" s="87" t="s">
        <v>42</v>
      </c>
      <c r="N813" s="88" t="s">
        <v>43</v>
      </c>
    </row>
    <row r="814" spans="1:14" ht="11.25" customHeight="1">
      <c r="A814" s="89"/>
      <c r="B814" s="90"/>
      <c r="C814" s="91" t="s">
        <v>44</v>
      </c>
      <c r="D814" s="92"/>
      <c r="E814" s="93">
        <v>0</v>
      </c>
      <c r="F814" s="93">
        <v>-0.01</v>
      </c>
      <c r="G814" s="93">
        <v>0.01</v>
      </c>
      <c r="H814" s="93">
        <v>32.2486</v>
      </c>
      <c r="I814" s="93">
        <v>4.2936</v>
      </c>
      <c r="J814" s="93">
        <v>-9.5009</v>
      </c>
      <c r="K814" s="93">
        <v>-0.006</v>
      </c>
      <c r="L814" s="93">
        <v>-0.0096</v>
      </c>
      <c r="M814" s="93">
        <v>0.0126</v>
      </c>
      <c r="N814" s="93">
        <v>-0.017</v>
      </c>
    </row>
    <row r="815" spans="1:14" ht="11.25" customHeight="1">
      <c r="A815" s="89"/>
      <c r="B815" s="90"/>
      <c r="C815" s="91" t="s">
        <v>45</v>
      </c>
      <c r="D815" s="92"/>
      <c r="E815" s="93">
        <v>0</v>
      </c>
      <c r="F815" s="93">
        <v>-0.01</v>
      </c>
      <c r="G815" s="93">
        <v>0.01</v>
      </c>
      <c r="H815" s="93">
        <v>32.1892</v>
      </c>
      <c r="I815" s="93">
        <v>4.6043</v>
      </c>
      <c r="J815" s="93">
        <v>-9.2909</v>
      </c>
      <c r="K815" s="93">
        <v>-0.0063</v>
      </c>
      <c r="L815" s="93">
        <v>-0.0099</v>
      </c>
      <c r="M815" s="93">
        <v>0.0128</v>
      </c>
      <c r="N815" s="93">
        <v>-0.0173</v>
      </c>
    </row>
    <row r="816" spans="1:14" ht="11.25" customHeight="1">
      <c r="A816" s="89"/>
      <c r="B816" s="90"/>
      <c r="C816" s="91" t="s">
        <v>46</v>
      </c>
      <c r="D816" s="92"/>
      <c r="E816" s="93">
        <v>0</v>
      </c>
      <c r="F816" s="93">
        <v>-0.01</v>
      </c>
      <c r="G816" s="93">
        <v>0.01</v>
      </c>
      <c r="H816" s="93">
        <v>32.0859</v>
      </c>
      <c r="I816" s="93">
        <v>4.9424</v>
      </c>
      <c r="J816" s="93">
        <v>-9.0789</v>
      </c>
      <c r="K816" s="93">
        <v>-0.0074</v>
      </c>
      <c r="L816" s="93">
        <v>-0.0114</v>
      </c>
      <c r="M816" s="93">
        <v>0.0144</v>
      </c>
      <c r="N816" s="93">
        <v>-0.0198</v>
      </c>
    </row>
    <row r="817" spans="1:14" ht="11.25" customHeight="1">
      <c r="A817" s="89"/>
      <c r="B817" s="90"/>
      <c r="C817" s="91" t="s">
        <v>47</v>
      </c>
      <c r="D817" s="92"/>
      <c r="E817" s="93">
        <v>0</v>
      </c>
      <c r="F817" s="93">
        <v>-0.01</v>
      </c>
      <c r="G817" s="93">
        <v>0.01</v>
      </c>
      <c r="H817" s="93">
        <v>32.0274</v>
      </c>
      <c r="I817" s="93">
        <v>5.2256</v>
      </c>
      <c r="J817" s="93">
        <v>-8.8852</v>
      </c>
      <c r="K817" s="93">
        <v>-0.0088</v>
      </c>
      <c r="L817" s="93">
        <v>-0.0133</v>
      </c>
      <c r="M817" s="93">
        <v>0.0166</v>
      </c>
      <c r="N817" s="93">
        <v>-0.023</v>
      </c>
    </row>
    <row r="818" spans="1:14" ht="11.25" customHeight="1">
      <c r="A818" s="89"/>
      <c r="B818" s="90"/>
      <c r="C818" s="91" t="s">
        <v>48</v>
      </c>
      <c r="D818" s="92"/>
      <c r="E818" s="93">
        <v>0</v>
      </c>
      <c r="F818" s="93">
        <v>-0.01</v>
      </c>
      <c r="G818" s="93">
        <v>0.01</v>
      </c>
      <c r="H818" s="93">
        <v>32.7402</v>
      </c>
      <c r="I818" s="93">
        <v>4.3441</v>
      </c>
      <c r="J818" s="93">
        <v>-9.2369</v>
      </c>
      <c r="K818" s="93">
        <v>-0.0052</v>
      </c>
      <c r="L818" s="93">
        <v>-0.0094</v>
      </c>
      <c r="M818" s="93">
        <v>0.0118</v>
      </c>
      <c r="N818" s="93">
        <v>-0.016</v>
      </c>
    </row>
    <row r="819" spans="1:14" ht="11.25" customHeight="1">
      <c r="A819" s="89"/>
      <c r="B819" s="90"/>
      <c r="C819" s="91" t="s">
        <v>49</v>
      </c>
      <c r="D819" s="92"/>
      <c r="E819" s="93">
        <v>0</v>
      </c>
      <c r="F819" s="93">
        <v>-0.01</v>
      </c>
      <c r="G819" s="93">
        <v>0.01</v>
      </c>
      <c r="H819" s="93">
        <v>32.7103</v>
      </c>
      <c r="I819" s="93">
        <v>4.6564</v>
      </c>
      <c r="J819" s="93">
        <v>-9.0005</v>
      </c>
      <c r="K819" s="93">
        <v>-0.0059</v>
      </c>
      <c r="L819" s="93">
        <v>-0.0102</v>
      </c>
      <c r="M819" s="93">
        <v>0.0126</v>
      </c>
      <c r="N819" s="93">
        <v>-0.0172</v>
      </c>
    </row>
    <row r="820" spans="1:14" ht="11.25" customHeight="1">
      <c r="A820" s="89"/>
      <c r="B820" s="90"/>
      <c r="C820" s="91" t="s">
        <v>50</v>
      </c>
      <c r="D820" s="92"/>
      <c r="E820" s="93">
        <v>0</v>
      </c>
      <c r="F820" s="93">
        <v>-0.01</v>
      </c>
      <c r="G820" s="93">
        <v>0.01</v>
      </c>
      <c r="H820" s="93">
        <v>32.7036</v>
      </c>
      <c r="I820" s="93">
        <v>4.9304</v>
      </c>
      <c r="J820" s="93">
        <v>-8.7807</v>
      </c>
      <c r="K820" s="93">
        <v>-0.0073</v>
      </c>
      <c r="L820" s="93">
        <v>-0.0123</v>
      </c>
      <c r="M820" s="93">
        <v>0.015</v>
      </c>
      <c r="N820" s="93">
        <v>-0.0207</v>
      </c>
    </row>
    <row r="821" spans="1:14" ht="11.25" customHeight="1">
      <c r="A821" s="89"/>
      <c r="B821" s="90"/>
      <c r="C821" s="91" t="s">
        <v>51</v>
      </c>
      <c r="D821" s="92"/>
      <c r="E821" s="93">
        <v>0</v>
      </c>
      <c r="F821" s="93">
        <v>-0.01</v>
      </c>
      <c r="G821" s="93">
        <v>0.01</v>
      </c>
      <c r="H821" s="93">
        <v>32.6624</v>
      </c>
      <c r="I821" s="93">
        <v>5.2251</v>
      </c>
      <c r="J821" s="93">
        <v>-8.558</v>
      </c>
      <c r="K821" s="93">
        <v>-0.0092</v>
      </c>
      <c r="L821" s="93">
        <v>-0.0151</v>
      </c>
      <c r="M821" s="93">
        <v>0.0182</v>
      </c>
      <c r="N821" s="93">
        <v>-0.0254</v>
      </c>
    </row>
    <row r="822" spans="1:14" ht="11.25" customHeight="1">
      <c r="A822" s="89"/>
      <c r="B822" s="90"/>
      <c r="C822" s="91" t="s">
        <v>52</v>
      </c>
      <c r="D822" s="92"/>
      <c r="E822" s="93">
        <v>0</v>
      </c>
      <c r="F822" s="93">
        <v>-0.01</v>
      </c>
      <c r="G822" s="93">
        <v>0.01</v>
      </c>
      <c r="H822" s="93">
        <v>33.303</v>
      </c>
      <c r="I822" s="93">
        <v>4.2943</v>
      </c>
      <c r="J822" s="93">
        <v>-9.0345</v>
      </c>
      <c r="K822" s="93">
        <v>-0.0047</v>
      </c>
      <c r="L822" s="93">
        <v>-0.0093</v>
      </c>
      <c r="M822" s="93">
        <v>0.0111</v>
      </c>
      <c r="N822" s="93">
        <v>-0.0153</v>
      </c>
    </row>
    <row r="823" spans="1:14" ht="11.25" customHeight="1">
      <c r="A823" s="89"/>
      <c r="B823" s="90"/>
      <c r="C823" s="91" t="s">
        <v>53</v>
      </c>
      <c r="D823" s="92"/>
      <c r="E823" s="93">
        <v>0</v>
      </c>
      <c r="F823" s="93">
        <v>-0.01</v>
      </c>
      <c r="G823" s="93">
        <v>0.01</v>
      </c>
      <c r="H823" s="93">
        <v>33.3204</v>
      </c>
      <c r="I823" s="93">
        <v>4.5787</v>
      </c>
      <c r="J823" s="93">
        <v>-8.786</v>
      </c>
      <c r="K823" s="93">
        <v>-0.0053</v>
      </c>
      <c r="L823" s="93">
        <v>-0.0101</v>
      </c>
      <c r="M823" s="93">
        <v>0.0118</v>
      </c>
      <c r="N823" s="93">
        <v>-0.0165</v>
      </c>
    </row>
    <row r="824" spans="1:14" ht="11.25" customHeight="1">
      <c r="A824" s="89"/>
      <c r="B824" s="90"/>
      <c r="C824" s="91" t="s">
        <v>54</v>
      </c>
      <c r="D824" s="92"/>
      <c r="E824" s="93">
        <v>0</v>
      </c>
      <c r="F824" s="93">
        <v>-0.01</v>
      </c>
      <c r="G824" s="93">
        <v>0.01</v>
      </c>
      <c r="H824" s="93">
        <v>33.3112</v>
      </c>
      <c r="I824" s="93">
        <v>4.8755</v>
      </c>
      <c r="J824" s="93">
        <v>-8.5353</v>
      </c>
      <c r="K824" s="93">
        <v>-0.0065</v>
      </c>
      <c r="L824" s="93">
        <v>-0.0119</v>
      </c>
      <c r="M824" s="93">
        <v>0.0138</v>
      </c>
      <c r="N824" s="93">
        <v>-0.0193</v>
      </c>
    </row>
    <row r="825" spans="1:14" ht="11.25" customHeight="1">
      <c r="A825" s="89"/>
      <c r="B825" s="90"/>
      <c r="C825" s="91" t="s">
        <v>55</v>
      </c>
      <c r="D825" s="92"/>
      <c r="E825" s="93">
        <v>0</v>
      </c>
      <c r="F825" s="93">
        <v>-0.01</v>
      </c>
      <c r="G825" s="93">
        <v>0.01</v>
      </c>
      <c r="H825" s="93">
        <v>33.294</v>
      </c>
      <c r="I825" s="93">
        <v>5.149</v>
      </c>
      <c r="J825" s="93">
        <v>-8.3063</v>
      </c>
      <c r="K825" s="93">
        <v>-0.0071</v>
      </c>
      <c r="L825" s="93">
        <v>-0.0124</v>
      </c>
      <c r="M825" s="93">
        <v>0.0142</v>
      </c>
      <c r="N825" s="93">
        <v>-0.0201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56</v>
      </c>
      <c r="C838" s="99"/>
      <c r="D838" s="100"/>
      <c r="E838" s="101"/>
      <c r="F838" s="102">
        <v>12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57</v>
      </c>
      <c r="C839" s="105"/>
      <c r="D839" s="106"/>
      <c r="E839" s="107"/>
      <c r="F839" s="108">
        <v>12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58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59</v>
      </c>
      <c r="D842" s="117"/>
      <c r="E842" s="118"/>
      <c r="F842" s="119">
        <v>-0.01896666666666667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60</v>
      </c>
      <c r="D843" s="117"/>
      <c r="E843" s="121"/>
      <c r="F843" s="119">
        <v>0.0030278505227105887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61</v>
      </c>
      <c r="D845" s="117"/>
      <c r="E845" s="118"/>
      <c r="F845" s="119">
        <v>-0.0153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62</v>
      </c>
      <c r="D846" s="117"/>
      <c r="E846" s="118"/>
      <c r="F846" s="119">
        <v>-0.0254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.75" customHeight="1" thickBot="1">
      <c r="A848" s="41"/>
      <c r="B848" s="42" t="s">
        <v>81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6.5" customHeight="1" thickBot="1">
      <c r="A850" s="5"/>
      <c r="B850" s="80"/>
      <c r="C850" s="81" t="s">
        <v>37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38</v>
      </c>
      <c r="D851" s="85"/>
      <c r="E851" s="85" t="s">
        <v>39</v>
      </c>
      <c r="F851" s="86" t="s">
        <v>14</v>
      </c>
      <c r="G851" s="86" t="s">
        <v>15</v>
      </c>
      <c r="H851" s="87" t="s">
        <v>20</v>
      </c>
      <c r="I851" s="87" t="s">
        <v>22</v>
      </c>
      <c r="J851" s="87" t="s">
        <v>23</v>
      </c>
      <c r="K851" s="87" t="s">
        <v>40</v>
      </c>
      <c r="L851" s="87" t="s">
        <v>41</v>
      </c>
      <c r="M851" s="87" t="s">
        <v>42</v>
      </c>
      <c r="N851" s="88" t="s">
        <v>43</v>
      </c>
    </row>
    <row r="852" spans="1:14" ht="11.25" customHeight="1">
      <c r="A852" s="89"/>
      <c r="B852" s="90"/>
      <c r="C852" s="91" t="s">
        <v>44</v>
      </c>
      <c r="D852" s="92"/>
      <c r="E852" s="93">
        <v>0</v>
      </c>
      <c r="F852" s="93">
        <v>-0.01</v>
      </c>
      <c r="G852" s="93">
        <v>0.01</v>
      </c>
      <c r="H852" s="93">
        <v>34.1859</v>
      </c>
      <c r="I852" s="93">
        <v>4.1351</v>
      </c>
      <c r="J852" s="93">
        <v>-8.8063</v>
      </c>
      <c r="K852" s="93">
        <v>-0.004</v>
      </c>
      <c r="L852" s="93">
        <v>-0.009</v>
      </c>
      <c r="M852" s="93">
        <v>0.0098</v>
      </c>
      <c r="N852" s="93">
        <v>-0.0139</v>
      </c>
    </row>
    <row r="853" spans="1:14" ht="11.25" customHeight="1">
      <c r="A853" s="89"/>
      <c r="B853" s="90"/>
      <c r="C853" s="91" t="s">
        <v>45</v>
      </c>
      <c r="D853" s="92"/>
      <c r="E853" s="93">
        <v>0</v>
      </c>
      <c r="F853" s="93">
        <v>-0.01</v>
      </c>
      <c r="G853" s="93">
        <v>0.01</v>
      </c>
      <c r="H853" s="93">
        <v>34.2401</v>
      </c>
      <c r="I853" s="93">
        <v>4.3989</v>
      </c>
      <c r="J853" s="93">
        <v>-8.5382</v>
      </c>
      <c r="K853" s="93">
        <v>-0.0052</v>
      </c>
      <c r="L853" s="93">
        <v>-0.011</v>
      </c>
      <c r="M853" s="93">
        <v>0.0118</v>
      </c>
      <c r="N853" s="93">
        <v>-0.0169</v>
      </c>
    </row>
    <row r="854" spans="1:14" ht="11.25" customHeight="1">
      <c r="A854" s="89"/>
      <c r="B854" s="90"/>
      <c r="C854" s="91" t="s">
        <v>46</v>
      </c>
      <c r="D854" s="92"/>
      <c r="E854" s="93">
        <v>0</v>
      </c>
      <c r="F854" s="93">
        <v>-0.01</v>
      </c>
      <c r="G854" s="93">
        <v>0.01</v>
      </c>
      <c r="H854" s="93">
        <v>34.2694</v>
      </c>
      <c r="I854" s="93">
        <v>4.6766</v>
      </c>
      <c r="J854" s="93">
        <v>-8.2649</v>
      </c>
      <c r="K854" s="93">
        <v>-0.0074</v>
      </c>
      <c r="L854" s="93">
        <v>-0.0148</v>
      </c>
      <c r="M854" s="93">
        <v>0.0158</v>
      </c>
      <c r="N854" s="93">
        <v>-0.0229</v>
      </c>
    </row>
    <row r="855" spans="1:14" ht="11.25" customHeight="1">
      <c r="A855" s="89"/>
      <c r="B855" s="90"/>
      <c r="C855" s="91" t="s">
        <v>47</v>
      </c>
      <c r="D855" s="92"/>
      <c r="E855" s="93">
        <v>0</v>
      </c>
      <c r="F855" s="93">
        <v>-0.01</v>
      </c>
      <c r="G855" s="93">
        <v>0.01</v>
      </c>
      <c r="H855" s="93">
        <v>34.3017</v>
      </c>
      <c r="I855" s="93">
        <v>4.9376</v>
      </c>
      <c r="J855" s="93">
        <v>-8.0034</v>
      </c>
      <c r="K855" s="93">
        <v>-0.0044</v>
      </c>
      <c r="L855" s="93">
        <v>-0.0085</v>
      </c>
      <c r="M855" s="93">
        <v>0.009</v>
      </c>
      <c r="N855" s="93">
        <v>-0.0132</v>
      </c>
    </row>
    <row r="856" spans="1:14" ht="11.25" customHeight="1">
      <c r="A856" s="89"/>
      <c r="B856" s="90"/>
      <c r="C856" s="91" t="s">
        <v>48</v>
      </c>
      <c r="D856" s="92"/>
      <c r="E856" s="93">
        <v>0</v>
      </c>
      <c r="F856" s="93">
        <v>-0.01</v>
      </c>
      <c r="G856" s="93">
        <v>0.01</v>
      </c>
      <c r="H856" s="93">
        <v>35.0805</v>
      </c>
      <c r="I856" s="93">
        <v>3.9044</v>
      </c>
      <c r="J856" s="93">
        <v>-8.6612</v>
      </c>
      <c r="K856" s="93">
        <v>-0.0037</v>
      </c>
      <c r="L856" s="93">
        <v>-0.0091</v>
      </c>
      <c r="M856" s="93">
        <v>0.009</v>
      </c>
      <c r="N856" s="93">
        <v>-0.0134</v>
      </c>
    </row>
    <row r="857" spans="1:14" ht="11.25" customHeight="1">
      <c r="A857" s="89"/>
      <c r="B857" s="90"/>
      <c r="C857" s="91" t="s">
        <v>49</v>
      </c>
      <c r="D857" s="92"/>
      <c r="E857" s="93">
        <v>0</v>
      </c>
      <c r="F857" s="93">
        <v>-0.01</v>
      </c>
      <c r="G857" s="93">
        <v>0.01</v>
      </c>
      <c r="H857" s="93">
        <v>35.1711</v>
      </c>
      <c r="I857" s="93">
        <v>4.145</v>
      </c>
      <c r="J857" s="93">
        <v>-8.3768</v>
      </c>
      <c r="K857" s="93">
        <v>-0.0048</v>
      </c>
      <c r="L857" s="93">
        <v>-0.0111</v>
      </c>
      <c r="M857" s="93">
        <v>0.0109</v>
      </c>
      <c r="N857" s="93">
        <v>-0.0163</v>
      </c>
    </row>
    <row r="858" spans="1:14" ht="11.25" customHeight="1">
      <c r="A858" s="89"/>
      <c r="B858" s="90"/>
      <c r="C858" s="91" t="s">
        <v>50</v>
      </c>
      <c r="D858" s="92"/>
      <c r="E858" s="93">
        <v>0</v>
      </c>
      <c r="F858" s="93">
        <v>-0.01</v>
      </c>
      <c r="G858" s="93">
        <v>0.01</v>
      </c>
      <c r="H858" s="93">
        <v>35.1896</v>
      </c>
      <c r="I858" s="93">
        <v>4.3764</v>
      </c>
      <c r="J858" s="93">
        <v>-8.1314</v>
      </c>
      <c r="K858" s="93">
        <v>-0.0067</v>
      </c>
      <c r="L858" s="93">
        <v>-0.0147</v>
      </c>
      <c r="M858" s="93">
        <v>0.0143</v>
      </c>
      <c r="N858" s="93">
        <v>-0.0216</v>
      </c>
    </row>
    <row r="859" spans="1:14" ht="11.25" customHeight="1">
      <c r="A859" s="89"/>
      <c r="B859" s="90"/>
      <c r="C859" s="91" t="s">
        <v>51</v>
      </c>
      <c r="D859" s="92"/>
      <c r="E859" s="93">
        <v>0</v>
      </c>
      <c r="F859" s="93">
        <v>-0.01</v>
      </c>
      <c r="G859" s="93">
        <v>0.01</v>
      </c>
      <c r="H859" s="93">
        <v>35.3009</v>
      </c>
      <c r="I859" s="93">
        <v>4.6261</v>
      </c>
      <c r="J859" s="93">
        <v>-7.8216</v>
      </c>
      <c r="K859" s="93">
        <v>-0.0023</v>
      </c>
      <c r="L859" s="93">
        <v>-0.0047</v>
      </c>
      <c r="M859" s="93">
        <v>0.0046</v>
      </c>
      <c r="N859" s="93">
        <v>-0.007</v>
      </c>
    </row>
    <row r="860" spans="1:14" ht="11.25" customHeight="1">
      <c r="A860" s="89"/>
      <c r="B860" s="90"/>
      <c r="C860" s="91" t="s">
        <v>52</v>
      </c>
      <c r="D860" s="92"/>
      <c r="E860" s="93">
        <v>0</v>
      </c>
      <c r="F860" s="93">
        <v>-0.01</v>
      </c>
      <c r="G860" s="93">
        <v>0.01</v>
      </c>
      <c r="H860" s="93">
        <v>35.6749</v>
      </c>
      <c r="I860" s="93">
        <v>3.706</v>
      </c>
      <c r="J860" s="93">
        <v>-8.6228</v>
      </c>
      <c r="K860" s="93">
        <v>-0.0035</v>
      </c>
      <c r="L860" s="93">
        <v>-0.009</v>
      </c>
      <c r="M860" s="93">
        <v>0.0083</v>
      </c>
      <c r="N860" s="93">
        <v>-0.0127</v>
      </c>
    </row>
    <row r="861" spans="1:14" ht="11.25" customHeight="1">
      <c r="A861" s="89"/>
      <c r="B861" s="90"/>
      <c r="C861" s="91" t="s">
        <v>53</v>
      </c>
      <c r="D861" s="92"/>
      <c r="E861" s="93">
        <v>0</v>
      </c>
      <c r="F861" s="93">
        <v>-0.01</v>
      </c>
      <c r="G861" s="93">
        <v>0.01</v>
      </c>
      <c r="H861" s="93">
        <v>35.7878</v>
      </c>
      <c r="I861" s="93">
        <v>3.9223</v>
      </c>
      <c r="J861" s="93">
        <v>-8.3371</v>
      </c>
      <c r="K861" s="93">
        <v>-0.0048</v>
      </c>
      <c r="L861" s="93">
        <v>-0.0117</v>
      </c>
      <c r="M861" s="93">
        <v>0.0107</v>
      </c>
      <c r="N861" s="93">
        <v>-0.0165</v>
      </c>
    </row>
    <row r="862" spans="1:14" ht="11.25" customHeight="1">
      <c r="A862" s="89"/>
      <c r="B862" s="90"/>
      <c r="C862" s="91" t="s">
        <v>54</v>
      </c>
      <c r="D862" s="92"/>
      <c r="E862" s="93">
        <v>0</v>
      </c>
      <c r="F862" s="93">
        <v>-0.01</v>
      </c>
      <c r="G862" s="93">
        <v>0.01</v>
      </c>
      <c r="H862" s="93">
        <v>35.8418</v>
      </c>
      <c r="I862" s="93">
        <v>4.1502</v>
      </c>
      <c r="J862" s="93">
        <v>-8.0628</v>
      </c>
      <c r="K862" s="93">
        <v>-0.0075</v>
      </c>
      <c r="L862" s="93">
        <v>-0.0171</v>
      </c>
      <c r="M862" s="93">
        <v>0.0157</v>
      </c>
      <c r="N862" s="93">
        <v>-0.0244</v>
      </c>
    </row>
    <row r="863" spans="1:14" ht="11.25" customHeight="1">
      <c r="A863" s="89"/>
      <c r="B863" s="90"/>
      <c r="C863" s="91" t="s">
        <v>55</v>
      </c>
      <c r="D863" s="92"/>
      <c r="E863" s="93">
        <v>0</v>
      </c>
      <c r="F863" s="93">
        <v>-0.01</v>
      </c>
      <c r="G863" s="93">
        <v>0.01</v>
      </c>
      <c r="H863" s="93">
        <v>35.9688</v>
      </c>
      <c r="I863" s="93">
        <v>4.3762</v>
      </c>
      <c r="J863" s="93">
        <v>-7.7527</v>
      </c>
      <c r="K863" s="93">
        <v>-0.0016</v>
      </c>
      <c r="L863" s="93">
        <v>-0.0034</v>
      </c>
      <c r="M863" s="93">
        <v>0.0031</v>
      </c>
      <c r="N863" s="93">
        <v>-0.0049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56</v>
      </c>
      <c r="C876" s="99"/>
      <c r="D876" s="100"/>
      <c r="E876" s="101"/>
      <c r="F876" s="102">
        <v>12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57</v>
      </c>
      <c r="C877" s="105"/>
      <c r="D877" s="106"/>
      <c r="E877" s="107"/>
      <c r="F877" s="108">
        <v>10</v>
      </c>
      <c r="G877" s="64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58</v>
      </c>
      <c r="C878" s="110"/>
      <c r="D878" s="111"/>
      <c r="E878" s="112"/>
      <c r="F878" s="113">
        <v>0.16666666666666663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59</v>
      </c>
      <c r="D880" s="117"/>
      <c r="E880" s="118"/>
      <c r="F880" s="119">
        <v>-0.015308333333333332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60</v>
      </c>
      <c r="D881" s="117"/>
      <c r="E881" s="121"/>
      <c r="F881" s="119">
        <v>0.005870180163463064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61</v>
      </c>
      <c r="D883" s="117"/>
      <c r="E883" s="118"/>
      <c r="F883" s="119">
        <v>-0.0049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62</v>
      </c>
      <c r="D884" s="117"/>
      <c r="E884" s="118"/>
      <c r="F884" s="119">
        <v>-0.0244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4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.75" customHeight="1" thickBot="1">
      <c r="A886" s="41"/>
      <c r="B886" s="42" t="s">
        <v>82</v>
      </c>
      <c r="C886" s="43"/>
      <c r="D886" s="43"/>
      <c r="E886" s="43"/>
      <c r="F886" s="43"/>
      <c r="G886" s="44"/>
      <c r="H886" s="44"/>
      <c r="I886" s="44"/>
      <c r="J886" s="44"/>
      <c r="K886" s="44"/>
      <c r="L886" s="44"/>
      <c r="M886" s="44"/>
      <c r="N886" s="45"/>
    </row>
    <row r="887" spans="1:14" ht="10.5" customHeight="1" thickBot="1">
      <c r="A887" s="5"/>
      <c r="B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8"/>
    </row>
    <row r="888" spans="1:14" ht="16.5" customHeight="1" thickBot="1">
      <c r="A888" s="5"/>
      <c r="B888" s="80"/>
      <c r="C888" s="81" t="s">
        <v>37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38</v>
      </c>
      <c r="D889" s="85"/>
      <c r="E889" s="85" t="s">
        <v>39</v>
      </c>
      <c r="F889" s="86" t="s">
        <v>14</v>
      </c>
      <c r="G889" s="86" t="s">
        <v>15</v>
      </c>
      <c r="H889" s="87" t="s">
        <v>20</v>
      </c>
      <c r="I889" s="87" t="s">
        <v>22</v>
      </c>
      <c r="J889" s="87" t="s">
        <v>23</v>
      </c>
      <c r="K889" s="87" t="s">
        <v>40</v>
      </c>
      <c r="L889" s="87" t="s">
        <v>41</v>
      </c>
      <c r="M889" s="87" t="s">
        <v>42</v>
      </c>
      <c r="N889" s="88" t="s">
        <v>43</v>
      </c>
    </row>
    <row r="890" spans="1:14" ht="11.2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36.5523</v>
      </c>
      <c r="I890" s="93">
        <v>3.3632</v>
      </c>
      <c r="J890" s="93">
        <v>-8.6346</v>
      </c>
      <c r="K890" s="93">
        <v>-0.0025</v>
      </c>
      <c r="L890" s="93">
        <v>-0.0068</v>
      </c>
      <c r="M890" s="93">
        <v>0.0056</v>
      </c>
      <c r="N890" s="93">
        <v>-0.0091</v>
      </c>
    </row>
    <row r="891" spans="1:14" ht="11.25" customHeight="1">
      <c r="A891" s="89"/>
      <c r="B891" s="90"/>
      <c r="C891" s="91" t="s">
        <v>45</v>
      </c>
      <c r="D891" s="92"/>
      <c r="E891" s="93">
        <v>0</v>
      </c>
      <c r="F891" s="93">
        <v>-0.01</v>
      </c>
      <c r="G891" s="93">
        <v>0.01</v>
      </c>
      <c r="H891" s="93">
        <v>36.6923</v>
      </c>
      <c r="I891" s="93">
        <v>3.5523</v>
      </c>
      <c r="J891" s="93">
        <v>-8.3397</v>
      </c>
      <c r="K891" s="93">
        <v>-0.0037</v>
      </c>
      <c r="L891" s="93">
        <v>-0.0092</v>
      </c>
      <c r="M891" s="93">
        <v>0.0076</v>
      </c>
      <c r="N891" s="93">
        <v>-0.0125</v>
      </c>
    </row>
    <row r="892" spans="1:14" ht="11.25" customHeight="1">
      <c r="A892" s="89"/>
      <c r="B892" s="90"/>
      <c r="C892" s="91" t="s">
        <v>46</v>
      </c>
      <c r="D892" s="92"/>
      <c r="E892" s="93">
        <v>0</v>
      </c>
      <c r="F892" s="93">
        <v>-0.01</v>
      </c>
      <c r="G892" s="93">
        <v>0.01</v>
      </c>
      <c r="H892" s="93">
        <v>36.7841</v>
      </c>
      <c r="I892" s="93">
        <v>3.7591</v>
      </c>
      <c r="J892" s="93">
        <v>-8.0437</v>
      </c>
      <c r="K892" s="93">
        <v>-0.007</v>
      </c>
      <c r="L892" s="93">
        <v>-0.0162</v>
      </c>
      <c r="M892" s="93">
        <v>0.0135</v>
      </c>
      <c r="N892" s="93">
        <v>-0.0222</v>
      </c>
    </row>
    <row r="893" spans="1:14" ht="11.25" customHeight="1">
      <c r="A893" s="89"/>
      <c r="B893" s="90"/>
      <c r="C893" s="91" t="s">
        <v>47</v>
      </c>
      <c r="D893" s="92"/>
      <c r="E893" s="93">
        <v>0</v>
      </c>
      <c r="F893" s="93">
        <v>-0.01</v>
      </c>
      <c r="G893" s="93">
        <v>0.01</v>
      </c>
      <c r="H893" s="93">
        <v>36.8994</v>
      </c>
      <c r="I893" s="93">
        <v>3.9524</v>
      </c>
      <c r="J893" s="93">
        <v>-7.7496</v>
      </c>
      <c r="K893" s="93">
        <v>-0.0036</v>
      </c>
      <c r="L893" s="93">
        <v>-0.008</v>
      </c>
      <c r="M893" s="93">
        <v>0.0067</v>
      </c>
      <c r="N893" s="93">
        <v>-0.011</v>
      </c>
    </row>
    <row r="894" spans="1:14" ht="11.25" customHeight="1">
      <c r="A894" s="89"/>
      <c r="B894" s="90"/>
      <c r="C894" s="91" t="s">
        <v>48</v>
      </c>
      <c r="D894" s="92"/>
      <c r="E894" s="93">
        <v>0</v>
      </c>
      <c r="F894" s="93">
        <v>-0.01</v>
      </c>
      <c r="G894" s="93">
        <v>0.01</v>
      </c>
      <c r="H894" s="93">
        <v>37.2846</v>
      </c>
      <c r="I894" s="93">
        <v>3.0274</v>
      </c>
      <c r="J894" s="93">
        <v>-8.7105</v>
      </c>
      <c r="K894" s="93">
        <v>-0.0025</v>
      </c>
      <c r="L894" s="93">
        <v>-0.0067</v>
      </c>
      <c r="M894" s="93">
        <v>0.0051</v>
      </c>
      <c r="N894" s="93">
        <v>-0.0088</v>
      </c>
    </row>
    <row r="895" spans="1:14" ht="11.25" customHeight="1">
      <c r="A895" s="89"/>
      <c r="B895" s="90"/>
      <c r="C895" s="91" t="s">
        <v>49</v>
      </c>
      <c r="D895" s="92"/>
      <c r="E895" s="93">
        <v>0</v>
      </c>
      <c r="F895" s="93">
        <v>-0.01</v>
      </c>
      <c r="G895" s="93">
        <v>0.01</v>
      </c>
      <c r="H895" s="93">
        <v>37.4302</v>
      </c>
      <c r="I895" s="93">
        <v>3.2053</v>
      </c>
      <c r="J895" s="93">
        <v>-8.401</v>
      </c>
      <c r="K895" s="93">
        <v>-0.0039</v>
      </c>
      <c r="L895" s="93">
        <v>-0.0095</v>
      </c>
      <c r="M895" s="93">
        <v>0.0072</v>
      </c>
      <c r="N895" s="93">
        <v>-0.0125</v>
      </c>
    </row>
    <row r="896" spans="1:14" ht="11.25" customHeight="1">
      <c r="A896" s="89"/>
      <c r="B896" s="90"/>
      <c r="C896" s="91" t="s">
        <v>50</v>
      </c>
      <c r="D896" s="92"/>
      <c r="E896" s="93">
        <v>0</v>
      </c>
      <c r="F896" s="93">
        <v>-0.01</v>
      </c>
      <c r="G896" s="93">
        <v>0.01</v>
      </c>
      <c r="H896" s="93">
        <v>37.5628</v>
      </c>
      <c r="I896" s="93">
        <v>3.3864</v>
      </c>
      <c r="J896" s="93">
        <v>-8.0905</v>
      </c>
      <c r="K896" s="93">
        <v>-0.0074</v>
      </c>
      <c r="L896" s="93">
        <v>-0.017</v>
      </c>
      <c r="M896" s="93">
        <v>0.013</v>
      </c>
      <c r="N896" s="93">
        <v>-0.0227</v>
      </c>
    </row>
    <row r="897" spans="1:14" ht="11.25" customHeight="1">
      <c r="A897" s="89"/>
      <c r="B897" s="90"/>
      <c r="C897" s="91" t="s">
        <v>51</v>
      </c>
      <c r="D897" s="92"/>
      <c r="E897" s="93">
        <v>0</v>
      </c>
      <c r="F897" s="93">
        <v>-0.01</v>
      </c>
      <c r="G897" s="93">
        <v>0.01</v>
      </c>
      <c r="H897" s="93">
        <v>37.6165</v>
      </c>
      <c r="I897" s="93">
        <v>3.5539</v>
      </c>
      <c r="J897" s="93">
        <v>-7.8415</v>
      </c>
      <c r="K897" s="93">
        <v>-0.0111</v>
      </c>
      <c r="L897" s="93">
        <v>-0.0246</v>
      </c>
      <c r="M897" s="93">
        <v>0.0189</v>
      </c>
      <c r="N897" s="93">
        <v>-0.0329</v>
      </c>
    </row>
    <row r="898" spans="1:14" ht="11.25" customHeight="1">
      <c r="A898" s="89"/>
      <c r="B898" s="90"/>
      <c r="C898" s="91" t="s">
        <v>52</v>
      </c>
      <c r="D898" s="92"/>
      <c r="E898" s="93">
        <v>0</v>
      </c>
      <c r="F898" s="93">
        <v>-0.01</v>
      </c>
      <c r="G898" s="93">
        <v>0.01</v>
      </c>
      <c r="H898" s="93">
        <v>38.0038</v>
      </c>
      <c r="I898" s="93">
        <v>2.6744</v>
      </c>
      <c r="J898" s="93">
        <v>-8.8153</v>
      </c>
      <c r="K898" s="93">
        <v>-0.0022</v>
      </c>
      <c r="L898" s="93">
        <v>-0.0056</v>
      </c>
      <c r="M898" s="93">
        <v>0.0039</v>
      </c>
      <c r="N898" s="93">
        <v>-0.0072</v>
      </c>
    </row>
    <row r="899" spans="1:14" ht="11.25" customHeight="1">
      <c r="A899" s="89"/>
      <c r="B899" s="90"/>
      <c r="C899" s="91" t="s">
        <v>53</v>
      </c>
      <c r="D899" s="92"/>
      <c r="E899" s="93">
        <v>0</v>
      </c>
      <c r="F899" s="93">
        <v>-0.01</v>
      </c>
      <c r="G899" s="93">
        <v>0.01</v>
      </c>
      <c r="H899" s="93">
        <v>38.1626</v>
      </c>
      <c r="I899" s="93">
        <v>2.8255</v>
      </c>
      <c r="J899" s="93">
        <v>-8.5081</v>
      </c>
      <c r="K899" s="93">
        <v>-0.004</v>
      </c>
      <c r="L899" s="93">
        <v>-0.0095</v>
      </c>
      <c r="M899" s="93">
        <v>0.0067</v>
      </c>
      <c r="N899" s="93">
        <v>-0.0123</v>
      </c>
    </row>
    <row r="900" spans="1:14" ht="11.25" customHeight="1">
      <c r="A900" s="89"/>
      <c r="B900" s="90"/>
      <c r="C900" s="91" t="s">
        <v>54</v>
      </c>
      <c r="D900" s="92"/>
      <c r="E900" s="93">
        <v>0</v>
      </c>
      <c r="F900" s="93">
        <v>-0.01</v>
      </c>
      <c r="G900" s="93">
        <v>0.01</v>
      </c>
      <c r="H900" s="93">
        <v>38.1935</v>
      </c>
      <c r="I900" s="93">
        <v>2.9812</v>
      </c>
      <c r="J900" s="93">
        <v>-8.2692</v>
      </c>
      <c r="K900" s="93">
        <v>-0.0082</v>
      </c>
      <c r="L900" s="93">
        <v>-0.019</v>
      </c>
      <c r="M900" s="93">
        <v>0.0135</v>
      </c>
      <c r="N900" s="93">
        <v>-0.0247</v>
      </c>
    </row>
    <row r="901" spans="1:14" ht="11.25" customHeight="1">
      <c r="A901" s="89"/>
      <c r="B901" s="90"/>
      <c r="C901" s="91" t="s">
        <v>55</v>
      </c>
      <c r="D901" s="92"/>
      <c r="E901" s="93">
        <v>0</v>
      </c>
      <c r="F901" s="93">
        <v>-0.01</v>
      </c>
      <c r="G901" s="93">
        <v>0.01</v>
      </c>
      <c r="H901" s="93">
        <v>38.4301</v>
      </c>
      <c r="I901" s="93">
        <v>3.154</v>
      </c>
      <c r="J901" s="93">
        <v>-7.877</v>
      </c>
      <c r="K901" s="93">
        <v>-0.0076</v>
      </c>
      <c r="L901" s="93">
        <v>-0.0162</v>
      </c>
      <c r="M901" s="93">
        <v>0.0115</v>
      </c>
      <c r="N901" s="93">
        <v>-0.0213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56</v>
      </c>
      <c r="C914" s="99"/>
      <c r="D914" s="100"/>
      <c r="E914" s="101"/>
      <c r="F914" s="102">
        <v>12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57</v>
      </c>
      <c r="C915" s="105"/>
      <c r="D915" s="106"/>
      <c r="E915" s="107"/>
      <c r="F915" s="108">
        <v>9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58</v>
      </c>
      <c r="C916" s="110"/>
      <c r="D916" s="111"/>
      <c r="E916" s="112"/>
      <c r="F916" s="113">
        <v>0.25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59</v>
      </c>
      <c r="D918" s="117"/>
      <c r="E918" s="118"/>
      <c r="F918" s="119">
        <v>-0.01643333333333333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60</v>
      </c>
      <c r="D919" s="117"/>
      <c r="E919" s="121"/>
      <c r="F919" s="119">
        <v>0.00803711089354574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61</v>
      </c>
      <c r="D921" s="117"/>
      <c r="E921" s="118"/>
      <c r="F921" s="119">
        <v>-0.0072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62</v>
      </c>
      <c r="D922" s="117"/>
      <c r="E922" s="118"/>
      <c r="F922" s="119">
        <v>-0.0329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.75" customHeight="1" thickBot="1">
      <c r="A924" s="41"/>
      <c r="B924" s="42" t="s">
        <v>83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6.5" customHeight="1" thickBot="1">
      <c r="A926" s="5"/>
      <c r="B926" s="80"/>
      <c r="C926" s="81" t="s">
        <v>37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38</v>
      </c>
      <c r="D927" s="85"/>
      <c r="E927" s="85" t="s">
        <v>39</v>
      </c>
      <c r="F927" s="86" t="s">
        <v>14</v>
      </c>
      <c r="G927" s="86" t="s">
        <v>15</v>
      </c>
      <c r="H927" s="87" t="s">
        <v>20</v>
      </c>
      <c r="I927" s="87" t="s">
        <v>22</v>
      </c>
      <c r="J927" s="87" t="s">
        <v>23</v>
      </c>
      <c r="K927" s="87" t="s">
        <v>40</v>
      </c>
      <c r="L927" s="87" t="s">
        <v>41</v>
      </c>
      <c r="M927" s="87" t="s">
        <v>42</v>
      </c>
      <c r="N927" s="88" t="s">
        <v>43</v>
      </c>
    </row>
    <row r="928" spans="1:14" ht="11.25" customHeight="1">
      <c r="A928" s="89"/>
      <c r="B928" s="90"/>
      <c r="C928" s="91" t="s">
        <v>44</v>
      </c>
      <c r="D928" s="92"/>
      <c r="E928" s="93">
        <v>0</v>
      </c>
      <c r="F928" s="93">
        <v>-0.01</v>
      </c>
      <c r="G928" s="93">
        <v>0.01</v>
      </c>
      <c r="H928" s="93">
        <v>38.8191</v>
      </c>
      <c r="I928" s="93">
        <v>2.2249</v>
      </c>
      <c r="J928" s="93">
        <v>-8.9989</v>
      </c>
      <c r="K928" s="93">
        <v>-0.002</v>
      </c>
      <c r="L928" s="93">
        <v>-0.0048</v>
      </c>
      <c r="M928" s="93">
        <v>0.0031</v>
      </c>
      <c r="N928" s="93">
        <v>-0.006</v>
      </c>
    </row>
    <row r="929" spans="1:14" ht="11.25" customHeight="1">
      <c r="A929" s="89"/>
      <c r="B929" s="90"/>
      <c r="C929" s="91" t="s">
        <v>45</v>
      </c>
      <c r="D929" s="92"/>
      <c r="E929" s="93">
        <v>0</v>
      </c>
      <c r="F929" s="93">
        <v>-0.01</v>
      </c>
      <c r="G929" s="93">
        <v>0.01</v>
      </c>
      <c r="H929" s="93">
        <v>38.9759</v>
      </c>
      <c r="I929" s="93">
        <v>2.362</v>
      </c>
      <c r="J929" s="93">
        <v>-8.6817</v>
      </c>
      <c r="K929" s="93">
        <v>-0.0043</v>
      </c>
      <c r="L929" s="93">
        <v>-0.0099</v>
      </c>
      <c r="M929" s="93">
        <v>0.0064</v>
      </c>
      <c r="N929" s="93">
        <v>-0.0126</v>
      </c>
    </row>
    <row r="930" spans="1:14" ht="11.25" customHeight="1">
      <c r="A930" s="89"/>
      <c r="B930" s="90"/>
      <c r="C930" s="91" t="s">
        <v>46</v>
      </c>
      <c r="D930" s="92"/>
      <c r="E930" s="93">
        <v>0</v>
      </c>
      <c r="F930" s="93">
        <v>-0.01</v>
      </c>
      <c r="G930" s="93">
        <v>0.01</v>
      </c>
      <c r="H930" s="93">
        <v>39.1131</v>
      </c>
      <c r="I930" s="93">
        <v>2.5161</v>
      </c>
      <c r="J930" s="93">
        <v>-8.3492</v>
      </c>
      <c r="K930" s="93">
        <v>-0.0097</v>
      </c>
      <c r="L930" s="93">
        <v>-0.0212</v>
      </c>
      <c r="M930" s="93">
        <v>0.0138</v>
      </c>
      <c r="N930" s="93">
        <v>-0.0271</v>
      </c>
    </row>
    <row r="931" spans="1:14" ht="11.25" customHeight="1">
      <c r="A931" s="89"/>
      <c r="B931" s="90"/>
      <c r="C931" s="91" t="s">
        <v>47</v>
      </c>
      <c r="D931" s="92"/>
      <c r="E931" s="93">
        <v>0</v>
      </c>
      <c r="F931" s="93">
        <v>-0.01</v>
      </c>
      <c r="G931" s="93">
        <v>0.01</v>
      </c>
      <c r="H931" s="93">
        <v>39.2517</v>
      </c>
      <c r="I931" s="93">
        <v>2.6593</v>
      </c>
      <c r="J931" s="93">
        <v>-8.0309</v>
      </c>
      <c r="K931" s="93">
        <v>-0.0065</v>
      </c>
      <c r="L931" s="93">
        <v>-0.0135</v>
      </c>
      <c r="M931" s="93">
        <v>0.0089</v>
      </c>
      <c r="N931" s="93">
        <v>-0.0175</v>
      </c>
    </row>
    <row r="932" spans="1:14" ht="11.25" customHeight="1">
      <c r="A932" s="89"/>
      <c r="B932" s="90"/>
      <c r="C932" s="91" t="s">
        <v>48</v>
      </c>
      <c r="D932" s="92"/>
      <c r="E932" s="93">
        <v>0</v>
      </c>
      <c r="F932" s="93">
        <v>-0.01</v>
      </c>
      <c r="G932" s="93">
        <v>0.01</v>
      </c>
      <c r="H932" s="93">
        <v>39.5098</v>
      </c>
      <c r="I932" s="93">
        <v>1.849</v>
      </c>
      <c r="J932" s="93">
        <v>-9.1329</v>
      </c>
      <c r="K932" s="93">
        <v>-0.0024</v>
      </c>
      <c r="L932" s="93">
        <v>-0.0055</v>
      </c>
      <c r="M932" s="93">
        <v>0.0033</v>
      </c>
      <c r="N932" s="93">
        <v>-0.0069</v>
      </c>
    </row>
    <row r="933" spans="1:14" ht="11.25" customHeight="1">
      <c r="A933" s="89"/>
      <c r="B933" s="90"/>
      <c r="C933" s="91" t="s">
        <v>49</v>
      </c>
      <c r="D933" s="92"/>
      <c r="E933" s="93">
        <v>0</v>
      </c>
      <c r="F933" s="93">
        <v>-0.01</v>
      </c>
      <c r="G933" s="93">
        <v>0.01</v>
      </c>
      <c r="H933" s="93">
        <v>39.6762</v>
      </c>
      <c r="I933" s="93">
        <v>1.9663</v>
      </c>
      <c r="J933" s="93">
        <v>-8.8133</v>
      </c>
      <c r="K933" s="93">
        <v>-0.0063</v>
      </c>
      <c r="L933" s="93">
        <v>-0.0137</v>
      </c>
      <c r="M933" s="93">
        <v>0.0083</v>
      </c>
      <c r="N933" s="93">
        <v>-0.0173</v>
      </c>
    </row>
    <row r="934" spans="1:14" ht="11.25" customHeight="1">
      <c r="A934" s="89"/>
      <c r="B934" s="90"/>
      <c r="C934" s="91" t="s">
        <v>50</v>
      </c>
      <c r="D934" s="92"/>
      <c r="E934" s="93">
        <v>0</v>
      </c>
      <c r="F934" s="93">
        <v>-0.01</v>
      </c>
      <c r="G934" s="93">
        <v>0.01</v>
      </c>
      <c r="H934" s="93">
        <v>39.8232</v>
      </c>
      <c r="I934" s="93">
        <v>2.1014</v>
      </c>
      <c r="J934" s="93">
        <v>-8.4768</v>
      </c>
      <c r="K934" s="93">
        <v>-0.0109</v>
      </c>
      <c r="L934" s="93">
        <v>-0.0225</v>
      </c>
      <c r="M934" s="93">
        <v>0.0138</v>
      </c>
      <c r="N934" s="93">
        <v>-0.0285</v>
      </c>
    </row>
    <row r="935" spans="1:14" ht="11.25" customHeight="1">
      <c r="A935" s="89"/>
      <c r="B935" s="90"/>
      <c r="C935" s="91" t="s">
        <v>51</v>
      </c>
      <c r="D935" s="92"/>
      <c r="E935" s="93">
        <v>0</v>
      </c>
      <c r="F935" s="93">
        <v>-0.01</v>
      </c>
      <c r="G935" s="93">
        <v>0.01</v>
      </c>
      <c r="H935" s="93">
        <v>39.9673</v>
      </c>
      <c r="I935" s="93">
        <v>2.2264</v>
      </c>
      <c r="J935" s="93">
        <v>-8.1576</v>
      </c>
      <c r="K935" s="93">
        <v>-0.0064</v>
      </c>
      <c r="L935" s="93">
        <v>-0.0127</v>
      </c>
      <c r="M935" s="93">
        <v>0.0078</v>
      </c>
      <c r="N935" s="93">
        <v>-0.0162</v>
      </c>
    </row>
    <row r="936" spans="1:14" ht="11.25" customHeight="1">
      <c r="A936" s="89"/>
      <c r="B936" s="90"/>
      <c r="C936" s="91" t="s">
        <v>52</v>
      </c>
      <c r="D936" s="92"/>
      <c r="E936" s="93">
        <v>0</v>
      </c>
      <c r="F936" s="93">
        <v>-0.01</v>
      </c>
      <c r="G936" s="93">
        <v>0.01</v>
      </c>
      <c r="H936" s="93">
        <v>40.225</v>
      </c>
      <c r="I936" s="93">
        <v>1.4332</v>
      </c>
      <c r="J936" s="93">
        <v>-9.2902</v>
      </c>
      <c r="K936" s="93">
        <v>-0.0039</v>
      </c>
      <c r="L936" s="93">
        <v>-0.0083</v>
      </c>
      <c r="M936" s="93">
        <v>0.0047</v>
      </c>
      <c r="N936" s="93">
        <v>-0.0103</v>
      </c>
    </row>
    <row r="937" spans="1:14" ht="11.25" customHeight="1">
      <c r="A937" s="89"/>
      <c r="B937" s="90"/>
      <c r="C937" s="91" t="s">
        <v>53</v>
      </c>
      <c r="D937" s="92"/>
      <c r="E937" s="93">
        <v>0</v>
      </c>
      <c r="F937" s="93">
        <v>-0.01</v>
      </c>
      <c r="G937" s="93">
        <v>0.01</v>
      </c>
      <c r="H937" s="93">
        <v>40.4029</v>
      </c>
      <c r="I937" s="93">
        <v>1.528</v>
      </c>
      <c r="J937" s="93">
        <v>-8.9709</v>
      </c>
      <c r="K937" s="93">
        <v>-0.006</v>
      </c>
      <c r="L937" s="93">
        <v>-0.0123</v>
      </c>
      <c r="M937" s="93">
        <v>0.007</v>
      </c>
      <c r="N937" s="93">
        <v>-0.0153</v>
      </c>
    </row>
    <row r="938" spans="1:14" ht="11.25" customHeight="1">
      <c r="A938" s="89"/>
      <c r="B938" s="90"/>
      <c r="C938" s="91" t="s">
        <v>54</v>
      </c>
      <c r="D938" s="92"/>
      <c r="E938" s="93">
        <v>0</v>
      </c>
      <c r="F938" s="93">
        <v>-0.01</v>
      </c>
      <c r="G938" s="93">
        <v>0.01</v>
      </c>
      <c r="H938" s="93">
        <v>40.5629</v>
      </c>
      <c r="I938" s="93">
        <v>1.6409</v>
      </c>
      <c r="J938" s="93">
        <v>-8.6327</v>
      </c>
      <c r="K938" s="93">
        <v>-0.0106</v>
      </c>
      <c r="L938" s="93">
        <v>-0.0206</v>
      </c>
      <c r="M938" s="93">
        <v>0.0119</v>
      </c>
      <c r="N938" s="93">
        <v>-0.026</v>
      </c>
    </row>
    <row r="939" spans="1:14" ht="11.25" customHeight="1">
      <c r="A939" s="89"/>
      <c r="B939" s="90"/>
      <c r="C939" s="91" t="s">
        <v>55</v>
      </c>
      <c r="D939" s="92"/>
      <c r="E939" s="93">
        <v>0</v>
      </c>
      <c r="F939" s="93">
        <v>-0.01</v>
      </c>
      <c r="G939" s="93">
        <v>0.01</v>
      </c>
      <c r="H939" s="93">
        <v>40.7243</v>
      </c>
      <c r="I939" s="93">
        <v>1.7425</v>
      </c>
      <c r="J939" s="93">
        <v>-8.3111</v>
      </c>
      <c r="K939" s="93">
        <v>-0.0059</v>
      </c>
      <c r="L939" s="93">
        <v>-0.0112</v>
      </c>
      <c r="M939" s="93">
        <v>0.0065</v>
      </c>
      <c r="N939" s="93">
        <v>-0.0142</v>
      </c>
    </row>
    <row r="940" ht="12.75" customHeight="1">
      <c r="A940" s="94"/>
    </row>
    <row r="941" spans="1:14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  <c r="N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8" t="s">
        <v>56</v>
      </c>
      <c r="C952" s="99"/>
      <c r="D952" s="100"/>
      <c r="E952" s="101"/>
      <c r="F952" s="102">
        <v>12</v>
      </c>
      <c r="G952" s="103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104" t="s">
        <v>57</v>
      </c>
      <c r="C953" s="105"/>
      <c r="D953" s="106"/>
      <c r="E953" s="107"/>
      <c r="F953" s="108">
        <v>10</v>
      </c>
      <c r="G953" s="64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9" t="s">
        <v>58</v>
      </c>
      <c r="C954" s="110"/>
      <c r="D954" s="111"/>
      <c r="E954" s="112"/>
      <c r="F954" s="113">
        <v>0.16666666666666663</v>
      </c>
      <c r="G954" s="114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115"/>
      <c r="G955" s="115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116" t="s">
        <v>59</v>
      </c>
      <c r="D956" s="117"/>
      <c r="E956" s="118"/>
      <c r="F956" s="119">
        <v>-0.016491666666666665</v>
      </c>
      <c r="G956" s="120"/>
      <c r="H956" s="97"/>
      <c r="I956" s="97"/>
      <c r="J956" s="97"/>
      <c r="K956" s="97"/>
      <c r="L956" s="97"/>
      <c r="M956" s="97"/>
    </row>
    <row r="957" spans="1:14" ht="12.75" customHeight="1">
      <c r="A957" s="95"/>
      <c r="B957" s="5"/>
      <c r="C957" s="116" t="s">
        <v>60</v>
      </c>
      <c r="D957" s="117"/>
      <c r="E957" s="121"/>
      <c r="F957" s="119">
        <v>0.0074536700335939895</v>
      </c>
      <c r="G957" s="120"/>
      <c r="H957" s="5"/>
      <c r="I957" s="5"/>
      <c r="J957" s="5"/>
      <c r="K957" s="97"/>
      <c r="L957" s="5"/>
      <c r="M957" s="5"/>
      <c r="N957" s="5"/>
    </row>
    <row r="958" spans="1:14" ht="12.75" customHeight="1">
      <c r="A958" s="95"/>
      <c r="B958" s="5"/>
      <c r="C958" s="5"/>
      <c r="D958" s="5"/>
      <c r="E958" s="5"/>
      <c r="F958" s="122"/>
      <c r="G958" s="122"/>
      <c r="H958" s="5"/>
      <c r="I958" s="5"/>
      <c r="J958" s="5"/>
      <c r="K958" s="123"/>
      <c r="L958" s="5"/>
      <c r="M958" s="5"/>
      <c r="N958" s="5"/>
    </row>
    <row r="959" spans="1:14" ht="12.75" customHeight="1">
      <c r="A959" s="95"/>
      <c r="B959" s="5"/>
      <c r="C959" s="98" t="s">
        <v>61</v>
      </c>
      <c r="D959" s="117"/>
      <c r="E959" s="118"/>
      <c r="F959" s="119">
        <v>-0.006</v>
      </c>
      <c r="G959" s="120"/>
      <c r="H959" s="97"/>
      <c r="I959" s="123"/>
      <c r="J959" s="97"/>
      <c r="K959" s="124"/>
      <c r="L959" s="125"/>
      <c r="M959" s="97"/>
      <c r="N959" s="97"/>
    </row>
    <row r="960" spans="1:14" ht="12.75" customHeight="1">
      <c r="A960" s="95"/>
      <c r="B960" s="96"/>
      <c r="C960" s="98" t="s">
        <v>62</v>
      </c>
      <c r="D960" s="117"/>
      <c r="E960" s="118"/>
      <c r="F960" s="119">
        <v>-0.0285</v>
      </c>
      <c r="G960" s="120"/>
      <c r="H960" s="97"/>
      <c r="I960" s="97"/>
      <c r="J960" s="97"/>
      <c r="K960" s="97"/>
      <c r="L960" s="97"/>
      <c r="M960" s="97"/>
      <c r="N960" s="97"/>
    </row>
    <row r="961" spans="1:14" ht="9.75" customHeight="1" thickBot="1">
      <c r="A961" s="4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.75" customHeight="1" thickBot="1">
      <c r="A962" s="41"/>
      <c r="B962" s="42" t="s">
        <v>84</v>
      </c>
      <c r="C962" s="43"/>
      <c r="D962" s="43"/>
      <c r="E962" s="43"/>
      <c r="F962" s="43"/>
      <c r="G962" s="44"/>
      <c r="H962" s="44"/>
      <c r="I962" s="44"/>
      <c r="J962" s="44"/>
      <c r="K962" s="44"/>
      <c r="L962" s="44"/>
      <c r="M962" s="44"/>
      <c r="N962" s="45"/>
    </row>
    <row r="963" spans="1:14" ht="10.5" customHeight="1" thickBot="1">
      <c r="A963" s="5"/>
      <c r="B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8"/>
    </row>
    <row r="964" spans="1:14" ht="16.5" customHeight="1" thickBot="1">
      <c r="A964" s="5"/>
      <c r="B964" s="80"/>
      <c r="C964" s="81" t="s">
        <v>37</v>
      </c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2"/>
    </row>
    <row r="965" spans="1:14" ht="13.5" customHeight="1" thickBot="1">
      <c r="A965" s="5"/>
      <c r="B965" s="83"/>
      <c r="C965" s="84" t="s">
        <v>38</v>
      </c>
      <c r="D965" s="85"/>
      <c r="E965" s="85" t="s">
        <v>39</v>
      </c>
      <c r="F965" s="86" t="s">
        <v>14</v>
      </c>
      <c r="G965" s="86" t="s">
        <v>15</v>
      </c>
      <c r="H965" s="87" t="s">
        <v>20</v>
      </c>
      <c r="I965" s="87" t="s">
        <v>22</v>
      </c>
      <c r="J965" s="87" t="s">
        <v>23</v>
      </c>
      <c r="K965" s="87" t="s">
        <v>40</v>
      </c>
      <c r="L965" s="87" t="s">
        <v>41</v>
      </c>
      <c r="M965" s="87" t="s">
        <v>42</v>
      </c>
      <c r="N965" s="88" t="s">
        <v>43</v>
      </c>
    </row>
    <row r="966" spans="1:14" ht="11.25" customHeight="1">
      <c r="A966" s="89"/>
      <c r="B966" s="90"/>
      <c r="C966" s="91" t="s">
        <v>44</v>
      </c>
      <c r="D966" s="92"/>
      <c r="E966" s="93">
        <v>0</v>
      </c>
      <c r="F966" s="93">
        <v>-0.01</v>
      </c>
      <c r="G966" s="93">
        <v>0.01</v>
      </c>
      <c r="H966" s="93">
        <v>41.0111</v>
      </c>
      <c r="I966" s="93">
        <v>0.916</v>
      </c>
      <c r="J966" s="93">
        <v>-9.5291</v>
      </c>
      <c r="K966" s="93">
        <v>-0.0054</v>
      </c>
      <c r="L966" s="93">
        <v>-0.0105</v>
      </c>
      <c r="M966" s="93">
        <v>0.0056</v>
      </c>
      <c r="N966" s="93">
        <v>-0.0131</v>
      </c>
    </row>
    <row r="967" spans="1:14" ht="11.25" customHeight="1">
      <c r="A967" s="89"/>
      <c r="B967" s="90"/>
      <c r="C967" s="91" t="s">
        <v>45</v>
      </c>
      <c r="D967" s="92"/>
      <c r="E967" s="93">
        <v>0</v>
      </c>
      <c r="F967" s="93">
        <v>-0.01</v>
      </c>
      <c r="G967" s="93">
        <v>0.01</v>
      </c>
      <c r="H967" s="93">
        <v>41.208</v>
      </c>
      <c r="I967" s="93">
        <v>0.9902</v>
      </c>
      <c r="J967" s="93">
        <v>-9.1965</v>
      </c>
      <c r="K967" s="93">
        <v>-0.0078</v>
      </c>
      <c r="L967" s="93">
        <v>-0.0146</v>
      </c>
      <c r="M967" s="93">
        <v>0.0078</v>
      </c>
      <c r="N967" s="93">
        <v>-0.0183</v>
      </c>
    </row>
    <row r="968" spans="1:14" ht="11.25" customHeight="1">
      <c r="A968" s="89"/>
      <c r="B968" s="90"/>
      <c r="C968" s="91" t="s">
        <v>46</v>
      </c>
      <c r="D968" s="92"/>
      <c r="E968" s="93">
        <v>0</v>
      </c>
      <c r="F968" s="93">
        <v>-0.01</v>
      </c>
      <c r="G968" s="93">
        <v>0.01</v>
      </c>
      <c r="H968" s="93">
        <v>41.3977</v>
      </c>
      <c r="I968" s="93">
        <v>1.064</v>
      </c>
      <c r="J968" s="93">
        <v>-8.8681</v>
      </c>
      <c r="K968" s="93">
        <v>-0.0089</v>
      </c>
      <c r="L968" s="93">
        <v>-0.0159</v>
      </c>
      <c r="M968" s="93">
        <v>0.0087</v>
      </c>
      <c r="N968" s="93">
        <v>-0.0202</v>
      </c>
    </row>
    <row r="969" spans="1:14" ht="11.25" customHeight="1">
      <c r="A969" s="89"/>
      <c r="B969" s="90"/>
      <c r="C969" s="91" t="s">
        <v>47</v>
      </c>
      <c r="D969" s="92"/>
      <c r="E969" s="93">
        <v>0</v>
      </c>
      <c r="F969" s="93">
        <v>-0.01</v>
      </c>
      <c r="G969" s="93">
        <v>0.01</v>
      </c>
      <c r="H969" s="93">
        <v>41.5614</v>
      </c>
      <c r="I969" s="93">
        <v>1.1481</v>
      </c>
      <c r="J969" s="93">
        <v>-8.5451</v>
      </c>
      <c r="K969" s="93">
        <v>-0.0099</v>
      </c>
      <c r="L969" s="93">
        <v>-0.0173</v>
      </c>
      <c r="M969" s="93">
        <v>0.0095</v>
      </c>
      <c r="N969" s="93">
        <v>-0.0221</v>
      </c>
    </row>
    <row r="970" spans="1:14" ht="11.25" customHeight="1">
      <c r="A970" s="89"/>
      <c r="B970" s="90"/>
      <c r="C970" s="91" t="s">
        <v>48</v>
      </c>
      <c r="D970" s="92"/>
      <c r="E970" s="93">
        <v>0</v>
      </c>
      <c r="F970" s="93">
        <v>-0.01</v>
      </c>
      <c r="G970" s="93">
        <v>0.01</v>
      </c>
      <c r="H970" s="93">
        <v>41.5994</v>
      </c>
      <c r="I970" s="93">
        <v>0.5032</v>
      </c>
      <c r="J970" s="93">
        <v>-9.7171</v>
      </c>
      <c r="K970" s="93">
        <v>-0.0056</v>
      </c>
      <c r="L970" s="93">
        <v>-0.0101</v>
      </c>
      <c r="M970" s="93">
        <v>0.0052</v>
      </c>
      <c r="N970" s="93">
        <v>-0.0127</v>
      </c>
    </row>
    <row r="971" spans="1:14" ht="11.25" customHeight="1">
      <c r="A971" s="89"/>
      <c r="B971" s="90"/>
      <c r="C971" s="91" t="s">
        <v>49</v>
      </c>
      <c r="D971" s="92"/>
      <c r="E971" s="93">
        <v>0</v>
      </c>
      <c r="F971" s="93">
        <v>-0.01</v>
      </c>
      <c r="G971" s="93">
        <v>0.01</v>
      </c>
      <c r="H971" s="93">
        <v>41.8037</v>
      </c>
      <c r="I971" s="93">
        <v>0.5497</v>
      </c>
      <c r="J971" s="93">
        <v>-9.4038</v>
      </c>
      <c r="K971" s="93">
        <v>-0.007</v>
      </c>
      <c r="L971" s="93">
        <v>-0.0122</v>
      </c>
      <c r="M971" s="93">
        <v>0.0064</v>
      </c>
      <c r="N971" s="93">
        <v>-0.0154</v>
      </c>
    </row>
    <row r="972" spans="1:14" ht="11.25" customHeight="1">
      <c r="A972" s="89"/>
      <c r="B972" s="90"/>
      <c r="C972" s="91" t="s">
        <v>50</v>
      </c>
      <c r="D972" s="92"/>
      <c r="E972" s="93">
        <v>0</v>
      </c>
      <c r="F972" s="93">
        <v>-0.01</v>
      </c>
      <c r="G972" s="93">
        <v>0.01</v>
      </c>
      <c r="H972" s="93">
        <v>41.9829</v>
      </c>
      <c r="I972" s="93">
        <v>0.6245</v>
      </c>
      <c r="J972" s="93">
        <v>-9.0612</v>
      </c>
      <c r="K972" s="93">
        <v>-0.0092</v>
      </c>
      <c r="L972" s="93">
        <v>-0.0155</v>
      </c>
      <c r="M972" s="93">
        <v>0.0082</v>
      </c>
      <c r="N972" s="93">
        <v>-0.0199</v>
      </c>
    </row>
    <row r="973" spans="1:14" ht="11.25" customHeight="1">
      <c r="A973" s="89"/>
      <c r="B973" s="90"/>
      <c r="C973" s="91" t="s">
        <v>51</v>
      </c>
      <c r="D973" s="92"/>
      <c r="E973" s="93">
        <v>0</v>
      </c>
      <c r="F973" s="93">
        <v>-0.01</v>
      </c>
      <c r="G973" s="93">
        <v>0.01</v>
      </c>
      <c r="H973" s="93">
        <v>42.1525</v>
      </c>
      <c r="I973" s="93">
        <v>0.6941</v>
      </c>
      <c r="J973" s="93">
        <v>-8.7378</v>
      </c>
      <c r="K973" s="93">
        <v>-0.0105</v>
      </c>
      <c r="L973" s="93">
        <v>-0.0172</v>
      </c>
      <c r="M973" s="93">
        <v>0.0092</v>
      </c>
      <c r="N973" s="93">
        <v>-0.0221</v>
      </c>
    </row>
    <row r="974" spans="1:14" ht="11.25" customHeight="1">
      <c r="A974" s="89"/>
      <c r="B974" s="90"/>
      <c r="C974" s="91" t="s">
        <v>52</v>
      </c>
      <c r="D974" s="92"/>
      <c r="E974" s="93">
        <v>0</v>
      </c>
      <c r="F974" s="93">
        <v>-0.01</v>
      </c>
      <c r="G974" s="93">
        <v>0.01</v>
      </c>
      <c r="H974" s="93">
        <v>42.0911</v>
      </c>
      <c r="I974" s="93">
        <v>0.1257</v>
      </c>
      <c r="J974" s="93">
        <v>-9.8988</v>
      </c>
      <c r="K974" s="93">
        <v>-0.0073</v>
      </c>
      <c r="L974" s="93">
        <v>-0.012</v>
      </c>
      <c r="M974" s="93">
        <v>0.0061</v>
      </c>
      <c r="N974" s="93">
        <v>-0.0153</v>
      </c>
    </row>
    <row r="975" spans="1:14" ht="11.25" customHeight="1">
      <c r="A975" s="89"/>
      <c r="B975" s="90"/>
      <c r="C975" s="91" t="s">
        <v>53</v>
      </c>
      <c r="D975" s="92"/>
      <c r="E975" s="93">
        <v>0</v>
      </c>
      <c r="F975" s="93">
        <v>-0.01</v>
      </c>
      <c r="G975" s="93">
        <v>0.01</v>
      </c>
      <c r="H975" s="93">
        <v>42.304</v>
      </c>
      <c r="I975" s="93">
        <v>0.1556</v>
      </c>
      <c r="J975" s="93">
        <v>-9.5857</v>
      </c>
      <c r="K975" s="93">
        <v>-0.0082</v>
      </c>
      <c r="L975" s="93">
        <v>-0.0132</v>
      </c>
      <c r="M975" s="93">
        <v>0.0068</v>
      </c>
      <c r="N975" s="93">
        <v>-0.017</v>
      </c>
    </row>
    <row r="976" spans="1:14" ht="11.25" customHeight="1">
      <c r="A976" s="89"/>
      <c r="B976" s="90"/>
      <c r="C976" s="91" t="s">
        <v>54</v>
      </c>
      <c r="D976" s="92"/>
      <c r="E976" s="93">
        <v>0</v>
      </c>
      <c r="F976" s="93">
        <v>-0.01</v>
      </c>
      <c r="G976" s="93">
        <v>0.01</v>
      </c>
      <c r="H976" s="93">
        <v>42.4933</v>
      </c>
      <c r="I976" s="93">
        <v>0.2123</v>
      </c>
      <c r="J976" s="93">
        <v>-9.2467</v>
      </c>
      <c r="K976" s="93">
        <v>-0.0105</v>
      </c>
      <c r="L976" s="93">
        <v>-0.0164</v>
      </c>
      <c r="M976" s="93">
        <v>0.0086</v>
      </c>
      <c r="N976" s="93">
        <v>-0.0212</v>
      </c>
    </row>
    <row r="977" spans="1:14" ht="11.25" customHeight="1">
      <c r="A977" s="89"/>
      <c r="B977" s="90"/>
      <c r="C977" s="91" t="s">
        <v>55</v>
      </c>
      <c r="D977" s="92"/>
      <c r="E977" s="93">
        <v>0</v>
      </c>
      <c r="F977" s="93">
        <v>-0.01</v>
      </c>
      <c r="G977" s="93">
        <v>0.01</v>
      </c>
      <c r="H977" s="93">
        <v>42.6732</v>
      </c>
      <c r="I977" s="93">
        <v>0.2975</v>
      </c>
      <c r="J977" s="93">
        <v>-8.864</v>
      </c>
      <c r="K977" s="93">
        <v>-0.0092</v>
      </c>
      <c r="L977" s="93">
        <v>-0.014</v>
      </c>
      <c r="M977" s="93">
        <v>0.0074</v>
      </c>
      <c r="N977" s="93">
        <v>-0.0183</v>
      </c>
    </row>
    <row r="978" ht="12.75" customHeight="1">
      <c r="A978" s="94"/>
    </row>
    <row r="979" spans="1:14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  <c r="N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8" t="s">
        <v>56</v>
      </c>
      <c r="C990" s="99"/>
      <c r="D990" s="100"/>
      <c r="E990" s="101"/>
      <c r="F990" s="102">
        <v>12</v>
      </c>
      <c r="G990" s="103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4" t="s">
        <v>57</v>
      </c>
      <c r="C991" s="105"/>
      <c r="D991" s="106"/>
      <c r="E991" s="107"/>
      <c r="F991" s="108">
        <v>12</v>
      </c>
      <c r="G991" s="6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9" t="s">
        <v>58</v>
      </c>
      <c r="C992" s="110"/>
      <c r="D992" s="111"/>
      <c r="E992" s="112"/>
      <c r="F992" s="113">
        <v>0</v>
      </c>
      <c r="G992" s="11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115"/>
      <c r="G993" s="115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116" t="s">
        <v>59</v>
      </c>
      <c r="D994" s="117"/>
      <c r="E994" s="118"/>
      <c r="F994" s="119">
        <v>-0.017966666666666666</v>
      </c>
      <c r="G994" s="120"/>
      <c r="H994" s="97"/>
      <c r="I994" s="97"/>
      <c r="J994" s="97"/>
      <c r="K994" s="97"/>
      <c r="L994" s="97"/>
      <c r="M994" s="97"/>
    </row>
    <row r="995" spans="1:14" ht="12.75" customHeight="1">
      <c r="A995" s="95"/>
      <c r="B995" s="5"/>
      <c r="C995" s="116" t="s">
        <v>60</v>
      </c>
      <c r="D995" s="117"/>
      <c r="E995" s="121"/>
      <c r="F995" s="119">
        <v>0.0032977494621562018</v>
      </c>
      <c r="G995" s="120"/>
      <c r="H995" s="5"/>
      <c r="I995" s="5"/>
      <c r="J995" s="5"/>
      <c r="K995" s="97"/>
      <c r="L995" s="5"/>
      <c r="M995" s="5"/>
      <c r="N995" s="5"/>
    </row>
    <row r="996" spans="1:14" ht="12.75" customHeight="1">
      <c r="A996" s="95"/>
      <c r="B996" s="5"/>
      <c r="C996" s="5"/>
      <c r="D996" s="5"/>
      <c r="E996" s="5"/>
      <c r="F996" s="122"/>
      <c r="G996" s="122"/>
      <c r="H996" s="5"/>
      <c r="I996" s="5"/>
      <c r="J996" s="5"/>
      <c r="K996" s="123"/>
      <c r="L996" s="5"/>
      <c r="M996" s="5"/>
      <c r="N996" s="5"/>
    </row>
    <row r="997" spans="1:14" ht="12.75" customHeight="1">
      <c r="A997" s="95"/>
      <c r="B997" s="5"/>
      <c r="C997" s="98" t="s">
        <v>61</v>
      </c>
      <c r="D997" s="117"/>
      <c r="E997" s="118"/>
      <c r="F997" s="119">
        <v>-0.0127</v>
      </c>
      <c r="G997" s="120"/>
      <c r="H997" s="97"/>
      <c r="I997" s="123"/>
      <c r="J997" s="97"/>
      <c r="K997" s="124"/>
      <c r="L997" s="125"/>
      <c r="M997" s="97"/>
      <c r="N997" s="97"/>
    </row>
    <row r="998" spans="1:14" ht="12.75" customHeight="1">
      <c r="A998" s="95"/>
      <c r="B998" s="96"/>
      <c r="C998" s="98" t="s">
        <v>62</v>
      </c>
      <c r="D998" s="117"/>
      <c r="E998" s="118"/>
      <c r="F998" s="119">
        <v>-0.0221</v>
      </c>
      <c r="G998" s="120"/>
      <c r="H998" s="97"/>
      <c r="I998" s="97"/>
      <c r="J998" s="97"/>
      <c r="K998" s="97"/>
      <c r="L998" s="97"/>
      <c r="M998" s="97"/>
      <c r="N998" s="97"/>
    </row>
    <row r="999" spans="1:14" ht="9.75" customHeight="1" thickBot="1">
      <c r="A999" s="40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5.75" customHeight="1" thickBot="1">
      <c r="A1000" s="41"/>
      <c r="B1000" s="42" t="s">
        <v>85</v>
      </c>
      <c r="C1000" s="43"/>
      <c r="D1000" s="43"/>
      <c r="E1000" s="43"/>
      <c r="F1000" s="43"/>
      <c r="G1000" s="44"/>
      <c r="H1000" s="44"/>
      <c r="I1000" s="44"/>
      <c r="J1000" s="44"/>
      <c r="K1000" s="44"/>
      <c r="L1000" s="44"/>
      <c r="M1000" s="44"/>
      <c r="N1000" s="45"/>
    </row>
    <row r="1001" spans="1:14" ht="10.5" customHeight="1" thickBot="1">
      <c r="A1001" s="5"/>
      <c r="B1001" s="46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8"/>
    </row>
    <row r="1002" spans="1:14" ht="16.5" customHeight="1" thickBot="1">
      <c r="A1002" s="5"/>
      <c r="B1002" s="80"/>
      <c r="C1002" s="81" t="s">
        <v>37</v>
      </c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2"/>
    </row>
    <row r="1003" spans="1:14" ht="13.5" customHeight="1" thickBot="1">
      <c r="A1003" s="5"/>
      <c r="B1003" s="83"/>
      <c r="C1003" s="84" t="s">
        <v>38</v>
      </c>
      <c r="D1003" s="85"/>
      <c r="E1003" s="85" t="s">
        <v>39</v>
      </c>
      <c r="F1003" s="86" t="s">
        <v>14</v>
      </c>
      <c r="G1003" s="86" t="s">
        <v>15</v>
      </c>
      <c r="H1003" s="87" t="s">
        <v>20</v>
      </c>
      <c r="I1003" s="87" t="s">
        <v>22</v>
      </c>
      <c r="J1003" s="87" t="s">
        <v>23</v>
      </c>
      <c r="K1003" s="87" t="s">
        <v>40</v>
      </c>
      <c r="L1003" s="87" t="s">
        <v>41</v>
      </c>
      <c r="M1003" s="87" t="s">
        <v>42</v>
      </c>
      <c r="N1003" s="88" t="s">
        <v>43</v>
      </c>
    </row>
    <row r="1004" spans="1:14" ht="11.25" customHeight="1">
      <c r="A1004" s="89"/>
      <c r="B1004" s="90"/>
      <c r="C1004" s="91" t="s">
        <v>44</v>
      </c>
      <c r="D1004" s="92"/>
      <c r="E1004" s="93">
        <v>0</v>
      </c>
      <c r="F1004" s="93">
        <v>-0.01</v>
      </c>
      <c r="G1004" s="93">
        <v>0.01</v>
      </c>
      <c r="H1004" s="93">
        <v>42.6528</v>
      </c>
      <c r="I1004" s="93">
        <v>-0.352</v>
      </c>
      <c r="J1004" s="93">
        <v>-10.1292</v>
      </c>
      <c r="K1004" s="93">
        <v>-0.0114</v>
      </c>
      <c r="L1004" s="93">
        <v>-0.0168</v>
      </c>
      <c r="M1004" s="93">
        <v>0.0088</v>
      </c>
      <c r="N1004" s="93">
        <v>-0.0221</v>
      </c>
    </row>
    <row r="1005" spans="1:14" ht="11.25" customHeight="1">
      <c r="A1005" s="89"/>
      <c r="B1005" s="90"/>
      <c r="C1005" s="91" t="s">
        <v>45</v>
      </c>
      <c r="D1005" s="92"/>
      <c r="E1005" s="93">
        <v>0</v>
      </c>
      <c r="F1005" s="93">
        <v>-0.01</v>
      </c>
      <c r="G1005" s="93">
        <v>0.01</v>
      </c>
      <c r="H1005" s="93">
        <v>42.8961</v>
      </c>
      <c r="I1005" s="93">
        <v>-0.3643</v>
      </c>
      <c r="J1005" s="93">
        <v>-9.8325</v>
      </c>
      <c r="K1005" s="93">
        <v>-0.0121</v>
      </c>
      <c r="L1005" s="93">
        <v>-0.0172</v>
      </c>
      <c r="M1005" s="93">
        <v>0.0091</v>
      </c>
      <c r="N1005" s="93">
        <v>-0.0229</v>
      </c>
    </row>
    <row r="1006" spans="1:14" ht="11.25" customHeight="1">
      <c r="A1006" s="89"/>
      <c r="B1006" s="90"/>
      <c r="C1006" s="91" t="s">
        <v>46</v>
      </c>
      <c r="D1006" s="92"/>
      <c r="E1006" s="93">
        <v>0</v>
      </c>
      <c r="F1006" s="93">
        <v>-0.01</v>
      </c>
      <c r="G1006" s="93">
        <v>0.01</v>
      </c>
      <c r="H1006" s="93">
        <v>43.1002</v>
      </c>
      <c r="I1006" s="93">
        <v>-0.3292</v>
      </c>
      <c r="J1006" s="93">
        <v>-9.4955</v>
      </c>
      <c r="K1006" s="93">
        <v>-0.0134</v>
      </c>
      <c r="L1006" s="93">
        <v>-0.0187</v>
      </c>
      <c r="M1006" s="93">
        <v>0.01</v>
      </c>
      <c r="N1006" s="93">
        <v>-0.0251</v>
      </c>
    </row>
    <row r="1007" spans="1:14" ht="11.25" customHeight="1">
      <c r="A1007" s="89"/>
      <c r="B1007" s="90"/>
      <c r="C1007" s="91" t="s">
        <v>47</v>
      </c>
      <c r="D1007" s="92"/>
      <c r="E1007" s="93">
        <v>0</v>
      </c>
      <c r="F1007" s="93">
        <v>-0.01</v>
      </c>
      <c r="G1007" s="93">
        <v>0.01</v>
      </c>
      <c r="H1007" s="93">
        <v>43.2928</v>
      </c>
      <c r="I1007" s="93">
        <v>-0.2969</v>
      </c>
      <c r="J1007" s="93">
        <v>-9.178</v>
      </c>
      <c r="K1007" s="93">
        <v>-0.0129</v>
      </c>
      <c r="L1007" s="93">
        <v>-0.0178</v>
      </c>
      <c r="M1007" s="93">
        <v>0.0096</v>
      </c>
      <c r="N1007" s="93">
        <v>-0.024</v>
      </c>
    </row>
    <row r="1008" spans="1:14" ht="11.25" customHeight="1">
      <c r="A1008" s="89"/>
      <c r="B1008" s="90"/>
      <c r="C1008" s="91" t="s">
        <v>48</v>
      </c>
      <c r="D1008" s="92"/>
      <c r="E1008" s="93">
        <v>0</v>
      </c>
      <c r="F1008" s="93">
        <v>-0.01</v>
      </c>
      <c r="G1008" s="93">
        <v>0.01</v>
      </c>
      <c r="H1008" s="93">
        <v>43.1471</v>
      </c>
      <c r="I1008" s="93">
        <v>-0.8301</v>
      </c>
      <c r="J1008" s="93">
        <v>-10.3502</v>
      </c>
      <c r="K1008" s="93">
        <v>-0.0138</v>
      </c>
      <c r="L1008" s="93">
        <v>-0.0178</v>
      </c>
      <c r="M1008" s="93">
        <v>0.0099</v>
      </c>
      <c r="N1008" s="93">
        <v>-0.0246</v>
      </c>
    </row>
    <row r="1009" spans="1:14" ht="11.25" customHeight="1">
      <c r="A1009" s="89"/>
      <c r="B1009" s="90"/>
      <c r="C1009" s="91" t="s">
        <v>49</v>
      </c>
      <c r="D1009" s="92"/>
      <c r="E1009" s="93">
        <v>0</v>
      </c>
      <c r="F1009" s="93">
        <v>-0.01</v>
      </c>
      <c r="G1009" s="93">
        <v>0.01</v>
      </c>
      <c r="H1009" s="93">
        <v>43.3773</v>
      </c>
      <c r="I1009" s="93">
        <v>-0.8384</v>
      </c>
      <c r="J1009" s="93">
        <v>-10.0445</v>
      </c>
      <c r="K1009" s="93">
        <v>-0.0141</v>
      </c>
      <c r="L1009" s="93">
        <v>-0.0179</v>
      </c>
      <c r="M1009" s="93">
        <v>0.0101</v>
      </c>
      <c r="N1009" s="93">
        <v>-0.0249</v>
      </c>
    </row>
    <row r="1010" spans="1:14" ht="11.25" customHeight="1">
      <c r="A1010" s="89"/>
      <c r="B1010" s="90"/>
      <c r="C1010" s="91" t="s">
        <v>50</v>
      </c>
      <c r="D1010" s="92"/>
      <c r="E1010" s="93">
        <v>0</v>
      </c>
      <c r="F1010" s="93">
        <v>-0.01</v>
      </c>
      <c r="G1010" s="93">
        <v>0.01</v>
      </c>
      <c r="H1010" s="93">
        <v>43.5979</v>
      </c>
      <c r="I1010" s="93">
        <v>-0.8299</v>
      </c>
      <c r="J1010" s="93">
        <v>-9.7209</v>
      </c>
      <c r="K1010" s="93">
        <v>-0.0161</v>
      </c>
      <c r="L1010" s="93">
        <v>-0.0202</v>
      </c>
      <c r="M1010" s="93">
        <v>0.0115</v>
      </c>
      <c r="N1010" s="93">
        <v>-0.0283</v>
      </c>
    </row>
    <row r="1011" spans="1:14" ht="11.25" customHeight="1">
      <c r="A1011" s="89"/>
      <c r="B1011" s="90"/>
      <c r="C1011" s="91" t="s">
        <v>51</v>
      </c>
      <c r="D1011" s="92"/>
      <c r="E1011" s="93">
        <v>0</v>
      </c>
      <c r="F1011" s="93">
        <v>-0.01</v>
      </c>
      <c r="G1011" s="93">
        <v>0.01</v>
      </c>
      <c r="H1011" s="93">
        <v>43.8096</v>
      </c>
      <c r="I1011" s="93">
        <v>-0.8247</v>
      </c>
      <c r="J1011" s="93">
        <v>-9.4149</v>
      </c>
      <c r="K1011" s="93">
        <v>-0.0159</v>
      </c>
      <c r="L1011" s="93">
        <v>-0.0196</v>
      </c>
      <c r="M1011" s="93">
        <v>0.0113</v>
      </c>
      <c r="N1011" s="93">
        <v>-0.0277</v>
      </c>
    </row>
    <row r="1012" spans="1:14" ht="11.25" customHeight="1">
      <c r="A1012" s="89"/>
      <c r="B1012" s="90"/>
      <c r="C1012" s="91" t="s">
        <v>52</v>
      </c>
      <c r="D1012" s="92"/>
      <c r="E1012" s="93">
        <v>0</v>
      </c>
      <c r="F1012" s="93">
        <v>-0.01</v>
      </c>
      <c r="G1012" s="93">
        <v>0.01</v>
      </c>
      <c r="H1012" s="93">
        <v>43.5709</v>
      </c>
      <c r="I1012" s="93">
        <v>-1.3108</v>
      </c>
      <c r="J1012" s="93">
        <v>-10.5765</v>
      </c>
      <c r="K1012" s="93">
        <v>-0.0169</v>
      </c>
      <c r="L1012" s="93">
        <v>-0.0193</v>
      </c>
      <c r="M1012" s="93">
        <v>0.0118</v>
      </c>
      <c r="N1012" s="93">
        <v>-0.0283</v>
      </c>
    </row>
    <row r="1013" spans="1:14" ht="11.25" customHeight="1">
      <c r="A1013" s="89"/>
      <c r="B1013" s="90"/>
      <c r="C1013" s="91" t="s">
        <v>53</v>
      </c>
      <c r="D1013" s="92"/>
      <c r="E1013" s="93">
        <v>0</v>
      </c>
      <c r="F1013" s="93">
        <v>-0.01</v>
      </c>
      <c r="G1013" s="93">
        <v>0.01</v>
      </c>
      <c r="H1013" s="93">
        <v>43.82</v>
      </c>
      <c r="I1013" s="93">
        <v>-1.3596</v>
      </c>
      <c r="J1013" s="93">
        <v>-10.2966</v>
      </c>
      <c r="K1013" s="93">
        <v>-0.0169</v>
      </c>
      <c r="L1013" s="93">
        <v>-0.0188</v>
      </c>
      <c r="M1013" s="93">
        <v>0.0117</v>
      </c>
      <c r="N1013" s="93">
        <v>-0.0278</v>
      </c>
    </row>
    <row r="1014" spans="1:14" ht="11.25" customHeight="1">
      <c r="A1014" s="89"/>
      <c r="B1014" s="90"/>
      <c r="C1014" s="91" t="s">
        <v>54</v>
      </c>
      <c r="D1014" s="92"/>
      <c r="E1014" s="93">
        <v>0</v>
      </c>
      <c r="F1014" s="93">
        <v>-0.01</v>
      </c>
      <c r="G1014" s="93">
        <v>0.01</v>
      </c>
      <c r="H1014" s="93">
        <v>44.0345</v>
      </c>
      <c r="I1014" s="93">
        <v>-1.367</v>
      </c>
      <c r="J1014" s="93">
        <v>-9.9984</v>
      </c>
      <c r="K1014" s="93">
        <v>-0.0186</v>
      </c>
      <c r="L1014" s="93">
        <v>-0.0204</v>
      </c>
      <c r="M1014" s="93">
        <v>0.0128</v>
      </c>
      <c r="N1014" s="93">
        <v>-0.0304</v>
      </c>
    </row>
    <row r="1015" spans="1:14" ht="11.25" customHeight="1">
      <c r="A1015" s="89"/>
      <c r="B1015" s="90"/>
      <c r="C1015" s="91" t="s">
        <v>55</v>
      </c>
      <c r="D1015" s="92"/>
      <c r="E1015" s="93">
        <v>0</v>
      </c>
      <c r="F1015" s="93">
        <v>-0.01</v>
      </c>
      <c r="G1015" s="93">
        <v>0.01</v>
      </c>
      <c r="H1015" s="93">
        <v>44.2975</v>
      </c>
      <c r="I1015" s="93">
        <v>-1.4211</v>
      </c>
      <c r="J1015" s="93">
        <v>-9.7025</v>
      </c>
      <c r="K1015" s="93">
        <v>-0.0188</v>
      </c>
      <c r="L1015" s="93">
        <v>-0.0202</v>
      </c>
      <c r="M1015" s="93">
        <v>0.013</v>
      </c>
      <c r="N1015" s="93">
        <v>-0.0305</v>
      </c>
    </row>
    <row r="1016" ht="12.75" customHeight="1">
      <c r="A1016" s="94"/>
    </row>
    <row r="1017" spans="1:14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  <c r="N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8" t="s">
        <v>56</v>
      </c>
      <c r="C1028" s="99"/>
      <c r="D1028" s="100"/>
      <c r="E1028" s="101"/>
      <c r="F1028" s="102">
        <v>12</v>
      </c>
      <c r="G1028" s="103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4" t="s">
        <v>57</v>
      </c>
      <c r="C1029" s="105"/>
      <c r="D1029" s="106"/>
      <c r="E1029" s="107"/>
      <c r="F1029" s="108">
        <v>12</v>
      </c>
      <c r="G1029" s="6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9" t="s">
        <v>58</v>
      </c>
      <c r="C1030" s="110"/>
      <c r="D1030" s="111"/>
      <c r="E1030" s="112"/>
      <c r="F1030" s="113">
        <v>0</v>
      </c>
      <c r="G1030" s="11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115"/>
      <c r="G1031" s="115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116" t="s">
        <v>59</v>
      </c>
      <c r="D1032" s="117"/>
      <c r="E1032" s="118"/>
      <c r="F1032" s="119">
        <v>-0.02638333333333333</v>
      </c>
      <c r="G1032" s="120"/>
      <c r="H1032" s="97"/>
      <c r="I1032" s="97"/>
      <c r="J1032" s="97"/>
      <c r="K1032" s="97"/>
      <c r="L1032" s="97"/>
      <c r="M1032" s="97"/>
    </row>
    <row r="1033" spans="1:14" ht="12.75" customHeight="1">
      <c r="A1033" s="95"/>
      <c r="B1033" s="5"/>
      <c r="C1033" s="116" t="s">
        <v>60</v>
      </c>
      <c r="D1033" s="117"/>
      <c r="E1033" s="121"/>
      <c r="F1033" s="119">
        <v>0.002818069401472424</v>
      </c>
      <c r="G1033" s="120"/>
      <c r="H1033" s="5"/>
      <c r="I1033" s="5"/>
      <c r="J1033" s="5"/>
      <c r="K1033" s="97"/>
      <c r="L1033" s="5"/>
      <c r="M1033" s="5"/>
      <c r="N1033" s="5"/>
    </row>
    <row r="1034" spans="1:14" ht="12.75" customHeight="1">
      <c r="A1034" s="95"/>
      <c r="B1034" s="5"/>
      <c r="C1034" s="5"/>
      <c r="D1034" s="5"/>
      <c r="E1034" s="5"/>
      <c r="F1034" s="122"/>
      <c r="G1034" s="122"/>
      <c r="H1034" s="5"/>
      <c r="I1034" s="5"/>
      <c r="J1034" s="5"/>
      <c r="K1034" s="123"/>
      <c r="L1034" s="5"/>
      <c r="M1034" s="5"/>
      <c r="N1034" s="5"/>
    </row>
    <row r="1035" spans="1:14" ht="12.75" customHeight="1">
      <c r="A1035" s="95"/>
      <c r="B1035" s="5"/>
      <c r="C1035" s="98" t="s">
        <v>61</v>
      </c>
      <c r="D1035" s="117"/>
      <c r="E1035" s="118"/>
      <c r="F1035" s="119">
        <v>-0.0221</v>
      </c>
      <c r="G1035" s="120"/>
      <c r="H1035" s="97"/>
      <c r="I1035" s="123"/>
      <c r="J1035" s="97"/>
      <c r="K1035" s="124"/>
      <c r="L1035" s="125"/>
      <c r="M1035" s="97"/>
      <c r="N1035" s="97"/>
    </row>
    <row r="1036" spans="1:14" ht="12.75" customHeight="1">
      <c r="A1036" s="95"/>
      <c r="B1036" s="96"/>
      <c r="C1036" s="98" t="s">
        <v>62</v>
      </c>
      <c r="D1036" s="117"/>
      <c r="E1036" s="118"/>
      <c r="F1036" s="119">
        <v>-0.0305</v>
      </c>
      <c r="G1036" s="120"/>
      <c r="H1036" s="97"/>
      <c r="I1036" s="97"/>
      <c r="J1036" s="97"/>
      <c r="K1036" s="97"/>
      <c r="L1036" s="97"/>
      <c r="M1036" s="97"/>
      <c r="N1036" s="97"/>
    </row>
    <row r="1037" spans="1:14" ht="9.75" customHeight="1" thickBot="1">
      <c r="A1037" s="40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5.75" customHeight="1" thickBot="1">
      <c r="A1038" s="41"/>
      <c r="B1038" s="42" t="s">
        <v>86</v>
      </c>
      <c r="C1038" s="43"/>
      <c r="D1038" s="43"/>
      <c r="E1038" s="43"/>
      <c r="F1038" s="43"/>
      <c r="G1038" s="44"/>
      <c r="H1038" s="44"/>
      <c r="I1038" s="44"/>
      <c r="J1038" s="44"/>
      <c r="K1038" s="44"/>
      <c r="L1038" s="44"/>
      <c r="M1038" s="44"/>
      <c r="N1038" s="45"/>
    </row>
    <row r="1039" spans="1:14" ht="10.5" customHeight="1" thickBot="1">
      <c r="A1039" s="5"/>
      <c r="B1039" s="46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8"/>
    </row>
    <row r="1040" spans="1:14" ht="16.5" customHeight="1" thickBot="1">
      <c r="A1040" s="5"/>
      <c r="B1040" s="80"/>
      <c r="C1040" s="81" t="s">
        <v>37</v>
      </c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2"/>
    </row>
    <row r="1041" spans="1:14" ht="13.5" customHeight="1" thickBot="1">
      <c r="A1041" s="5"/>
      <c r="B1041" s="83"/>
      <c r="C1041" s="84" t="s">
        <v>38</v>
      </c>
      <c r="D1041" s="85"/>
      <c r="E1041" s="85" t="s">
        <v>39</v>
      </c>
      <c r="F1041" s="86" t="s">
        <v>14</v>
      </c>
      <c r="G1041" s="86" t="s">
        <v>15</v>
      </c>
      <c r="H1041" s="87" t="s">
        <v>20</v>
      </c>
      <c r="I1041" s="87" t="s">
        <v>22</v>
      </c>
      <c r="J1041" s="87" t="s">
        <v>23</v>
      </c>
      <c r="K1041" s="87" t="s">
        <v>40</v>
      </c>
      <c r="L1041" s="87" t="s">
        <v>41</v>
      </c>
      <c r="M1041" s="87" t="s">
        <v>42</v>
      </c>
      <c r="N1041" s="88" t="s">
        <v>43</v>
      </c>
    </row>
    <row r="1042" spans="1:14" ht="11.25" customHeight="1">
      <c r="A1042" s="89"/>
      <c r="B1042" s="90"/>
      <c r="C1042" s="91" t="s">
        <v>44</v>
      </c>
      <c r="D1042" s="92"/>
      <c r="E1042" s="93">
        <v>0</v>
      </c>
      <c r="F1042" s="93">
        <v>-0.01</v>
      </c>
      <c r="G1042" s="93">
        <v>0.01</v>
      </c>
      <c r="H1042" s="93">
        <v>43.8538</v>
      </c>
      <c r="I1042" s="93">
        <v>-1.7185</v>
      </c>
      <c r="J1042" s="93">
        <v>-10.8071</v>
      </c>
      <c r="K1042" s="93">
        <v>-0.0158</v>
      </c>
      <c r="L1042" s="93">
        <v>-0.0162</v>
      </c>
      <c r="M1042" s="93">
        <v>0.0107</v>
      </c>
      <c r="N1042" s="93">
        <v>-0.025</v>
      </c>
    </row>
    <row r="1043" spans="1:14" ht="11.25" customHeight="1">
      <c r="A1043" s="89"/>
      <c r="B1043" s="90"/>
      <c r="C1043" s="91" t="s">
        <v>45</v>
      </c>
      <c r="D1043" s="92"/>
      <c r="E1043" s="93">
        <v>0</v>
      </c>
      <c r="F1043" s="93">
        <v>-0.01</v>
      </c>
      <c r="G1043" s="93">
        <v>0.01</v>
      </c>
      <c r="H1043" s="93">
        <v>44.1154</v>
      </c>
      <c r="I1043" s="93">
        <v>-1.8038</v>
      </c>
      <c r="J1043" s="93">
        <v>-10.5475</v>
      </c>
      <c r="K1043" s="93">
        <v>-0.016</v>
      </c>
      <c r="L1043" s="93">
        <v>-0.0158</v>
      </c>
      <c r="M1043" s="93">
        <v>0.0108</v>
      </c>
      <c r="N1043" s="93">
        <v>-0.025</v>
      </c>
    </row>
    <row r="1044" spans="1:14" ht="11.25" customHeight="1">
      <c r="A1044" s="89"/>
      <c r="B1044" s="90"/>
      <c r="C1044" s="91" t="s">
        <v>46</v>
      </c>
      <c r="D1044" s="92"/>
      <c r="E1044" s="93">
        <v>0</v>
      </c>
      <c r="F1044" s="93">
        <v>-0.01</v>
      </c>
      <c r="G1044" s="93">
        <v>0.01</v>
      </c>
      <c r="H1044" s="93">
        <v>44.3759</v>
      </c>
      <c r="I1044" s="93">
        <v>-1.8738</v>
      </c>
      <c r="J1044" s="93">
        <v>-10.2626</v>
      </c>
      <c r="K1044" s="93">
        <v>-0.017</v>
      </c>
      <c r="L1044" s="93">
        <v>-0.0163</v>
      </c>
      <c r="M1044" s="93">
        <v>0.0115</v>
      </c>
      <c r="N1044" s="93">
        <v>-0.0262</v>
      </c>
    </row>
    <row r="1045" spans="1:14" ht="11.25" customHeight="1">
      <c r="A1045" s="89"/>
      <c r="B1045" s="90"/>
      <c r="C1045" s="91" t="s">
        <v>47</v>
      </c>
      <c r="D1045" s="92"/>
      <c r="E1045" s="93">
        <v>0</v>
      </c>
      <c r="F1045" s="93">
        <v>-0.01</v>
      </c>
      <c r="G1045" s="93">
        <v>0.01</v>
      </c>
      <c r="H1045" s="93">
        <v>44.6286</v>
      </c>
      <c r="I1045" s="93">
        <v>-1.9472</v>
      </c>
      <c r="J1045" s="93">
        <v>-9.9911</v>
      </c>
      <c r="K1045" s="93">
        <v>-0.0148</v>
      </c>
      <c r="L1045" s="93">
        <v>-0.0138</v>
      </c>
      <c r="M1045" s="93">
        <v>0.01</v>
      </c>
      <c r="N1045" s="93">
        <v>-0.0226</v>
      </c>
    </row>
    <row r="1046" spans="1:14" ht="11.25" customHeight="1">
      <c r="A1046" s="89"/>
      <c r="B1046" s="90"/>
      <c r="C1046" s="91" t="s">
        <v>48</v>
      </c>
      <c r="D1046" s="92"/>
      <c r="E1046" s="93">
        <v>0</v>
      </c>
      <c r="F1046" s="93">
        <v>-0.01</v>
      </c>
      <c r="G1046" s="93">
        <v>0.01</v>
      </c>
      <c r="H1046" s="93">
        <v>44.0707</v>
      </c>
      <c r="I1046" s="93">
        <v>-2.1389</v>
      </c>
      <c r="J1046" s="93">
        <v>-11.0939</v>
      </c>
      <c r="K1046" s="93">
        <v>-0.0162</v>
      </c>
      <c r="L1046" s="93">
        <v>-0.0149</v>
      </c>
      <c r="M1046" s="93">
        <v>0.0106</v>
      </c>
      <c r="N1046" s="93">
        <v>-0.0245</v>
      </c>
    </row>
    <row r="1047" spans="1:14" ht="11.25" customHeight="1">
      <c r="A1047" s="89"/>
      <c r="B1047" s="90"/>
      <c r="C1047" s="91" t="s">
        <v>49</v>
      </c>
      <c r="D1047" s="92"/>
      <c r="E1047" s="93">
        <v>0</v>
      </c>
      <c r="F1047" s="93">
        <v>-0.01</v>
      </c>
      <c r="G1047" s="93">
        <v>0.01</v>
      </c>
      <c r="H1047" s="93">
        <v>44.338</v>
      </c>
      <c r="I1047" s="93">
        <v>-2.2625</v>
      </c>
      <c r="J1047" s="93">
        <v>-10.8555</v>
      </c>
      <c r="K1047" s="93">
        <v>-0.0168</v>
      </c>
      <c r="L1047" s="93">
        <v>-0.0147</v>
      </c>
      <c r="M1047" s="93">
        <v>0.011</v>
      </c>
      <c r="N1047" s="93">
        <v>-0.0249</v>
      </c>
    </row>
    <row r="1048" spans="1:14" ht="11.25" customHeight="1">
      <c r="A1048" s="89"/>
      <c r="B1048" s="90"/>
      <c r="C1048" s="91" t="s">
        <v>50</v>
      </c>
      <c r="D1048" s="92"/>
      <c r="E1048" s="93">
        <v>0</v>
      </c>
      <c r="F1048" s="93">
        <v>-0.01</v>
      </c>
      <c r="G1048" s="93">
        <v>0.01</v>
      </c>
      <c r="H1048" s="93">
        <v>44.5769</v>
      </c>
      <c r="I1048" s="93">
        <v>-2.3399</v>
      </c>
      <c r="J1048" s="93">
        <v>-10.5928</v>
      </c>
      <c r="K1048" s="93">
        <v>-0.0179</v>
      </c>
      <c r="L1048" s="93">
        <v>-0.0151</v>
      </c>
      <c r="M1048" s="93">
        <v>0.0117</v>
      </c>
      <c r="N1048" s="93">
        <v>-0.0262</v>
      </c>
    </row>
    <row r="1049" spans="1:14" ht="11.25" customHeight="1">
      <c r="A1049" s="89"/>
      <c r="B1049" s="90"/>
      <c r="C1049" s="91" t="s">
        <v>51</v>
      </c>
      <c r="D1049" s="92"/>
      <c r="E1049" s="93">
        <v>0</v>
      </c>
      <c r="F1049" s="93">
        <v>-0.01</v>
      </c>
      <c r="G1049" s="93">
        <v>0.01</v>
      </c>
      <c r="H1049" s="93">
        <v>44.8624</v>
      </c>
      <c r="I1049" s="93">
        <v>-2.4846</v>
      </c>
      <c r="J1049" s="93">
        <v>-10.3404</v>
      </c>
      <c r="K1049" s="93">
        <v>-0.0168</v>
      </c>
      <c r="L1049" s="93">
        <v>-0.0135</v>
      </c>
      <c r="M1049" s="93">
        <v>0.0111</v>
      </c>
      <c r="N1049" s="93">
        <v>-0.0243</v>
      </c>
    </row>
    <row r="1050" spans="1:14" ht="11.25" customHeight="1">
      <c r="A1050" s="89"/>
      <c r="B1050" s="90"/>
      <c r="C1050" s="91" t="s">
        <v>52</v>
      </c>
      <c r="D1050" s="92"/>
      <c r="E1050" s="93">
        <v>0</v>
      </c>
      <c r="F1050" s="93">
        <v>-0.01</v>
      </c>
      <c r="G1050" s="93">
        <v>0.01</v>
      </c>
      <c r="H1050" s="93">
        <v>44.2917</v>
      </c>
      <c r="I1050" s="93">
        <v>-2.6325</v>
      </c>
      <c r="J1050" s="93">
        <v>-11.415</v>
      </c>
      <c r="K1050" s="93">
        <v>-0.0163</v>
      </c>
      <c r="L1050" s="93">
        <v>-0.0131</v>
      </c>
      <c r="M1050" s="93">
        <v>0.0101</v>
      </c>
      <c r="N1050" s="93">
        <v>-0.0232</v>
      </c>
    </row>
    <row r="1051" spans="1:14" ht="11.25" customHeight="1">
      <c r="A1051" s="89"/>
      <c r="B1051" s="90"/>
      <c r="C1051" s="91" t="s">
        <v>53</v>
      </c>
      <c r="D1051" s="92"/>
      <c r="E1051" s="93">
        <v>0</v>
      </c>
      <c r="F1051" s="93">
        <v>-0.01</v>
      </c>
      <c r="G1051" s="93">
        <v>0.01</v>
      </c>
      <c r="H1051" s="93">
        <v>44.5561</v>
      </c>
      <c r="I1051" s="93">
        <v>-2.814</v>
      </c>
      <c r="J1051" s="93">
        <v>-11.2152</v>
      </c>
      <c r="K1051" s="93">
        <v>-0.0179</v>
      </c>
      <c r="L1051" s="93">
        <v>-0.0134</v>
      </c>
      <c r="M1051" s="93">
        <v>0.0111</v>
      </c>
      <c r="N1051" s="93">
        <v>-0.025</v>
      </c>
    </row>
    <row r="1052" spans="1:14" ht="11.25" customHeight="1">
      <c r="A1052" s="89"/>
      <c r="B1052" s="90"/>
      <c r="C1052" s="91" t="s">
        <v>54</v>
      </c>
      <c r="D1052" s="92"/>
      <c r="E1052" s="93">
        <v>0</v>
      </c>
      <c r="F1052" s="93">
        <v>-0.01</v>
      </c>
      <c r="G1052" s="93">
        <v>0.01</v>
      </c>
      <c r="H1052" s="93">
        <v>44.8064</v>
      </c>
      <c r="I1052" s="93">
        <v>-2.9582</v>
      </c>
      <c r="J1052" s="93">
        <v>-10.9815</v>
      </c>
      <c r="K1052" s="93">
        <v>-0.0211</v>
      </c>
      <c r="L1052" s="93">
        <v>-0.0149</v>
      </c>
      <c r="M1052" s="93">
        <v>0.0133</v>
      </c>
      <c r="N1052" s="93">
        <v>-0.029</v>
      </c>
    </row>
    <row r="1053" spans="1:14" ht="11.25" customHeight="1">
      <c r="A1053" s="89"/>
      <c r="B1053" s="90"/>
      <c r="C1053" s="91" t="s">
        <v>55</v>
      </c>
      <c r="D1053" s="92"/>
      <c r="E1053" s="93">
        <v>0</v>
      </c>
      <c r="F1053" s="93">
        <v>-0.01</v>
      </c>
      <c r="G1053" s="93">
        <v>0.01</v>
      </c>
      <c r="H1053" s="93">
        <v>45.0718</v>
      </c>
      <c r="I1053" s="93">
        <v>-3.1478</v>
      </c>
      <c r="J1053" s="93">
        <v>-10.7643</v>
      </c>
      <c r="K1053" s="93">
        <v>-0.0174</v>
      </c>
      <c r="L1053" s="93">
        <v>-0.0113</v>
      </c>
      <c r="M1053" s="93">
        <v>0.011</v>
      </c>
      <c r="N1053" s="93">
        <v>-0.0235</v>
      </c>
    </row>
    <row r="1054" ht="12.75" customHeight="1">
      <c r="A1054" s="94"/>
    </row>
    <row r="1055" spans="1:14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  <c r="N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8" t="s">
        <v>56</v>
      </c>
      <c r="C1066" s="99"/>
      <c r="D1066" s="100"/>
      <c r="E1066" s="101"/>
      <c r="F1066" s="102">
        <v>12</v>
      </c>
      <c r="G1066" s="103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4" t="s">
        <v>57</v>
      </c>
      <c r="C1067" s="105"/>
      <c r="D1067" s="106"/>
      <c r="E1067" s="107"/>
      <c r="F1067" s="108">
        <v>12</v>
      </c>
      <c r="G1067" s="6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9" t="s">
        <v>58</v>
      </c>
      <c r="C1068" s="110"/>
      <c r="D1068" s="111"/>
      <c r="E1068" s="112"/>
      <c r="F1068" s="113">
        <v>0</v>
      </c>
      <c r="G1068" s="114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115"/>
      <c r="G1069" s="115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116" t="s">
        <v>59</v>
      </c>
      <c r="D1070" s="117"/>
      <c r="E1070" s="118"/>
      <c r="F1070" s="119">
        <v>-0.02495</v>
      </c>
      <c r="G1070" s="120"/>
      <c r="H1070" s="97"/>
      <c r="I1070" s="97"/>
      <c r="J1070" s="97"/>
      <c r="K1070" s="97"/>
      <c r="L1070" s="97"/>
      <c r="M1070" s="97"/>
    </row>
    <row r="1071" spans="1:14" ht="12.75" customHeight="1">
      <c r="A1071" s="95"/>
      <c r="B1071" s="5"/>
      <c r="C1071" s="116" t="s">
        <v>60</v>
      </c>
      <c r="D1071" s="117"/>
      <c r="E1071" s="121"/>
      <c r="F1071" s="119">
        <v>0.0016746777166205614</v>
      </c>
      <c r="G1071" s="120"/>
      <c r="H1071" s="5"/>
      <c r="I1071" s="5"/>
      <c r="J1071" s="5"/>
      <c r="K1071" s="97"/>
      <c r="L1071" s="5"/>
      <c r="M1071" s="5"/>
      <c r="N1071" s="5"/>
    </row>
    <row r="1072" spans="1:14" ht="12.75" customHeight="1">
      <c r="A1072" s="95"/>
      <c r="B1072" s="5"/>
      <c r="C1072" s="5"/>
      <c r="D1072" s="5"/>
      <c r="E1072" s="5"/>
      <c r="F1072" s="122"/>
      <c r="G1072" s="122"/>
      <c r="H1072" s="5"/>
      <c r="I1072" s="5"/>
      <c r="J1072" s="5"/>
      <c r="K1072" s="123"/>
      <c r="L1072" s="5"/>
      <c r="M1072" s="5"/>
      <c r="N1072" s="5"/>
    </row>
    <row r="1073" spans="1:14" ht="12.75" customHeight="1">
      <c r="A1073" s="95"/>
      <c r="B1073" s="5"/>
      <c r="C1073" s="98" t="s">
        <v>61</v>
      </c>
      <c r="D1073" s="117"/>
      <c r="E1073" s="118"/>
      <c r="F1073" s="119">
        <v>-0.0226</v>
      </c>
      <c r="G1073" s="120"/>
      <c r="H1073" s="97"/>
      <c r="I1073" s="123"/>
      <c r="J1073" s="97"/>
      <c r="K1073" s="124"/>
      <c r="L1073" s="125"/>
      <c r="M1073" s="97"/>
      <c r="N1073" s="97"/>
    </row>
    <row r="1074" spans="1:14" ht="12.75" customHeight="1">
      <c r="A1074" s="95"/>
      <c r="B1074" s="96"/>
      <c r="C1074" s="98" t="s">
        <v>62</v>
      </c>
      <c r="D1074" s="117"/>
      <c r="E1074" s="118"/>
      <c r="F1074" s="119">
        <v>-0.029</v>
      </c>
      <c r="G1074" s="120"/>
      <c r="H1074" s="97"/>
      <c r="I1074" s="97"/>
      <c r="J1074" s="97"/>
      <c r="K1074" s="97"/>
      <c r="L1074" s="97"/>
      <c r="M1074" s="97"/>
      <c r="N1074" s="97"/>
    </row>
    <row r="1075" spans="1:14" ht="9.75" customHeight="1" thickBot="1">
      <c r="A1075" s="40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5.75" customHeight="1" thickBot="1">
      <c r="A1076" s="41"/>
      <c r="B1076" s="42" t="s">
        <v>87</v>
      </c>
      <c r="C1076" s="43"/>
      <c r="D1076" s="43"/>
      <c r="E1076" s="43"/>
      <c r="F1076" s="43"/>
      <c r="G1076" s="44"/>
      <c r="H1076" s="44"/>
      <c r="I1076" s="44"/>
      <c r="J1076" s="44"/>
      <c r="K1076" s="44"/>
      <c r="L1076" s="44"/>
      <c r="M1076" s="44"/>
      <c r="N1076" s="45"/>
    </row>
    <row r="1077" spans="1:14" ht="10.5" customHeight="1" thickBot="1">
      <c r="A1077" s="5"/>
      <c r="B1077" s="46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8"/>
    </row>
    <row r="1078" spans="1:14" ht="16.5" customHeight="1" thickBot="1">
      <c r="A1078" s="5"/>
      <c r="B1078" s="80"/>
      <c r="C1078" s="81" t="s">
        <v>37</v>
      </c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2"/>
    </row>
    <row r="1079" spans="1:14" ht="13.5" customHeight="1" thickBot="1">
      <c r="A1079" s="5"/>
      <c r="B1079" s="83"/>
      <c r="C1079" s="84" t="s">
        <v>38</v>
      </c>
      <c r="D1079" s="85"/>
      <c r="E1079" s="85" t="s">
        <v>39</v>
      </c>
      <c r="F1079" s="86" t="s">
        <v>14</v>
      </c>
      <c r="G1079" s="86" t="s">
        <v>15</v>
      </c>
      <c r="H1079" s="87" t="s">
        <v>20</v>
      </c>
      <c r="I1079" s="87" t="s">
        <v>22</v>
      </c>
      <c r="J1079" s="87" t="s">
        <v>23</v>
      </c>
      <c r="K1079" s="87" t="s">
        <v>40</v>
      </c>
      <c r="L1079" s="87" t="s">
        <v>41</v>
      </c>
      <c r="M1079" s="87" t="s">
        <v>42</v>
      </c>
      <c r="N1079" s="88" t="s">
        <v>43</v>
      </c>
    </row>
    <row r="1080" spans="1:14" ht="11.25" customHeight="1">
      <c r="A1080" s="89"/>
      <c r="B1080" s="90"/>
      <c r="C1080" s="91" t="s">
        <v>44</v>
      </c>
      <c r="D1080" s="92"/>
      <c r="E1080" s="93">
        <v>0</v>
      </c>
      <c r="F1080" s="93">
        <v>-0.01</v>
      </c>
      <c r="G1080" s="93">
        <v>0.01</v>
      </c>
      <c r="H1080" s="93">
        <v>44.3595</v>
      </c>
      <c r="I1080" s="93">
        <v>-3.2555</v>
      </c>
      <c r="J1080" s="93">
        <v>-12.0753</v>
      </c>
      <c r="K1080" s="93">
        <v>-0.0237</v>
      </c>
      <c r="L1080" s="93">
        <v>-0.0146</v>
      </c>
      <c r="M1080" s="93">
        <v>0.013</v>
      </c>
      <c r="N1080" s="93">
        <v>-0.0307</v>
      </c>
    </row>
    <row r="1081" spans="1:14" ht="11.25" customHeight="1">
      <c r="A1081" s="89"/>
      <c r="B1081" s="90"/>
      <c r="C1081" s="91" t="s">
        <v>45</v>
      </c>
      <c r="D1081" s="92"/>
      <c r="E1081" s="93">
        <v>0</v>
      </c>
      <c r="F1081" s="93">
        <v>-0.01</v>
      </c>
      <c r="G1081" s="93">
        <v>0.01</v>
      </c>
      <c r="H1081" s="93">
        <v>44.5984</v>
      </c>
      <c r="I1081" s="93">
        <v>-3.4766</v>
      </c>
      <c r="J1081" s="93">
        <v>-11.8794</v>
      </c>
      <c r="K1081" s="93">
        <v>-0.0233</v>
      </c>
      <c r="L1081" s="93">
        <v>-0.0129</v>
      </c>
      <c r="M1081" s="93">
        <v>0.0133</v>
      </c>
      <c r="N1081" s="93">
        <v>-0.0297</v>
      </c>
    </row>
    <row r="1082" spans="1:14" ht="11.25" customHeight="1">
      <c r="A1082" s="89"/>
      <c r="B1082" s="90"/>
      <c r="C1082" s="91" t="s">
        <v>46</v>
      </c>
      <c r="D1082" s="92"/>
      <c r="E1082" s="93">
        <v>0</v>
      </c>
      <c r="F1082" s="93">
        <v>-0.01</v>
      </c>
      <c r="G1082" s="93">
        <v>0.01</v>
      </c>
      <c r="H1082" s="93">
        <v>44.8422</v>
      </c>
      <c r="I1082" s="93">
        <v>-3.6897</v>
      </c>
      <c r="J1082" s="93">
        <v>-11.6541</v>
      </c>
      <c r="K1082" s="93">
        <v>-0.0252</v>
      </c>
      <c r="L1082" s="93">
        <v>-0.0128</v>
      </c>
      <c r="M1082" s="93">
        <v>0.0149</v>
      </c>
      <c r="N1082" s="93">
        <v>-0.0319</v>
      </c>
    </row>
    <row r="1083" spans="1:14" ht="11.25" customHeight="1">
      <c r="A1083" s="89"/>
      <c r="B1083" s="90"/>
      <c r="C1083" s="91" t="s">
        <v>47</v>
      </c>
      <c r="D1083" s="92"/>
      <c r="E1083" s="93">
        <v>0</v>
      </c>
      <c r="F1083" s="93">
        <v>-0.01</v>
      </c>
      <c r="G1083" s="93">
        <v>0.01</v>
      </c>
      <c r="H1083" s="93">
        <v>45.0683</v>
      </c>
      <c r="I1083" s="93">
        <v>-3.8921</v>
      </c>
      <c r="J1083" s="93">
        <v>-11.4416</v>
      </c>
      <c r="K1083" s="93">
        <v>-0.0243</v>
      </c>
      <c r="L1083" s="93">
        <v>-0.0114</v>
      </c>
      <c r="M1083" s="93">
        <v>0.0147</v>
      </c>
      <c r="N1083" s="93">
        <v>-0.0306</v>
      </c>
    </row>
    <row r="1084" spans="1:14" ht="11.25" customHeight="1">
      <c r="A1084" s="89"/>
      <c r="B1084" s="90"/>
      <c r="C1084" s="91" t="s">
        <v>48</v>
      </c>
      <c r="D1084" s="92"/>
      <c r="E1084" s="93">
        <v>0</v>
      </c>
      <c r="F1084" s="93">
        <v>-0.01</v>
      </c>
      <c r="G1084" s="93">
        <v>0.01</v>
      </c>
      <c r="H1084" s="93">
        <v>44.351</v>
      </c>
      <c r="I1084" s="93">
        <v>-3.776</v>
      </c>
      <c r="J1084" s="93">
        <v>-12.5985</v>
      </c>
      <c r="K1084" s="93">
        <v>-0.0242</v>
      </c>
      <c r="L1084" s="93">
        <v>-0.011</v>
      </c>
      <c r="M1084" s="93">
        <v>0.013</v>
      </c>
      <c r="N1084" s="93">
        <v>-0.0296</v>
      </c>
    </row>
    <row r="1085" spans="1:14" ht="11.25" customHeight="1">
      <c r="A1085" s="89"/>
      <c r="B1085" s="90"/>
      <c r="C1085" s="91" t="s">
        <v>49</v>
      </c>
      <c r="D1085" s="92"/>
      <c r="E1085" s="93">
        <v>0</v>
      </c>
      <c r="F1085" s="93">
        <v>-0.01</v>
      </c>
      <c r="G1085" s="93">
        <v>0.01</v>
      </c>
      <c r="H1085" s="93">
        <v>44.5628</v>
      </c>
      <c r="I1085" s="93">
        <v>-4.0255</v>
      </c>
      <c r="J1085" s="93">
        <v>-12.4098</v>
      </c>
      <c r="K1085" s="93">
        <v>-0.0237</v>
      </c>
      <c r="L1085" s="93">
        <v>-0.0098</v>
      </c>
      <c r="M1085" s="93">
        <v>0.0132</v>
      </c>
      <c r="N1085" s="93">
        <v>-0.0289</v>
      </c>
    </row>
    <row r="1086" spans="1:14" ht="11.25" customHeight="1">
      <c r="A1086" s="89"/>
      <c r="B1086" s="90"/>
      <c r="C1086" s="91" t="s">
        <v>50</v>
      </c>
      <c r="D1086" s="92"/>
      <c r="E1086" s="93">
        <v>0</v>
      </c>
      <c r="F1086" s="93">
        <v>-0.01</v>
      </c>
      <c r="G1086" s="93">
        <v>0.01</v>
      </c>
      <c r="H1086" s="93">
        <v>44.7829</v>
      </c>
      <c r="I1086" s="93">
        <v>-4.2656</v>
      </c>
      <c r="J1086" s="93">
        <v>-12.1911</v>
      </c>
      <c r="K1086" s="93">
        <v>-0.0258</v>
      </c>
      <c r="L1086" s="93">
        <v>-0.0099</v>
      </c>
      <c r="M1086" s="93">
        <v>0.0149</v>
      </c>
      <c r="N1086" s="93">
        <v>-0.0314</v>
      </c>
    </row>
    <row r="1087" spans="1:14" ht="11.25" customHeight="1">
      <c r="A1087" s="89"/>
      <c r="B1087" s="90"/>
      <c r="C1087" s="91" t="s">
        <v>51</v>
      </c>
      <c r="D1087" s="92"/>
      <c r="E1087" s="93">
        <v>0</v>
      </c>
      <c r="F1087" s="93">
        <v>-0.01</v>
      </c>
      <c r="G1087" s="93">
        <v>0.01</v>
      </c>
      <c r="H1087" s="93">
        <v>44.9844</v>
      </c>
      <c r="I1087" s="93">
        <v>-4.4816</v>
      </c>
      <c r="J1087" s="93">
        <v>-11.984</v>
      </c>
      <c r="K1087" s="93">
        <v>-0.0235</v>
      </c>
      <c r="L1087" s="93">
        <v>-0.0084</v>
      </c>
      <c r="M1087" s="93">
        <v>0.014</v>
      </c>
      <c r="N1087" s="93">
        <v>-0.0286</v>
      </c>
    </row>
    <row r="1088" spans="1:14" ht="11.25" customHeight="1">
      <c r="A1088" s="89"/>
      <c r="B1088" s="90"/>
      <c r="C1088" s="91" t="s">
        <v>52</v>
      </c>
      <c r="D1088" s="92"/>
      <c r="E1088" s="93">
        <v>0</v>
      </c>
      <c r="F1088" s="93">
        <v>-0.01</v>
      </c>
      <c r="G1088" s="93">
        <v>0.01</v>
      </c>
      <c r="H1088" s="93">
        <v>44.2803</v>
      </c>
      <c r="I1088" s="93">
        <v>-4.2717</v>
      </c>
      <c r="J1088" s="93">
        <v>-13.1027</v>
      </c>
      <c r="K1088" s="93">
        <v>-0.0232</v>
      </c>
      <c r="L1088" s="93">
        <v>-0.0082</v>
      </c>
      <c r="M1088" s="93">
        <v>0.0123</v>
      </c>
      <c r="N1088" s="93">
        <v>-0.0274</v>
      </c>
    </row>
    <row r="1089" spans="1:14" ht="11.25" customHeight="1">
      <c r="A1089" s="89"/>
      <c r="B1089" s="90"/>
      <c r="C1089" s="91" t="s">
        <v>53</v>
      </c>
      <c r="D1089" s="92"/>
      <c r="E1089" s="93">
        <v>0</v>
      </c>
      <c r="F1089" s="93">
        <v>-0.01</v>
      </c>
      <c r="G1089" s="93">
        <v>0.01</v>
      </c>
      <c r="H1089" s="93">
        <v>44.4708</v>
      </c>
      <c r="I1089" s="93">
        <v>-4.5417</v>
      </c>
      <c r="J1089" s="93">
        <v>-12.919</v>
      </c>
      <c r="K1089" s="93">
        <v>-0.0242</v>
      </c>
      <c r="L1089" s="93">
        <v>-0.0079</v>
      </c>
      <c r="M1089" s="93">
        <v>0.0133</v>
      </c>
      <c r="N1089" s="93">
        <v>-0.0287</v>
      </c>
    </row>
    <row r="1090" spans="1:14" ht="11.25" customHeight="1">
      <c r="A1090" s="89"/>
      <c r="B1090" s="90"/>
      <c r="C1090" s="91" t="s">
        <v>54</v>
      </c>
      <c r="D1090" s="92"/>
      <c r="E1090" s="93">
        <v>0</v>
      </c>
      <c r="F1090" s="93">
        <v>-0.01</v>
      </c>
      <c r="G1090" s="93">
        <v>0.01</v>
      </c>
      <c r="H1090" s="93">
        <v>44.6708</v>
      </c>
      <c r="I1090" s="93">
        <v>-4.8036</v>
      </c>
      <c r="J1090" s="93">
        <v>-12.7073</v>
      </c>
      <c r="K1090" s="93">
        <v>-0.0257</v>
      </c>
      <c r="L1090" s="93">
        <v>-0.0078</v>
      </c>
      <c r="M1090" s="93">
        <v>0.0145</v>
      </c>
      <c r="N1090" s="93">
        <v>-0.0305</v>
      </c>
    </row>
    <row r="1091" spans="1:14" ht="11.25" customHeight="1">
      <c r="A1091" s="89"/>
      <c r="B1091" s="90"/>
      <c r="C1091" s="91" t="s">
        <v>55</v>
      </c>
      <c r="D1091" s="92"/>
      <c r="E1091" s="93">
        <v>0</v>
      </c>
      <c r="F1091" s="93">
        <v>-0.01</v>
      </c>
      <c r="G1091" s="93">
        <v>0.01</v>
      </c>
      <c r="H1091" s="93">
        <v>44.8576</v>
      </c>
      <c r="I1091" s="93">
        <v>-5.0568</v>
      </c>
      <c r="J1091" s="93">
        <v>-12.5105</v>
      </c>
      <c r="K1091" s="93">
        <v>-0.021</v>
      </c>
      <c r="L1091" s="93">
        <v>-0.0059</v>
      </c>
      <c r="M1091" s="93">
        <v>0.0122</v>
      </c>
      <c r="N1091" s="93">
        <v>-0.025</v>
      </c>
    </row>
    <row r="1092" ht="12.75" customHeight="1">
      <c r="A1092" s="94"/>
    </row>
    <row r="1093" spans="1:14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  <c r="N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8" t="s">
        <v>56</v>
      </c>
      <c r="C1104" s="99"/>
      <c r="D1104" s="100"/>
      <c r="E1104" s="101"/>
      <c r="F1104" s="102">
        <v>12</v>
      </c>
      <c r="G1104" s="103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104" t="s">
        <v>57</v>
      </c>
      <c r="C1105" s="105"/>
      <c r="D1105" s="106"/>
      <c r="E1105" s="107"/>
      <c r="F1105" s="108">
        <v>12</v>
      </c>
      <c r="G1105" s="64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109" t="s">
        <v>58</v>
      </c>
      <c r="C1106" s="110"/>
      <c r="D1106" s="111"/>
      <c r="E1106" s="112"/>
      <c r="F1106" s="113">
        <v>0</v>
      </c>
      <c r="G1106" s="114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115"/>
      <c r="G1107" s="115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116" t="s">
        <v>59</v>
      </c>
      <c r="D1108" s="117"/>
      <c r="E1108" s="118"/>
      <c r="F1108" s="119">
        <v>-0.029416666666666664</v>
      </c>
      <c r="G1108" s="120"/>
      <c r="H1108" s="97"/>
      <c r="I1108" s="97"/>
      <c r="J1108" s="97"/>
      <c r="K1108" s="97"/>
      <c r="L1108" s="97"/>
      <c r="M1108" s="97"/>
    </row>
    <row r="1109" spans="1:14" ht="12.75" customHeight="1">
      <c r="A1109" s="95"/>
      <c r="B1109" s="5"/>
      <c r="C1109" s="116" t="s">
        <v>60</v>
      </c>
      <c r="D1109" s="117"/>
      <c r="E1109" s="121"/>
      <c r="F1109" s="119">
        <v>0.001893929696944872</v>
      </c>
      <c r="G1109" s="120"/>
      <c r="H1109" s="5"/>
      <c r="I1109" s="5"/>
      <c r="J1109" s="5"/>
      <c r="K1109" s="97"/>
      <c r="L1109" s="5"/>
      <c r="M1109" s="5"/>
      <c r="N1109" s="5"/>
    </row>
    <row r="1110" spans="1:14" ht="12.75" customHeight="1">
      <c r="A1110" s="95"/>
      <c r="B1110" s="5"/>
      <c r="C1110" s="5"/>
      <c r="D1110" s="5"/>
      <c r="E1110" s="5"/>
      <c r="F1110" s="122"/>
      <c r="G1110" s="122"/>
      <c r="H1110" s="5"/>
      <c r="I1110" s="5"/>
      <c r="J1110" s="5"/>
      <c r="K1110" s="123"/>
      <c r="L1110" s="5"/>
      <c r="M1110" s="5"/>
      <c r="N1110" s="5"/>
    </row>
    <row r="1111" spans="1:14" ht="12.75" customHeight="1">
      <c r="A1111" s="95"/>
      <c r="B1111" s="5"/>
      <c r="C1111" s="98" t="s">
        <v>61</v>
      </c>
      <c r="D1111" s="117"/>
      <c r="E1111" s="118"/>
      <c r="F1111" s="119">
        <v>-0.025</v>
      </c>
      <c r="G1111" s="120"/>
      <c r="H1111" s="97"/>
      <c r="I1111" s="123"/>
      <c r="J1111" s="97"/>
      <c r="K1111" s="124"/>
      <c r="L1111" s="125"/>
      <c r="M1111" s="97"/>
      <c r="N1111" s="97"/>
    </row>
    <row r="1112" spans="1:14" ht="12.75" customHeight="1">
      <c r="A1112" s="95"/>
      <c r="B1112" s="96"/>
      <c r="C1112" s="98" t="s">
        <v>62</v>
      </c>
      <c r="D1112" s="117"/>
      <c r="E1112" s="118"/>
      <c r="F1112" s="119">
        <v>-0.0319</v>
      </c>
      <c r="G1112" s="120"/>
      <c r="H1112" s="97"/>
      <c r="I1112" s="97"/>
      <c r="J1112" s="97"/>
      <c r="K1112" s="97"/>
      <c r="L1112" s="97"/>
      <c r="M1112" s="97"/>
      <c r="N1112" s="97"/>
    </row>
    <row r="1113" spans="1:14" ht="9.75" customHeight="1" thickBot="1">
      <c r="A1113" s="40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ht="15.75" customHeight="1" thickBot="1">
      <c r="A1114" s="41"/>
      <c r="B1114" s="42" t="s">
        <v>88</v>
      </c>
      <c r="C1114" s="43"/>
      <c r="D1114" s="43"/>
      <c r="E1114" s="43"/>
      <c r="F1114" s="43"/>
      <c r="G1114" s="44"/>
      <c r="H1114" s="44"/>
      <c r="I1114" s="44"/>
      <c r="J1114" s="44"/>
      <c r="K1114" s="44"/>
      <c r="L1114" s="44"/>
      <c r="M1114" s="44"/>
      <c r="N1114" s="45"/>
    </row>
    <row r="1115" spans="1:14" ht="10.5" customHeight="1" thickBot="1">
      <c r="A1115" s="5"/>
      <c r="B1115" s="46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8"/>
    </row>
    <row r="1116" spans="1:14" ht="16.5" customHeight="1" thickBot="1">
      <c r="A1116" s="5"/>
      <c r="B1116" s="80"/>
      <c r="C1116" s="81" t="s">
        <v>37</v>
      </c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2"/>
    </row>
    <row r="1117" spans="1:14" ht="13.5" customHeight="1" thickBot="1">
      <c r="A1117" s="5"/>
      <c r="B1117" s="83"/>
      <c r="C1117" s="84" t="s">
        <v>38</v>
      </c>
      <c r="D1117" s="85"/>
      <c r="E1117" s="85" t="s">
        <v>39</v>
      </c>
      <c r="F1117" s="86" t="s">
        <v>14</v>
      </c>
      <c r="G1117" s="86" t="s">
        <v>15</v>
      </c>
      <c r="H1117" s="87" t="s">
        <v>20</v>
      </c>
      <c r="I1117" s="87" t="s">
        <v>22</v>
      </c>
      <c r="J1117" s="87" t="s">
        <v>23</v>
      </c>
      <c r="K1117" s="87" t="s">
        <v>40</v>
      </c>
      <c r="L1117" s="87" t="s">
        <v>41</v>
      </c>
      <c r="M1117" s="87" t="s">
        <v>42</v>
      </c>
      <c r="N1117" s="88" t="s">
        <v>43</v>
      </c>
    </row>
    <row r="1118" spans="1:14" ht="11.2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44.1471</v>
      </c>
      <c r="I1118" s="93">
        <v>-4.7578</v>
      </c>
      <c r="J1118" s="93">
        <v>-13.6473</v>
      </c>
      <c r="K1118" s="93">
        <v>-0.0239</v>
      </c>
      <c r="L1118" s="93">
        <v>-0.0066</v>
      </c>
      <c r="M1118" s="93">
        <v>0.0125</v>
      </c>
      <c r="N1118" s="93">
        <v>-0.0278</v>
      </c>
    </row>
    <row r="1119" spans="1:14" ht="11.2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44.3231</v>
      </c>
      <c r="I1119" s="93">
        <v>-5.0422</v>
      </c>
      <c r="J1119" s="93">
        <v>-13.4585</v>
      </c>
      <c r="K1119" s="93">
        <v>-0.0245</v>
      </c>
      <c r="L1119" s="93">
        <v>-0.0063</v>
      </c>
      <c r="M1119" s="93">
        <v>0.0132</v>
      </c>
      <c r="N1119" s="93">
        <v>-0.0285</v>
      </c>
    </row>
    <row r="1120" spans="1:14" ht="11.2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44.5094</v>
      </c>
      <c r="I1120" s="93">
        <v>-5.3204</v>
      </c>
      <c r="J1120" s="93">
        <v>-13.244</v>
      </c>
      <c r="K1120" s="93">
        <v>-0.0279</v>
      </c>
      <c r="L1120" s="93">
        <v>-0.0067</v>
      </c>
      <c r="M1120" s="93">
        <v>0.0155</v>
      </c>
      <c r="N1120" s="93">
        <v>-0.0326</v>
      </c>
    </row>
    <row r="1121" spans="1:14" ht="11.2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44.6788</v>
      </c>
      <c r="I1121" s="93">
        <v>-5.5724</v>
      </c>
      <c r="J1121" s="93">
        <v>-13.0467</v>
      </c>
      <c r="K1121" s="93">
        <v>-0.0237</v>
      </c>
      <c r="L1121" s="93">
        <v>-0.0053</v>
      </c>
      <c r="M1121" s="93">
        <v>0.0135</v>
      </c>
      <c r="N1121" s="93">
        <v>-0.0278</v>
      </c>
    </row>
    <row r="1122" spans="1:14" ht="11.2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43.9761</v>
      </c>
      <c r="I1122" s="93">
        <v>-5.269</v>
      </c>
      <c r="J1122" s="93">
        <v>-14.205</v>
      </c>
      <c r="K1122" s="93">
        <v>-0.0257</v>
      </c>
      <c r="L1122" s="93">
        <v>-0.0053</v>
      </c>
      <c r="M1122" s="93">
        <v>0.0137</v>
      </c>
      <c r="N1122" s="93">
        <v>-0.0296</v>
      </c>
    </row>
    <row r="1123" spans="1:14" ht="11.2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44.1256</v>
      </c>
      <c r="I1123" s="93">
        <v>-5.559</v>
      </c>
      <c r="J1123" s="93">
        <v>-14.0358</v>
      </c>
      <c r="K1123" s="93">
        <v>-0.0245</v>
      </c>
      <c r="L1123" s="93">
        <v>-0.0048</v>
      </c>
      <c r="M1123" s="93">
        <v>0.0134</v>
      </c>
      <c r="N1123" s="93">
        <v>-0.0284</v>
      </c>
    </row>
    <row r="1124" spans="1:14" ht="11.2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44.3075</v>
      </c>
      <c r="I1124" s="93">
        <v>-5.8394</v>
      </c>
      <c r="J1124" s="93">
        <v>-13.8023</v>
      </c>
      <c r="K1124" s="93">
        <v>-0.0276</v>
      </c>
      <c r="L1124" s="93">
        <v>-0.0051</v>
      </c>
      <c r="M1124" s="93">
        <v>0.0154</v>
      </c>
      <c r="N1124" s="93">
        <v>-0.032</v>
      </c>
    </row>
    <row r="1125" spans="1:14" ht="11.25" customHeight="1">
      <c r="A1125" s="89"/>
      <c r="B1125" s="90"/>
      <c r="C1125" s="91" t="s">
        <v>51</v>
      </c>
      <c r="D1125" s="92"/>
      <c r="E1125" s="93">
        <v>0</v>
      </c>
      <c r="F1125" s="93">
        <v>-0.01</v>
      </c>
      <c r="G1125" s="93">
        <v>0.01</v>
      </c>
      <c r="H1125" s="93">
        <v>44.4699</v>
      </c>
      <c r="I1125" s="93">
        <v>-6.1144</v>
      </c>
      <c r="J1125" s="93">
        <v>-13.6012</v>
      </c>
      <c r="K1125" s="93">
        <v>-0.0233</v>
      </c>
      <c r="L1125" s="93">
        <v>-0.004</v>
      </c>
      <c r="M1125" s="93">
        <v>0.0133</v>
      </c>
      <c r="N1125" s="93">
        <v>-0.0272</v>
      </c>
    </row>
    <row r="1126" spans="1:14" ht="11.25" customHeight="1">
      <c r="A1126" s="89"/>
      <c r="B1126" s="90"/>
      <c r="C1126" s="91" t="s">
        <v>52</v>
      </c>
      <c r="D1126" s="92"/>
      <c r="E1126" s="93">
        <v>0</v>
      </c>
      <c r="F1126" s="93">
        <v>-0.01</v>
      </c>
      <c r="G1126" s="93">
        <v>0.01</v>
      </c>
      <c r="H1126" s="93">
        <v>43.768</v>
      </c>
      <c r="I1126" s="93">
        <v>-5.7553</v>
      </c>
      <c r="J1126" s="93">
        <v>-14.7511</v>
      </c>
      <c r="K1126" s="93">
        <v>-0.0255</v>
      </c>
      <c r="L1126" s="93">
        <v>-0.004</v>
      </c>
      <c r="M1126" s="93">
        <v>0.0141</v>
      </c>
      <c r="N1126" s="93">
        <v>-0.0294</v>
      </c>
    </row>
    <row r="1127" spans="1:14" ht="11.25" customHeight="1">
      <c r="A1127" s="89"/>
      <c r="B1127" s="90"/>
      <c r="C1127" s="91" t="s">
        <v>53</v>
      </c>
      <c r="D1127" s="92"/>
      <c r="E1127" s="93">
        <v>0</v>
      </c>
      <c r="F1127" s="93">
        <v>-0.01</v>
      </c>
      <c r="G1127" s="93">
        <v>0.01</v>
      </c>
      <c r="H1127" s="93">
        <v>43.9126</v>
      </c>
      <c r="I1127" s="93">
        <v>-5.9942</v>
      </c>
      <c r="J1127" s="93">
        <v>-14.5576</v>
      </c>
      <c r="K1127" s="93">
        <v>-0.0262</v>
      </c>
      <c r="L1127" s="93">
        <v>-0.004</v>
      </c>
      <c r="M1127" s="93">
        <v>0.0146</v>
      </c>
      <c r="N1127" s="93">
        <v>-0.0303</v>
      </c>
    </row>
    <row r="1128" spans="1:14" ht="11.25" customHeight="1">
      <c r="A1128" s="89"/>
      <c r="B1128" s="90"/>
      <c r="C1128" s="91" t="s">
        <v>54</v>
      </c>
      <c r="D1128" s="92"/>
      <c r="E1128" s="93">
        <v>0</v>
      </c>
      <c r="F1128" s="93">
        <v>-0.01</v>
      </c>
      <c r="G1128" s="93">
        <v>0.01</v>
      </c>
      <c r="H1128" s="93">
        <v>44.0839</v>
      </c>
      <c r="I1128" s="93">
        <v>-6.3293</v>
      </c>
      <c r="J1128" s="93">
        <v>-14.3419</v>
      </c>
      <c r="K1128" s="93">
        <v>-0.029</v>
      </c>
      <c r="L1128" s="93">
        <v>-0.0042</v>
      </c>
      <c r="M1128" s="93">
        <v>0.0164</v>
      </c>
      <c r="N1128" s="93">
        <v>-0.0336</v>
      </c>
    </row>
    <row r="1129" spans="1:14" ht="11.25" customHeight="1">
      <c r="A1129" s="89"/>
      <c r="B1129" s="90"/>
      <c r="C1129" s="91" t="s">
        <v>55</v>
      </c>
      <c r="D1129" s="92"/>
      <c r="E1129" s="93">
        <v>0</v>
      </c>
      <c r="F1129" s="93">
        <v>-0.01</v>
      </c>
      <c r="G1129" s="93">
        <v>0.01</v>
      </c>
      <c r="H1129" s="93">
        <v>44.2392</v>
      </c>
      <c r="I1129" s="93">
        <v>-6.6013</v>
      </c>
      <c r="J1129" s="93">
        <v>-14.1376</v>
      </c>
      <c r="K1129" s="93">
        <v>-0.0256</v>
      </c>
      <c r="L1129" s="93">
        <v>-0.0036</v>
      </c>
      <c r="M1129" s="93">
        <v>0.0147</v>
      </c>
      <c r="N1129" s="93">
        <v>-0.0297</v>
      </c>
    </row>
    <row r="1130" ht="12.75" customHeight="1">
      <c r="A1130" s="94"/>
    </row>
    <row r="1131" spans="1:14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  <c r="N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8" t="s">
        <v>56</v>
      </c>
      <c r="C1142" s="99"/>
      <c r="D1142" s="100"/>
      <c r="E1142" s="101"/>
      <c r="F1142" s="102">
        <v>12</v>
      </c>
      <c r="G1142" s="103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104" t="s">
        <v>57</v>
      </c>
      <c r="C1143" s="105"/>
      <c r="D1143" s="106"/>
      <c r="E1143" s="107"/>
      <c r="F1143" s="108">
        <v>12</v>
      </c>
      <c r="G1143" s="64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9" t="s">
        <v>58</v>
      </c>
      <c r="C1144" s="110"/>
      <c r="D1144" s="111"/>
      <c r="E1144" s="112"/>
      <c r="F1144" s="113">
        <v>0</v>
      </c>
      <c r="G1144" s="114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115"/>
      <c r="G1145" s="115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116" t="s">
        <v>59</v>
      </c>
      <c r="D1146" s="117"/>
      <c r="E1146" s="118"/>
      <c r="F1146" s="119">
        <v>-0.029741666666666666</v>
      </c>
      <c r="G1146" s="120"/>
      <c r="H1146" s="97"/>
      <c r="I1146" s="97"/>
      <c r="J1146" s="97"/>
      <c r="K1146" s="97"/>
      <c r="L1146" s="97"/>
      <c r="M1146" s="97"/>
    </row>
    <row r="1147" spans="1:14" ht="12.75" customHeight="1">
      <c r="A1147" s="95"/>
      <c r="B1147" s="5"/>
      <c r="C1147" s="116" t="s">
        <v>60</v>
      </c>
      <c r="D1147" s="117"/>
      <c r="E1147" s="121"/>
      <c r="F1147" s="119">
        <v>0.002043819211597975</v>
      </c>
      <c r="G1147" s="120"/>
      <c r="H1147" s="5"/>
      <c r="I1147" s="5"/>
      <c r="J1147" s="5"/>
      <c r="K1147" s="97"/>
      <c r="L1147" s="5"/>
      <c r="M1147" s="5"/>
      <c r="N1147" s="5"/>
    </row>
    <row r="1148" spans="1:14" ht="12.75" customHeight="1">
      <c r="A1148" s="95"/>
      <c r="B1148" s="5"/>
      <c r="C1148" s="5"/>
      <c r="D1148" s="5"/>
      <c r="E1148" s="5"/>
      <c r="F1148" s="122"/>
      <c r="G1148" s="122"/>
      <c r="H1148" s="5"/>
      <c r="I1148" s="5"/>
      <c r="J1148" s="5"/>
      <c r="K1148" s="123"/>
      <c r="L1148" s="5"/>
      <c r="M1148" s="5"/>
      <c r="N1148" s="5"/>
    </row>
    <row r="1149" spans="1:14" ht="12.75" customHeight="1">
      <c r="A1149" s="95"/>
      <c r="B1149" s="5"/>
      <c r="C1149" s="98" t="s">
        <v>61</v>
      </c>
      <c r="D1149" s="117"/>
      <c r="E1149" s="118"/>
      <c r="F1149" s="119">
        <v>-0.0272</v>
      </c>
      <c r="G1149" s="120"/>
      <c r="H1149" s="97"/>
      <c r="I1149" s="123"/>
      <c r="J1149" s="97"/>
      <c r="K1149" s="124"/>
      <c r="L1149" s="125"/>
      <c r="M1149" s="97"/>
      <c r="N1149" s="97"/>
    </row>
    <row r="1150" spans="1:14" ht="12.75" customHeight="1">
      <c r="A1150" s="95"/>
      <c r="B1150" s="96"/>
      <c r="C1150" s="98" t="s">
        <v>62</v>
      </c>
      <c r="D1150" s="117"/>
      <c r="E1150" s="118"/>
      <c r="F1150" s="119">
        <v>-0.0336</v>
      </c>
      <c r="G1150" s="120"/>
      <c r="H1150" s="97"/>
      <c r="I1150" s="97"/>
      <c r="J1150" s="97"/>
      <c r="K1150" s="97"/>
      <c r="L1150" s="97"/>
      <c r="M1150" s="97"/>
      <c r="N1150" s="97"/>
    </row>
    <row r="1151" spans="1:14" ht="9.75" customHeight="1" thickBot="1">
      <c r="A1151" s="40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ht="15.75" customHeight="1" thickBot="1">
      <c r="A1152" s="41"/>
      <c r="B1152" s="42" t="s">
        <v>89</v>
      </c>
      <c r="C1152" s="43"/>
      <c r="D1152" s="43"/>
      <c r="E1152" s="43"/>
      <c r="F1152" s="43"/>
      <c r="G1152" s="44"/>
      <c r="H1152" s="44"/>
      <c r="I1152" s="44"/>
      <c r="J1152" s="44"/>
      <c r="K1152" s="44"/>
      <c r="L1152" s="44"/>
      <c r="M1152" s="44"/>
      <c r="N1152" s="45"/>
    </row>
    <row r="1153" spans="1:14" ht="10.5" customHeight="1" thickBot="1">
      <c r="A1153" s="5"/>
      <c r="B1153" s="46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8"/>
    </row>
    <row r="1154" spans="1:14" ht="16.5" customHeight="1" thickBot="1">
      <c r="A1154" s="5"/>
      <c r="B1154" s="80"/>
      <c r="C1154" s="81" t="s">
        <v>37</v>
      </c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2"/>
    </row>
    <row r="1155" spans="1:14" ht="13.5" customHeight="1" thickBot="1">
      <c r="A1155" s="5"/>
      <c r="B1155" s="83"/>
      <c r="C1155" s="84" t="s">
        <v>38</v>
      </c>
      <c r="D1155" s="85"/>
      <c r="E1155" s="85" t="s">
        <v>39</v>
      </c>
      <c r="F1155" s="86" t="s">
        <v>14</v>
      </c>
      <c r="G1155" s="86" t="s">
        <v>15</v>
      </c>
      <c r="H1155" s="87" t="s">
        <v>20</v>
      </c>
      <c r="I1155" s="87" t="s">
        <v>22</v>
      </c>
      <c r="J1155" s="87" t="s">
        <v>23</v>
      </c>
      <c r="K1155" s="87" t="s">
        <v>40</v>
      </c>
      <c r="L1155" s="87" t="s">
        <v>41</v>
      </c>
      <c r="M1155" s="87" t="s">
        <v>42</v>
      </c>
      <c r="N1155" s="88" t="s">
        <v>43</v>
      </c>
    </row>
    <row r="1156" spans="1:14" ht="11.25" customHeight="1">
      <c r="A1156" s="89"/>
      <c r="B1156" s="90"/>
      <c r="C1156" s="91" t="s">
        <v>44</v>
      </c>
      <c r="D1156" s="92"/>
      <c r="E1156" s="93">
        <v>0</v>
      </c>
      <c r="F1156" s="93">
        <v>-0.01</v>
      </c>
      <c r="G1156" s="93">
        <v>0.01</v>
      </c>
      <c r="H1156" s="93">
        <v>43.4044</v>
      </c>
      <c r="I1156" s="93">
        <v>-6.5411</v>
      </c>
      <c r="J1156" s="93">
        <v>-15.5661</v>
      </c>
      <c r="K1156" s="93">
        <v>-0.0255</v>
      </c>
      <c r="L1156" s="93">
        <v>-0.0029</v>
      </c>
      <c r="M1156" s="93">
        <v>0.015</v>
      </c>
      <c r="N1156" s="93">
        <v>-0.0298</v>
      </c>
    </row>
    <row r="1157" spans="1:14" ht="11.25" customHeight="1">
      <c r="A1157" s="89"/>
      <c r="B1157" s="90"/>
      <c r="C1157" s="91" t="s">
        <v>45</v>
      </c>
      <c r="D1157" s="92"/>
      <c r="E1157" s="93">
        <v>0</v>
      </c>
      <c r="F1157" s="93">
        <v>-0.01</v>
      </c>
      <c r="G1157" s="93">
        <v>0.01</v>
      </c>
      <c r="H1157" s="93">
        <v>43.5554</v>
      </c>
      <c r="I1157" s="93">
        <v>-6.833</v>
      </c>
      <c r="J1157" s="93">
        <v>-15.366</v>
      </c>
      <c r="K1157" s="93">
        <v>-0.0256</v>
      </c>
      <c r="L1157" s="93">
        <v>-0.0029</v>
      </c>
      <c r="M1157" s="93">
        <v>0.0151</v>
      </c>
      <c r="N1157" s="93">
        <v>-0.0299</v>
      </c>
    </row>
    <row r="1158" spans="1:14" ht="11.25" customHeight="1">
      <c r="A1158" s="89"/>
      <c r="B1158" s="90"/>
      <c r="C1158" s="91" t="s">
        <v>46</v>
      </c>
      <c r="D1158" s="92"/>
      <c r="E1158" s="93">
        <v>0</v>
      </c>
      <c r="F1158" s="93">
        <v>-0.01</v>
      </c>
      <c r="G1158" s="93">
        <v>0.01</v>
      </c>
      <c r="H1158" s="93">
        <v>43.72</v>
      </c>
      <c r="I1158" s="93">
        <v>-7.1137</v>
      </c>
      <c r="J1158" s="93">
        <v>-15.1405</v>
      </c>
      <c r="K1158" s="93">
        <v>-0.0274</v>
      </c>
      <c r="L1158" s="93">
        <v>-0.0031</v>
      </c>
      <c r="M1158" s="93">
        <v>0.0162</v>
      </c>
      <c r="N1158" s="93">
        <v>-0.0319</v>
      </c>
    </row>
    <row r="1159" spans="1:14" ht="11.25" customHeight="1">
      <c r="A1159" s="89"/>
      <c r="B1159" s="90"/>
      <c r="C1159" s="91" t="s">
        <v>47</v>
      </c>
      <c r="D1159" s="92"/>
      <c r="E1159" s="93">
        <v>0</v>
      </c>
      <c r="F1159" s="93">
        <v>-0.01</v>
      </c>
      <c r="G1159" s="93">
        <v>0.01</v>
      </c>
      <c r="H1159" s="93">
        <v>43.8745</v>
      </c>
      <c r="I1159" s="93">
        <v>-7.3892</v>
      </c>
      <c r="J1159" s="93">
        <v>-14.9311</v>
      </c>
      <c r="K1159" s="93">
        <v>-0.0242</v>
      </c>
      <c r="L1159" s="93">
        <v>-0.0027</v>
      </c>
      <c r="M1159" s="93">
        <v>0.0143</v>
      </c>
      <c r="N1159" s="93">
        <v>-0.0282</v>
      </c>
    </row>
    <row r="1160" spans="1:14" ht="11.25" customHeight="1">
      <c r="A1160" s="89"/>
      <c r="B1160" s="90"/>
      <c r="C1160" s="91" t="s">
        <v>48</v>
      </c>
      <c r="D1160" s="92"/>
      <c r="E1160" s="93">
        <v>0</v>
      </c>
      <c r="F1160" s="93">
        <v>-0.01</v>
      </c>
      <c r="G1160" s="93">
        <v>0.01</v>
      </c>
      <c r="H1160" s="93">
        <v>43.1348</v>
      </c>
      <c r="I1160" s="93">
        <v>-7.1089</v>
      </c>
      <c r="J1160" s="93">
        <v>-16.1195</v>
      </c>
      <c r="K1160" s="93">
        <v>-0.0241</v>
      </c>
      <c r="L1160" s="93">
        <v>-0.0025</v>
      </c>
      <c r="M1160" s="93">
        <v>0.0146</v>
      </c>
      <c r="N1160" s="93">
        <v>-0.0283</v>
      </c>
    </row>
    <row r="1161" spans="1:14" ht="11.25" customHeight="1">
      <c r="A1161" s="89"/>
      <c r="B1161" s="90"/>
      <c r="C1161" s="91" t="s">
        <v>49</v>
      </c>
      <c r="D1161" s="92"/>
      <c r="E1161" s="93">
        <v>0</v>
      </c>
      <c r="F1161" s="93">
        <v>-0.01</v>
      </c>
      <c r="G1161" s="93">
        <v>0.01</v>
      </c>
      <c r="H1161" s="93">
        <v>43.2837</v>
      </c>
      <c r="I1161" s="93">
        <v>-7.3825</v>
      </c>
      <c r="J1161" s="93">
        <v>-15.9197</v>
      </c>
      <c r="K1161" s="93">
        <v>-0.0252</v>
      </c>
      <c r="L1161" s="93">
        <v>-0.0026</v>
      </c>
      <c r="M1161" s="93">
        <v>0.0152</v>
      </c>
      <c r="N1161" s="93">
        <v>-0.0295</v>
      </c>
    </row>
    <row r="1162" spans="1:14" ht="11.25" customHeight="1">
      <c r="A1162" s="89"/>
      <c r="B1162" s="90"/>
      <c r="C1162" s="91" t="s">
        <v>50</v>
      </c>
      <c r="D1162" s="92"/>
      <c r="E1162" s="93">
        <v>0</v>
      </c>
      <c r="F1162" s="93">
        <v>-0.01</v>
      </c>
      <c r="G1162" s="93">
        <v>0.01</v>
      </c>
      <c r="H1162" s="93">
        <v>43.4474</v>
      </c>
      <c r="I1162" s="93">
        <v>-7.6942</v>
      </c>
      <c r="J1162" s="93">
        <v>-15.7019</v>
      </c>
      <c r="K1162" s="93">
        <v>-0.0281</v>
      </c>
      <c r="L1162" s="93">
        <v>-0.0029</v>
      </c>
      <c r="M1162" s="93">
        <v>0.0169</v>
      </c>
      <c r="N1162" s="93">
        <v>-0.033</v>
      </c>
    </row>
    <row r="1163" spans="1:14" ht="11.25" customHeight="1">
      <c r="A1163" s="89"/>
      <c r="B1163" s="90"/>
      <c r="C1163" s="91" t="s">
        <v>51</v>
      </c>
      <c r="D1163" s="92"/>
      <c r="E1163" s="93">
        <v>0</v>
      </c>
      <c r="F1163" s="93">
        <v>-0.01</v>
      </c>
      <c r="G1163" s="93">
        <v>0.01</v>
      </c>
      <c r="H1163" s="93">
        <v>43.5939</v>
      </c>
      <c r="I1163" s="93">
        <v>-7.9677</v>
      </c>
      <c r="J1163" s="93">
        <v>-15.506</v>
      </c>
      <c r="K1163" s="93">
        <v>-0.0258</v>
      </c>
      <c r="L1163" s="93">
        <v>-0.0027</v>
      </c>
      <c r="M1163" s="93">
        <v>0.0155</v>
      </c>
      <c r="N1163" s="93">
        <v>-0.0302</v>
      </c>
    </row>
    <row r="1164" spans="1:14" ht="11.25" customHeight="1">
      <c r="A1164" s="89"/>
      <c r="B1164" s="90"/>
      <c r="C1164" s="91" t="s">
        <v>52</v>
      </c>
      <c r="D1164" s="92"/>
      <c r="E1164" s="93">
        <v>0</v>
      </c>
      <c r="F1164" s="93">
        <v>-0.01</v>
      </c>
      <c r="G1164" s="93">
        <v>0.01</v>
      </c>
      <c r="H1164" s="93">
        <v>42.7966</v>
      </c>
      <c r="I1164" s="93">
        <v>-7.7841</v>
      </c>
      <c r="J1164" s="93">
        <v>-16.7865</v>
      </c>
      <c r="K1164" s="93">
        <v>-0.0248</v>
      </c>
      <c r="L1164" s="93">
        <v>-0.0025</v>
      </c>
      <c r="M1164" s="93">
        <v>0.0152</v>
      </c>
      <c r="N1164" s="93">
        <v>-0.0293</v>
      </c>
    </row>
    <row r="1165" spans="1:14" ht="11.25" customHeight="1">
      <c r="A1165" s="89"/>
      <c r="B1165" s="90"/>
      <c r="C1165" s="91" t="s">
        <v>53</v>
      </c>
      <c r="D1165" s="92"/>
      <c r="E1165" s="93">
        <v>0</v>
      </c>
      <c r="F1165" s="93">
        <v>-0.01</v>
      </c>
      <c r="G1165" s="93">
        <v>0.01</v>
      </c>
      <c r="H1165" s="93">
        <v>42.9517</v>
      </c>
      <c r="I1165" s="93">
        <v>-8.0695</v>
      </c>
      <c r="J1165" s="93">
        <v>-16.5798</v>
      </c>
      <c r="K1165" s="93">
        <v>-0.0249</v>
      </c>
      <c r="L1165" s="93">
        <v>-0.0025</v>
      </c>
      <c r="M1165" s="93">
        <v>0.0153</v>
      </c>
      <c r="N1165" s="93">
        <v>-0.0293</v>
      </c>
    </row>
    <row r="1166" spans="1:14" ht="11.25" customHeight="1">
      <c r="A1166" s="89"/>
      <c r="B1166" s="90"/>
      <c r="C1166" s="91" t="s">
        <v>54</v>
      </c>
      <c r="D1166" s="92"/>
      <c r="E1166" s="93">
        <v>0</v>
      </c>
      <c r="F1166" s="93">
        <v>-0.01</v>
      </c>
      <c r="G1166" s="93">
        <v>0.01</v>
      </c>
      <c r="H1166" s="93">
        <v>43.116</v>
      </c>
      <c r="I1166" s="93">
        <v>-8.3467</v>
      </c>
      <c r="J1166" s="93">
        <v>-16.3565</v>
      </c>
      <c r="K1166" s="93">
        <v>-0.027</v>
      </c>
      <c r="L1166" s="93">
        <v>-0.0027</v>
      </c>
      <c r="M1166" s="93">
        <v>0.0165</v>
      </c>
      <c r="N1166" s="93">
        <v>-0.0317</v>
      </c>
    </row>
    <row r="1167" spans="1:14" ht="11.25" customHeight="1">
      <c r="A1167" s="89"/>
      <c r="B1167" s="90"/>
      <c r="C1167" s="91" t="s">
        <v>55</v>
      </c>
      <c r="D1167" s="92"/>
      <c r="E1167" s="93">
        <v>0</v>
      </c>
      <c r="F1167" s="93">
        <v>-0.01</v>
      </c>
      <c r="G1167" s="93">
        <v>0.01</v>
      </c>
      <c r="H1167" s="93">
        <v>43.2653</v>
      </c>
      <c r="I1167" s="93">
        <v>-8.5556</v>
      </c>
      <c r="J1167" s="93">
        <v>-16.1467</v>
      </c>
      <c r="K1167" s="93">
        <v>-0.0261</v>
      </c>
      <c r="L1167" s="93">
        <v>-0.0026</v>
      </c>
      <c r="M1167" s="93">
        <v>0.016</v>
      </c>
      <c r="N1167" s="93">
        <v>-0.0308</v>
      </c>
    </row>
    <row r="1168" ht="12.75" customHeight="1">
      <c r="A1168" s="94"/>
    </row>
    <row r="1169" spans="1:14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  <c r="N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8" t="s">
        <v>56</v>
      </c>
      <c r="C1180" s="99"/>
      <c r="D1180" s="100"/>
      <c r="E1180" s="101"/>
      <c r="F1180" s="102">
        <v>12</v>
      </c>
      <c r="G1180" s="103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104" t="s">
        <v>57</v>
      </c>
      <c r="C1181" s="105"/>
      <c r="D1181" s="106"/>
      <c r="E1181" s="107"/>
      <c r="F1181" s="108">
        <v>12</v>
      </c>
      <c r="G1181" s="64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109" t="s">
        <v>58</v>
      </c>
      <c r="C1182" s="110"/>
      <c r="D1182" s="111"/>
      <c r="E1182" s="112"/>
      <c r="F1182" s="113">
        <v>0</v>
      </c>
      <c r="G1182" s="114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115"/>
      <c r="G1183" s="115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116" t="s">
        <v>59</v>
      </c>
      <c r="D1184" s="117"/>
      <c r="E1184" s="118"/>
      <c r="F1184" s="119">
        <v>-0.030158333333333332</v>
      </c>
      <c r="G1184" s="120"/>
      <c r="H1184" s="97"/>
      <c r="I1184" s="97"/>
      <c r="J1184" s="97"/>
      <c r="K1184" s="97"/>
      <c r="L1184" s="97"/>
      <c r="M1184" s="97"/>
    </row>
    <row r="1185" spans="1:14" ht="12.75" customHeight="1">
      <c r="A1185" s="95"/>
      <c r="B1185" s="5"/>
      <c r="C1185" s="116" t="s">
        <v>60</v>
      </c>
      <c r="D1185" s="117"/>
      <c r="E1185" s="121"/>
      <c r="F1185" s="119">
        <v>0.0014550590949157255</v>
      </c>
      <c r="G1185" s="120"/>
      <c r="H1185" s="5"/>
      <c r="I1185" s="5"/>
      <c r="J1185" s="5"/>
      <c r="K1185" s="97"/>
      <c r="L1185" s="5"/>
      <c r="M1185" s="5"/>
      <c r="N1185" s="5"/>
    </row>
    <row r="1186" spans="1:14" ht="12.75" customHeight="1">
      <c r="A1186" s="95"/>
      <c r="B1186" s="5"/>
      <c r="C1186" s="5"/>
      <c r="D1186" s="5"/>
      <c r="E1186" s="5"/>
      <c r="F1186" s="122"/>
      <c r="G1186" s="122"/>
      <c r="H1186" s="5"/>
      <c r="I1186" s="5"/>
      <c r="J1186" s="5"/>
      <c r="K1186" s="123"/>
      <c r="L1186" s="5"/>
      <c r="M1186" s="5"/>
      <c r="N1186" s="5"/>
    </row>
    <row r="1187" spans="1:14" ht="12.75" customHeight="1">
      <c r="A1187" s="95"/>
      <c r="B1187" s="5"/>
      <c r="C1187" s="98" t="s">
        <v>61</v>
      </c>
      <c r="D1187" s="117"/>
      <c r="E1187" s="118"/>
      <c r="F1187" s="119">
        <v>-0.0282</v>
      </c>
      <c r="G1187" s="120"/>
      <c r="H1187" s="97"/>
      <c r="I1187" s="123"/>
      <c r="J1187" s="97"/>
      <c r="K1187" s="124"/>
      <c r="L1187" s="125"/>
      <c r="M1187" s="97"/>
      <c r="N1187" s="97"/>
    </row>
    <row r="1188" spans="1:14" ht="12.75" customHeight="1">
      <c r="A1188" s="95"/>
      <c r="B1188" s="96"/>
      <c r="C1188" s="98" t="s">
        <v>62</v>
      </c>
      <c r="D1188" s="117"/>
      <c r="E1188" s="118"/>
      <c r="F1188" s="119">
        <v>-0.033</v>
      </c>
      <c r="G1188" s="120"/>
      <c r="H1188" s="97"/>
      <c r="I1188" s="97"/>
      <c r="J1188" s="97"/>
      <c r="K1188" s="97"/>
      <c r="L1188" s="97"/>
      <c r="M1188" s="97"/>
      <c r="N1188" s="97"/>
    </row>
    <row r="1189" spans="1:14" ht="9.75" customHeight="1" thickBot="1">
      <c r="A1189" s="40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5.75" customHeight="1" thickBot="1">
      <c r="A1190" s="41"/>
      <c r="B1190" s="42" t="s">
        <v>90</v>
      </c>
      <c r="C1190" s="43"/>
      <c r="D1190" s="43"/>
      <c r="E1190" s="43"/>
      <c r="F1190" s="43"/>
      <c r="G1190" s="44"/>
      <c r="H1190" s="44"/>
      <c r="I1190" s="44"/>
      <c r="J1190" s="44"/>
      <c r="K1190" s="44"/>
      <c r="L1190" s="44"/>
      <c r="M1190" s="44"/>
      <c r="N1190" s="45"/>
    </row>
    <row r="1191" spans="1:14" ht="10.5" customHeight="1" thickBot="1">
      <c r="A1191" s="5"/>
      <c r="B1191" s="46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8"/>
    </row>
    <row r="1192" spans="1:14" ht="16.5" customHeight="1" thickBot="1">
      <c r="A1192" s="5"/>
      <c r="B1192" s="80"/>
      <c r="C1192" s="81" t="s">
        <v>37</v>
      </c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2"/>
    </row>
    <row r="1193" spans="1:14" ht="13.5" customHeight="1" thickBot="1">
      <c r="A1193" s="5"/>
      <c r="B1193" s="83"/>
      <c r="C1193" s="84" t="s">
        <v>38</v>
      </c>
      <c r="D1193" s="85"/>
      <c r="E1193" s="85" t="s">
        <v>39</v>
      </c>
      <c r="F1193" s="86" t="s">
        <v>14</v>
      </c>
      <c r="G1193" s="86" t="s">
        <v>15</v>
      </c>
      <c r="H1193" s="87" t="s">
        <v>20</v>
      </c>
      <c r="I1193" s="87" t="s">
        <v>22</v>
      </c>
      <c r="J1193" s="87" t="s">
        <v>23</v>
      </c>
      <c r="K1193" s="87" t="s">
        <v>40</v>
      </c>
      <c r="L1193" s="87" t="s">
        <v>41</v>
      </c>
      <c r="M1193" s="87" t="s">
        <v>42</v>
      </c>
      <c r="N1193" s="88" t="s">
        <v>43</v>
      </c>
    </row>
    <row r="1194" spans="1:14" ht="11.25" customHeight="1">
      <c r="A1194" s="89"/>
      <c r="B1194" s="90"/>
      <c r="C1194" s="91" t="s">
        <v>44</v>
      </c>
      <c r="D1194" s="92"/>
      <c r="E1194" s="93">
        <v>0</v>
      </c>
      <c r="F1194" s="93">
        <v>-0.01</v>
      </c>
      <c r="G1194" s="93">
        <v>0.01</v>
      </c>
      <c r="H1194" s="93">
        <v>42.4553</v>
      </c>
      <c r="I1194" s="93">
        <v>-8.4981</v>
      </c>
      <c r="J1194" s="93">
        <v>-17.4548</v>
      </c>
      <c r="K1194" s="93">
        <v>-0.0265</v>
      </c>
      <c r="L1194" s="93">
        <v>-0.0026</v>
      </c>
      <c r="M1194" s="93">
        <v>0.0164</v>
      </c>
      <c r="N1194" s="93">
        <v>-0.0313</v>
      </c>
    </row>
    <row r="1195" spans="1:14" ht="11.25" customHeight="1">
      <c r="A1195" s="89"/>
      <c r="B1195" s="90"/>
      <c r="C1195" s="91" t="s">
        <v>45</v>
      </c>
      <c r="D1195" s="92"/>
      <c r="E1195" s="93">
        <v>0</v>
      </c>
      <c r="F1195" s="93">
        <v>-0.01</v>
      </c>
      <c r="G1195" s="93">
        <v>0.01</v>
      </c>
      <c r="H1195" s="93">
        <v>42.605</v>
      </c>
      <c r="I1195" s="93">
        <v>-8.7857</v>
      </c>
      <c r="J1195" s="93">
        <v>-17.2581</v>
      </c>
      <c r="K1195" s="93">
        <v>-0.0277</v>
      </c>
      <c r="L1195" s="93">
        <v>-0.0027</v>
      </c>
      <c r="M1195" s="93">
        <v>0.0171</v>
      </c>
      <c r="N1195" s="93">
        <v>-0.0326</v>
      </c>
    </row>
    <row r="1196" spans="1:14" ht="11.25" customHeight="1">
      <c r="A1196" s="89"/>
      <c r="B1196" s="90"/>
      <c r="C1196" s="91" t="s">
        <v>46</v>
      </c>
      <c r="D1196" s="92"/>
      <c r="E1196" s="93">
        <v>0</v>
      </c>
      <c r="F1196" s="93">
        <v>-0.01</v>
      </c>
      <c r="G1196" s="93">
        <v>0.01</v>
      </c>
      <c r="H1196" s="93">
        <v>42.7724</v>
      </c>
      <c r="I1196" s="93">
        <v>-9.057</v>
      </c>
      <c r="J1196" s="93">
        <v>-17.0301</v>
      </c>
      <c r="K1196" s="93">
        <v>-0.0293</v>
      </c>
      <c r="L1196" s="93">
        <v>-0.0029</v>
      </c>
      <c r="M1196" s="93">
        <v>0.0181</v>
      </c>
      <c r="N1196" s="93">
        <v>-0.0345</v>
      </c>
    </row>
    <row r="1197" spans="1:14" ht="11.25" customHeight="1">
      <c r="A1197" s="89"/>
      <c r="B1197" s="90"/>
      <c r="C1197" s="91" t="s">
        <v>47</v>
      </c>
      <c r="D1197" s="92"/>
      <c r="E1197" s="93">
        <v>0</v>
      </c>
      <c r="F1197" s="93">
        <v>-0.01</v>
      </c>
      <c r="G1197" s="93">
        <v>0.01</v>
      </c>
      <c r="H1197" s="93">
        <v>42.9278</v>
      </c>
      <c r="I1197" s="93">
        <v>-9.3315</v>
      </c>
      <c r="J1197" s="93">
        <v>-16.8219</v>
      </c>
      <c r="K1197" s="93">
        <v>-0.0255</v>
      </c>
      <c r="L1197" s="93">
        <v>-0.0025</v>
      </c>
      <c r="M1197" s="93">
        <v>0.0157</v>
      </c>
      <c r="N1197" s="93">
        <v>-0.0301</v>
      </c>
    </row>
    <row r="1198" spans="1:14" ht="11.25" customHeight="1">
      <c r="A1198" s="89"/>
      <c r="B1198" s="90"/>
      <c r="C1198" s="91" t="s">
        <v>48</v>
      </c>
      <c r="D1198" s="92"/>
      <c r="E1198" s="93">
        <v>0</v>
      </c>
      <c r="F1198" s="93">
        <v>-0.01</v>
      </c>
      <c r="G1198" s="93">
        <v>0.01</v>
      </c>
      <c r="H1198" s="93">
        <v>42.2603</v>
      </c>
      <c r="I1198" s="93">
        <v>-8.9632</v>
      </c>
      <c r="J1198" s="93">
        <v>-17.8448</v>
      </c>
      <c r="K1198" s="93">
        <v>-0.0257</v>
      </c>
      <c r="L1198" s="93">
        <v>-0.0025</v>
      </c>
      <c r="M1198" s="93">
        <v>0.0159</v>
      </c>
      <c r="N1198" s="93">
        <v>-0.0303</v>
      </c>
    </row>
    <row r="1199" spans="1:14" ht="11.25" customHeight="1">
      <c r="A1199" s="89"/>
      <c r="B1199" s="90"/>
      <c r="C1199" s="91" t="s">
        <v>49</v>
      </c>
      <c r="D1199" s="92"/>
      <c r="E1199" s="93">
        <v>0</v>
      </c>
      <c r="F1199" s="93">
        <v>-0.01</v>
      </c>
      <c r="G1199" s="93">
        <v>0.01</v>
      </c>
      <c r="H1199" s="93">
        <v>42.4183</v>
      </c>
      <c r="I1199" s="93">
        <v>-9.2559</v>
      </c>
      <c r="J1199" s="93">
        <v>-17.6358</v>
      </c>
      <c r="K1199" s="93">
        <v>-0.0276</v>
      </c>
      <c r="L1199" s="93">
        <v>-0.0027</v>
      </c>
      <c r="M1199" s="93">
        <v>0.017</v>
      </c>
      <c r="N1199" s="93">
        <v>-0.0325</v>
      </c>
    </row>
    <row r="1200" spans="1:14" ht="11.25" customHeight="1">
      <c r="A1200" s="89"/>
      <c r="B1200" s="90"/>
      <c r="C1200" s="91" t="s">
        <v>50</v>
      </c>
      <c r="D1200" s="92"/>
      <c r="E1200" s="93">
        <v>0</v>
      </c>
      <c r="F1200" s="93">
        <v>-0.01</v>
      </c>
      <c r="G1200" s="93">
        <v>0.01</v>
      </c>
      <c r="H1200" s="93">
        <v>42.5651</v>
      </c>
      <c r="I1200" s="93">
        <v>-9.462</v>
      </c>
      <c r="J1200" s="93">
        <v>-17.4311</v>
      </c>
      <c r="K1200" s="93">
        <v>-0.0293</v>
      </c>
      <c r="L1200" s="93">
        <v>-0.0029</v>
      </c>
      <c r="M1200" s="93">
        <v>0.0181</v>
      </c>
      <c r="N1200" s="93">
        <v>-0.0346</v>
      </c>
    </row>
    <row r="1201" spans="1:14" ht="11.25" customHeight="1">
      <c r="A1201" s="89"/>
      <c r="B1201" s="90"/>
      <c r="C1201" s="91" t="s">
        <v>51</v>
      </c>
      <c r="D1201" s="92"/>
      <c r="E1201" s="93">
        <v>0</v>
      </c>
      <c r="F1201" s="93">
        <v>-0.01</v>
      </c>
      <c r="G1201" s="93">
        <v>0.01</v>
      </c>
      <c r="H1201" s="93">
        <v>42.7197</v>
      </c>
      <c r="I1201" s="93">
        <v>-9.7747</v>
      </c>
      <c r="J1201" s="93">
        <v>-17.2309</v>
      </c>
      <c r="K1201" s="93">
        <v>-0.0261</v>
      </c>
      <c r="L1201" s="93">
        <v>-0.0026</v>
      </c>
      <c r="M1201" s="93">
        <v>0.0161</v>
      </c>
      <c r="N1201" s="93">
        <v>-0.0307</v>
      </c>
    </row>
    <row r="1202" spans="1:14" ht="11.25" customHeight="1">
      <c r="A1202" s="89"/>
      <c r="B1202" s="90"/>
      <c r="C1202" s="91" t="s">
        <v>52</v>
      </c>
      <c r="D1202" s="92"/>
      <c r="E1202" s="93">
        <v>0</v>
      </c>
      <c r="F1202" s="93">
        <v>-0.01</v>
      </c>
      <c r="G1202" s="93">
        <v>0.01</v>
      </c>
      <c r="H1202" s="93">
        <v>41.914</v>
      </c>
      <c r="I1202" s="93">
        <v>-9.7</v>
      </c>
      <c r="J1202" s="93">
        <v>-18.527</v>
      </c>
      <c r="K1202" s="93">
        <v>-0.0264</v>
      </c>
      <c r="L1202" s="93">
        <v>-0.0027</v>
      </c>
      <c r="M1202" s="93">
        <v>0.0162</v>
      </c>
      <c r="N1202" s="93">
        <v>-0.0311</v>
      </c>
    </row>
    <row r="1203" spans="1:14" ht="11.25" customHeight="1">
      <c r="A1203" s="89"/>
      <c r="B1203" s="90"/>
      <c r="C1203" s="91" t="s">
        <v>53</v>
      </c>
      <c r="D1203" s="92"/>
      <c r="E1203" s="93">
        <v>0</v>
      </c>
      <c r="F1203" s="93">
        <v>-0.01</v>
      </c>
      <c r="G1203" s="93">
        <v>0.01</v>
      </c>
      <c r="H1203" s="93">
        <v>42.0764</v>
      </c>
      <c r="I1203" s="93">
        <v>-9.9843</v>
      </c>
      <c r="J1203" s="93">
        <v>-18.3104</v>
      </c>
      <c r="K1203" s="93">
        <v>-0.0274</v>
      </c>
      <c r="L1203" s="93">
        <v>-0.0028</v>
      </c>
      <c r="M1203" s="93">
        <v>0.0169</v>
      </c>
      <c r="N1203" s="93">
        <v>-0.0323</v>
      </c>
    </row>
    <row r="1204" spans="1:14" ht="11.25" customHeight="1">
      <c r="A1204" s="89"/>
      <c r="B1204" s="90"/>
      <c r="C1204" s="91" t="s">
        <v>54</v>
      </c>
      <c r="D1204" s="92"/>
      <c r="E1204" s="93">
        <v>0</v>
      </c>
      <c r="F1204" s="93">
        <v>-0.01</v>
      </c>
      <c r="G1204" s="93">
        <v>0.01</v>
      </c>
      <c r="H1204" s="93">
        <v>42.2319</v>
      </c>
      <c r="I1204" s="93">
        <v>-10.2561</v>
      </c>
      <c r="J1204" s="93">
        <v>-18.1029</v>
      </c>
      <c r="K1204" s="93">
        <v>-0.0316</v>
      </c>
      <c r="L1204" s="93">
        <v>-0.0033</v>
      </c>
      <c r="M1204" s="93">
        <v>0.0194</v>
      </c>
      <c r="N1204" s="93">
        <v>-0.0372</v>
      </c>
    </row>
    <row r="1205" spans="1:14" ht="11.25" customHeight="1">
      <c r="A1205" s="89"/>
      <c r="B1205" s="90"/>
      <c r="C1205" s="91" t="s">
        <v>55</v>
      </c>
      <c r="D1205" s="92"/>
      <c r="E1205" s="93">
        <v>0</v>
      </c>
      <c r="F1205" s="93">
        <v>-0.01</v>
      </c>
      <c r="G1205" s="93">
        <v>0.01</v>
      </c>
      <c r="H1205" s="93">
        <v>42.3872</v>
      </c>
      <c r="I1205" s="93">
        <v>-10.5204</v>
      </c>
      <c r="J1205" s="93">
        <v>-17.8946</v>
      </c>
      <c r="K1205" s="93">
        <v>-0.0247</v>
      </c>
      <c r="L1205" s="93">
        <v>-0.0026</v>
      </c>
      <c r="M1205" s="93">
        <v>0.0152</v>
      </c>
      <c r="N1205" s="93">
        <v>-0.0291</v>
      </c>
    </row>
    <row r="1206" ht="12.75" customHeight="1">
      <c r="A1206" s="94"/>
    </row>
    <row r="1207" spans="1:14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  <c r="N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8" t="s">
        <v>56</v>
      </c>
      <c r="C1218" s="99"/>
      <c r="D1218" s="100"/>
      <c r="E1218" s="101"/>
      <c r="F1218" s="102">
        <v>12</v>
      </c>
      <c r="G1218" s="103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4" t="s">
        <v>57</v>
      </c>
      <c r="C1219" s="105"/>
      <c r="D1219" s="106"/>
      <c r="E1219" s="107"/>
      <c r="F1219" s="108">
        <v>12</v>
      </c>
      <c r="G1219" s="6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109" t="s">
        <v>58</v>
      </c>
      <c r="C1220" s="110"/>
      <c r="D1220" s="111"/>
      <c r="E1220" s="112"/>
      <c r="F1220" s="113">
        <v>0</v>
      </c>
      <c r="G1220" s="114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115"/>
      <c r="G1221" s="115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116" t="s">
        <v>59</v>
      </c>
      <c r="D1222" s="117"/>
      <c r="E1222" s="118"/>
      <c r="F1222" s="119">
        <v>-0.03219166666666667</v>
      </c>
      <c r="G1222" s="120"/>
      <c r="H1222" s="97"/>
      <c r="I1222" s="97"/>
      <c r="J1222" s="97"/>
      <c r="K1222" s="97"/>
      <c r="L1222" s="97"/>
      <c r="M1222" s="97"/>
    </row>
    <row r="1223" spans="1:14" ht="12.75" customHeight="1">
      <c r="A1223" s="95"/>
      <c r="B1223" s="5"/>
      <c r="C1223" s="116" t="s">
        <v>60</v>
      </c>
      <c r="D1223" s="117"/>
      <c r="E1223" s="121"/>
      <c r="F1223" s="119">
        <v>0.002300378756692563</v>
      </c>
      <c r="G1223" s="120"/>
      <c r="H1223" s="5"/>
      <c r="I1223" s="5"/>
      <c r="J1223" s="5"/>
      <c r="K1223" s="97"/>
      <c r="L1223" s="5"/>
      <c r="M1223" s="5"/>
      <c r="N1223" s="5"/>
    </row>
    <row r="1224" spans="1:14" ht="12.75" customHeight="1">
      <c r="A1224" s="95"/>
      <c r="B1224" s="5"/>
      <c r="C1224" s="5"/>
      <c r="D1224" s="5"/>
      <c r="E1224" s="5"/>
      <c r="F1224" s="122"/>
      <c r="G1224" s="122"/>
      <c r="H1224" s="5"/>
      <c r="I1224" s="5"/>
      <c r="J1224" s="5"/>
      <c r="K1224" s="123"/>
      <c r="L1224" s="5"/>
      <c r="M1224" s="5"/>
      <c r="N1224" s="5"/>
    </row>
    <row r="1225" spans="1:14" ht="12.75" customHeight="1">
      <c r="A1225" s="95"/>
      <c r="B1225" s="5"/>
      <c r="C1225" s="98" t="s">
        <v>61</v>
      </c>
      <c r="D1225" s="117"/>
      <c r="E1225" s="118"/>
      <c r="F1225" s="119">
        <v>-0.0291</v>
      </c>
      <c r="G1225" s="120"/>
      <c r="H1225" s="97"/>
      <c r="I1225" s="123"/>
      <c r="J1225" s="97"/>
      <c r="K1225" s="124"/>
      <c r="L1225" s="125"/>
      <c r="M1225" s="97"/>
      <c r="N1225" s="97"/>
    </row>
    <row r="1226" spans="1:14" ht="12.75" customHeight="1">
      <c r="A1226" s="95"/>
      <c r="B1226" s="96"/>
      <c r="C1226" s="98" t="s">
        <v>62</v>
      </c>
      <c r="D1226" s="117"/>
      <c r="E1226" s="118"/>
      <c r="F1226" s="119">
        <v>-0.0372</v>
      </c>
      <c r="G1226" s="120"/>
      <c r="H1226" s="97"/>
      <c r="I1226" s="97"/>
      <c r="J1226" s="97"/>
      <c r="K1226" s="97"/>
      <c r="L1226" s="97"/>
      <c r="M1226" s="97"/>
      <c r="N1226" s="97"/>
    </row>
    <row r="1227" spans="1:14" ht="9.75" customHeight="1" thickBot="1">
      <c r="A1227" s="40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5.75" customHeight="1" thickBot="1">
      <c r="A1228" s="41"/>
      <c r="B1228" s="42" t="s">
        <v>91</v>
      </c>
      <c r="C1228" s="43"/>
      <c r="D1228" s="43"/>
      <c r="E1228" s="43"/>
      <c r="F1228" s="43"/>
      <c r="G1228" s="44"/>
      <c r="H1228" s="44"/>
      <c r="I1228" s="44"/>
      <c r="J1228" s="44"/>
      <c r="K1228" s="44"/>
      <c r="L1228" s="44"/>
      <c r="M1228" s="44"/>
      <c r="N1228" s="45"/>
    </row>
    <row r="1229" spans="1:14" ht="10.5" customHeight="1" thickBot="1">
      <c r="A1229" s="5"/>
      <c r="B1229" s="46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8"/>
    </row>
    <row r="1230" spans="1:14" ht="16.5" customHeight="1" thickBot="1">
      <c r="A1230" s="5"/>
      <c r="B1230" s="80"/>
      <c r="C1230" s="81" t="s">
        <v>37</v>
      </c>
      <c r="D1230" s="81"/>
      <c r="E1230" s="81"/>
      <c r="F1230" s="81"/>
      <c r="G1230" s="81"/>
      <c r="H1230" s="81"/>
      <c r="I1230" s="81"/>
      <c r="J1230" s="81"/>
      <c r="K1230" s="81"/>
      <c r="L1230" s="81"/>
      <c r="M1230" s="81"/>
      <c r="N1230" s="82"/>
    </row>
    <row r="1231" spans="1:14" ht="13.5" customHeight="1" thickBot="1">
      <c r="A1231" s="5"/>
      <c r="B1231" s="83"/>
      <c r="C1231" s="84" t="s">
        <v>38</v>
      </c>
      <c r="D1231" s="85"/>
      <c r="E1231" s="85" t="s">
        <v>39</v>
      </c>
      <c r="F1231" s="86" t="s">
        <v>14</v>
      </c>
      <c r="G1231" s="86" t="s">
        <v>15</v>
      </c>
      <c r="H1231" s="87" t="s">
        <v>20</v>
      </c>
      <c r="I1231" s="87" t="s">
        <v>22</v>
      </c>
      <c r="J1231" s="87" t="s">
        <v>23</v>
      </c>
      <c r="K1231" s="87" t="s">
        <v>40</v>
      </c>
      <c r="L1231" s="87" t="s">
        <v>41</v>
      </c>
      <c r="M1231" s="87" t="s">
        <v>42</v>
      </c>
      <c r="N1231" s="88" t="s">
        <v>43</v>
      </c>
    </row>
    <row r="1232" spans="1:14" ht="11.25" customHeight="1">
      <c r="A1232" s="89"/>
      <c r="B1232" s="90"/>
      <c r="C1232" s="91" t="s">
        <v>44</v>
      </c>
      <c r="D1232" s="92"/>
      <c r="E1232" s="93">
        <v>0</v>
      </c>
      <c r="F1232" s="93">
        <v>-0.01</v>
      </c>
      <c r="G1232" s="93">
        <v>0.01</v>
      </c>
      <c r="H1232" s="93">
        <v>41.5233</v>
      </c>
      <c r="I1232" s="93">
        <v>-10.545</v>
      </c>
      <c r="J1232" s="93">
        <v>-19.3139</v>
      </c>
      <c r="K1232" s="93">
        <v>-0.0329</v>
      </c>
      <c r="L1232" s="93">
        <v>-0.0037</v>
      </c>
      <c r="M1232" s="93">
        <v>0.02</v>
      </c>
      <c r="N1232" s="93">
        <v>-0.0386</v>
      </c>
    </row>
    <row r="1233" spans="1:14" ht="11.25" customHeight="1">
      <c r="A1233" s="89"/>
      <c r="B1233" s="90"/>
      <c r="C1233" s="91" t="s">
        <v>45</v>
      </c>
      <c r="D1233" s="92"/>
      <c r="E1233" s="93">
        <v>0</v>
      </c>
      <c r="F1233" s="93">
        <v>-0.01</v>
      </c>
      <c r="G1233" s="93">
        <v>0.01</v>
      </c>
      <c r="H1233" s="93">
        <v>41.6724</v>
      </c>
      <c r="I1233" s="93">
        <v>-10.8336</v>
      </c>
      <c r="J1233" s="93">
        <v>-19.1216</v>
      </c>
      <c r="K1233" s="93">
        <v>-0.0339</v>
      </c>
      <c r="L1233" s="93">
        <v>-0.0038</v>
      </c>
      <c r="M1233" s="93">
        <v>0.0205</v>
      </c>
      <c r="N1233" s="93">
        <v>-0.0398</v>
      </c>
    </row>
    <row r="1234" spans="1:14" ht="11.25" customHeight="1">
      <c r="A1234" s="89"/>
      <c r="B1234" s="90"/>
      <c r="C1234" s="91" t="s">
        <v>46</v>
      </c>
      <c r="D1234" s="92"/>
      <c r="E1234" s="93">
        <v>0</v>
      </c>
      <c r="F1234" s="93">
        <v>-0.01</v>
      </c>
      <c r="G1234" s="93">
        <v>0.01</v>
      </c>
      <c r="H1234" s="93">
        <v>41.8355</v>
      </c>
      <c r="I1234" s="93">
        <v>-11.0655</v>
      </c>
      <c r="J1234" s="93">
        <v>-18.8958</v>
      </c>
      <c r="K1234" s="93">
        <v>-0.036</v>
      </c>
      <c r="L1234" s="93">
        <v>-0.0041</v>
      </c>
      <c r="M1234" s="93">
        <v>0.0218</v>
      </c>
      <c r="N1234" s="93">
        <v>-0.0423</v>
      </c>
    </row>
    <row r="1235" spans="1:14" ht="11.25" customHeight="1">
      <c r="A1235" s="89"/>
      <c r="B1235" s="90"/>
      <c r="C1235" s="91" t="s">
        <v>47</v>
      </c>
      <c r="D1235" s="92"/>
      <c r="E1235" s="93">
        <v>0</v>
      </c>
      <c r="F1235" s="93">
        <v>-0.01</v>
      </c>
      <c r="G1235" s="93">
        <v>0.01</v>
      </c>
      <c r="H1235" s="93">
        <v>41.9931</v>
      </c>
      <c r="I1235" s="93">
        <v>-11.3365</v>
      </c>
      <c r="J1235" s="93">
        <v>-18.6862</v>
      </c>
      <c r="K1235" s="93">
        <v>-0.0384</v>
      </c>
      <c r="L1235" s="93">
        <v>-0.0044</v>
      </c>
      <c r="M1235" s="93">
        <v>0.0232</v>
      </c>
      <c r="N1235" s="93">
        <v>-0.0451</v>
      </c>
    </row>
    <row r="1236" spans="1:14" ht="11.25" customHeight="1">
      <c r="A1236" s="89"/>
      <c r="B1236" s="90"/>
      <c r="C1236" s="91" t="s">
        <v>48</v>
      </c>
      <c r="D1236" s="92"/>
      <c r="E1236" s="93">
        <v>0</v>
      </c>
      <c r="F1236" s="93">
        <v>-0.01</v>
      </c>
      <c r="G1236" s="93">
        <v>0.01</v>
      </c>
      <c r="H1236" s="93">
        <v>41.2372</v>
      </c>
      <c r="I1236" s="93">
        <v>-11.1691</v>
      </c>
      <c r="J1236" s="93">
        <v>-19.9094</v>
      </c>
      <c r="K1236" s="93">
        <v>-0.032</v>
      </c>
      <c r="L1236" s="93">
        <v>-0.0039</v>
      </c>
      <c r="M1236" s="93">
        <v>0.0192</v>
      </c>
      <c r="N1236" s="93">
        <v>-0.0375</v>
      </c>
    </row>
    <row r="1237" spans="1:14" ht="11.25" customHeight="1">
      <c r="A1237" s="89"/>
      <c r="B1237" s="90"/>
      <c r="C1237" s="91" t="s">
        <v>49</v>
      </c>
      <c r="D1237" s="92"/>
      <c r="E1237" s="93">
        <v>0</v>
      </c>
      <c r="F1237" s="93">
        <v>-0.01</v>
      </c>
      <c r="G1237" s="93">
        <v>0.01</v>
      </c>
      <c r="H1237" s="93">
        <v>41.3845</v>
      </c>
      <c r="I1237" s="93">
        <v>-11.4633</v>
      </c>
      <c r="J1237" s="93">
        <v>-19.7231</v>
      </c>
      <c r="K1237" s="93">
        <v>-0.0333</v>
      </c>
      <c r="L1237" s="93">
        <v>-0.0041</v>
      </c>
      <c r="M1237" s="93">
        <v>0.0199</v>
      </c>
      <c r="N1237" s="93">
        <v>-0.039</v>
      </c>
    </row>
    <row r="1238" spans="1:14" ht="11.25" customHeight="1">
      <c r="A1238" s="89"/>
      <c r="B1238" s="90"/>
      <c r="C1238" s="91" t="s">
        <v>50</v>
      </c>
      <c r="D1238" s="92"/>
      <c r="E1238" s="93">
        <v>0</v>
      </c>
      <c r="F1238" s="93">
        <v>-0.01</v>
      </c>
      <c r="G1238" s="93">
        <v>0.01</v>
      </c>
      <c r="H1238" s="93">
        <v>41.5491</v>
      </c>
      <c r="I1238" s="93">
        <v>-11.7459</v>
      </c>
      <c r="J1238" s="93">
        <v>-19.5055</v>
      </c>
      <c r="K1238" s="93">
        <v>-0.0336</v>
      </c>
      <c r="L1238" s="93">
        <v>-0.0041</v>
      </c>
      <c r="M1238" s="93">
        <v>0.02</v>
      </c>
      <c r="N1238" s="93">
        <v>-0.0394</v>
      </c>
    </row>
    <row r="1239" spans="1:14" ht="11.25" customHeight="1">
      <c r="A1239" s="89"/>
      <c r="B1239" s="90"/>
      <c r="C1239" s="91" t="s">
        <v>51</v>
      </c>
      <c r="D1239" s="92"/>
      <c r="E1239" s="93">
        <v>0</v>
      </c>
      <c r="F1239" s="93">
        <v>-0.01</v>
      </c>
      <c r="G1239" s="93">
        <v>0.01</v>
      </c>
      <c r="H1239" s="93">
        <v>41.7038</v>
      </c>
      <c r="I1239" s="93">
        <v>-12.0135</v>
      </c>
      <c r="J1239" s="93">
        <v>-19.3014</v>
      </c>
      <c r="K1239" s="93">
        <v>-0.034</v>
      </c>
      <c r="L1239" s="93">
        <v>-0.0042</v>
      </c>
      <c r="M1239" s="93">
        <v>0.0202</v>
      </c>
      <c r="N1239" s="93">
        <v>-0.0398</v>
      </c>
    </row>
    <row r="1240" spans="1:14" ht="11.25" customHeight="1">
      <c r="A1240" s="89"/>
      <c r="B1240" s="90"/>
      <c r="C1240" s="91" t="s">
        <v>52</v>
      </c>
      <c r="D1240" s="92"/>
      <c r="E1240" s="93">
        <v>0</v>
      </c>
      <c r="F1240" s="93">
        <v>-0.01</v>
      </c>
      <c r="G1240" s="93">
        <v>0.01</v>
      </c>
      <c r="H1240" s="93">
        <v>40.9473</v>
      </c>
      <c r="I1240" s="93">
        <v>-11.8296</v>
      </c>
      <c r="J1240" s="93">
        <v>-20.5423</v>
      </c>
      <c r="K1240" s="93">
        <v>-0.033</v>
      </c>
      <c r="L1240" s="93">
        <v>-0.0045</v>
      </c>
      <c r="M1240" s="93">
        <v>0.0193</v>
      </c>
      <c r="N1240" s="93">
        <v>-0.0385</v>
      </c>
    </row>
    <row r="1241" spans="1:14" ht="11.25" customHeight="1">
      <c r="A1241" s="89"/>
      <c r="B1241" s="90"/>
      <c r="C1241" s="91" t="s">
        <v>53</v>
      </c>
      <c r="D1241" s="92"/>
      <c r="E1241" s="93">
        <v>0</v>
      </c>
      <c r="F1241" s="93">
        <v>-0.01</v>
      </c>
      <c r="G1241" s="93">
        <v>0.01</v>
      </c>
      <c r="H1241" s="93">
        <v>41.0808</v>
      </c>
      <c r="I1241" s="93">
        <v>-12.1323</v>
      </c>
      <c r="J1241" s="93">
        <v>-20.384</v>
      </c>
      <c r="K1241" s="93">
        <v>-0.0335</v>
      </c>
      <c r="L1241" s="93">
        <v>-0.0046</v>
      </c>
      <c r="M1241" s="93">
        <v>0.0196</v>
      </c>
      <c r="N1241" s="93">
        <v>-0.0391</v>
      </c>
    </row>
    <row r="1242" spans="1:14" ht="11.25" customHeight="1">
      <c r="A1242" s="89"/>
      <c r="B1242" s="90"/>
      <c r="C1242" s="91" t="s">
        <v>54</v>
      </c>
      <c r="D1242" s="92"/>
      <c r="E1242" s="93">
        <v>0</v>
      </c>
      <c r="F1242" s="93">
        <v>-0.01</v>
      </c>
      <c r="G1242" s="93">
        <v>0.01</v>
      </c>
      <c r="H1242" s="93">
        <v>41.2412</v>
      </c>
      <c r="I1242" s="93">
        <v>-12.3765</v>
      </c>
      <c r="J1242" s="93">
        <v>-20.1658</v>
      </c>
      <c r="K1242" s="93">
        <v>-0.0348</v>
      </c>
      <c r="L1242" s="93">
        <v>-0.0047</v>
      </c>
      <c r="M1242" s="93">
        <v>0.0203</v>
      </c>
      <c r="N1242" s="93">
        <v>-0.0406</v>
      </c>
    </row>
    <row r="1243" spans="1:14" ht="11.25" customHeight="1">
      <c r="A1243" s="89"/>
      <c r="B1243" s="90"/>
      <c r="C1243" s="91" t="s">
        <v>55</v>
      </c>
      <c r="D1243" s="92"/>
      <c r="E1243" s="93">
        <v>0</v>
      </c>
      <c r="F1243" s="93">
        <v>-0.01</v>
      </c>
      <c r="G1243" s="93">
        <v>0.01</v>
      </c>
      <c r="H1243" s="93">
        <v>41.3727</v>
      </c>
      <c r="I1243" s="93">
        <v>-12.5635</v>
      </c>
      <c r="J1243" s="93">
        <v>-19.9839</v>
      </c>
      <c r="K1243" s="93">
        <v>-0.0335</v>
      </c>
      <c r="L1243" s="93">
        <v>-0.0046</v>
      </c>
      <c r="M1243" s="93">
        <v>0.0196</v>
      </c>
      <c r="N1243" s="93">
        <v>-0.0391</v>
      </c>
    </row>
    <row r="1244" ht="12.75" customHeight="1">
      <c r="A1244" s="94"/>
    </row>
    <row r="1245" spans="1:14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  <c r="N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8" t="s">
        <v>56</v>
      </c>
      <c r="C1256" s="99"/>
      <c r="D1256" s="100"/>
      <c r="E1256" s="101"/>
      <c r="F1256" s="102">
        <v>12</v>
      </c>
      <c r="G1256" s="103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104" t="s">
        <v>57</v>
      </c>
      <c r="C1257" s="105"/>
      <c r="D1257" s="106"/>
      <c r="E1257" s="107"/>
      <c r="F1257" s="108">
        <v>12</v>
      </c>
      <c r="G1257" s="64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9" t="s">
        <v>58</v>
      </c>
      <c r="C1258" s="110"/>
      <c r="D1258" s="111"/>
      <c r="E1258" s="112"/>
      <c r="F1258" s="113">
        <v>0</v>
      </c>
      <c r="G1258" s="114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115"/>
      <c r="G1259" s="115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116" t="s">
        <v>59</v>
      </c>
      <c r="D1260" s="117"/>
      <c r="E1260" s="118"/>
      <c r="F1260" s="119">
        <v>-0.0399</v>
      </c>
      <c r="G1260" s="120"/>
      <c r="H1260" s="97"/>
      <c r="I1260" s="97"/>
      <c r="J1260" s="97"/>
      <c r="K1260" s="97"/>
      <c r="L1260" s="97"/>
      <c r="M1260" s="97"/>
    </row>
    <row r="1261" spans="1:14" ht="12.75" customHeight="1">
      <c r="A1261" s="95"/>
      <c r="B1261" s="5"/>
      <c r="C1261" s="116" t="s">
        <v>60</v>
      </c>
      <c r="D1261" s="117"/>
      <c r="E1261" s="121"/>
      <c r="F1261" s="119">
        <v>0.0020239475379474725</v>
      </c>
      <c r="G1261" s="120"/>
      <c r="H1261" s="5"/>
      <c r="I1261" s="5"/>
      <c r="J1261" s="5"/>
      <c r="K1261" s="97"/>
      <c r="L1261" s="5"/>
      <c r="M1261" s="5"/>
      <c r="N1261" s="5"/>
    </row>
    <row r="1262" spans="1:14" ht="12.75" customHeight="1">
      <c r="A1262" s="95"/>
      <c r="B1262" s="5"/>
      <c r="C1262" s="5"/>
      <c r="D1262" s="5"/>
      <c r="E1262" s="5"/>
      <c r="F1262" s="122"/>
      <c r="G1262" s="122"/>
      <c r="H1262" s="5"/>
      <c r="I1262" s="5"/>
      <c r="J1262" s="5"/>
      <c r="K1262" s="123"/>
      <c r="L1262" s="5"/>
      <c r="M1262" s="5"/>
      <c r="N1262" s="5"/>
    </row>
    <row r="1263" spans="1:14" ht="12.75" customHeight="1">
      <c r="A1263" s="95"/>
      <c r="B1263" s="5"/>
      <c r="C1263" s="98" t="s">
        <v>61</v>
      </c>
      <c r="D1263" s="117"/>
      <c r="E1263" s="118"/>
      <c r="F1263" s="119">
        <v>-0.0375</v>
      </c>
      <c r="G1263" s="120"/>
      <c r="H1263" s="97"/>
      <c r="I1263" s="123"/>
      <c r="J1263" s="97"/>
      <c r="K1263" s="124"/>
      <c r="L1263" s="125"/>
      <c r="M1263" s="97"/>
      <c r="N1263" s="97"/>
    </row>
    <row r="1264" spans="1:14" ht="12.75" customHeight="1">
      <c r="A1264" s="95"/>
      <c r="B1264" s="96"/>
      <c r="C1264" s="98" t="s">
        <v>62</v>
      </c>
      <c r="D1264" s="117"/>
      <c r="E1264" s="118"/>
      <c r="F1264" s="119">
        <v>-0.0451</v>
      </c>
      <c r="G1264" s="120"/>
      <c r="H1264" s="97"/>
      <c r="I1264" s="97"/>
      <c r="J1264" s="97"/>
      <c r="K1264" s="97"/>
      <c r="L1264" s="97"/>
      <c r="M1264" s="97"/>
      <c r="N1264" s="97"/>
    </row>
    <row r="1265" spans="1:14" ht="9.75" customHeight="1" thickBot="1">
      <c r="A1265" s="40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5.75" customHeight="1" thickBot="1">
      <c r="A1266" s="41"/>
      <c r="B1266" s="42" t="s">
        <v>92</v>
      </c>
      <c r="C1266" s="43"/>
      <c r="D1266" s="43"/>
      <c r="E1266" s="43"/>
      <c r="F1266" s="43"/>
      <c r="G1266" s="44"/>
      <c r="H1266" s="44"/>
      <c r="I1266" s="44"/>
      <c r="J1266" s="44"/>
      <c r="K1266" s="44"/>
      <c r="L1266" s="44"/>
      <c r="M1266" s="44"/>
      <c r="N1266" s="45"/>
    </row>
    <row r="1267" spans="1:14" ht="10.5" customHeight="1" thickBot="1">
      <c r="A1267" s="5"/>
      <c r="B1267" s="46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8"/>
    </row>
    <row r="1268" spans="1:14" ht="16.5" customHeight="1" thickBot="1">
      <c r="A1268" s="5"/>
      <c r="B1268" s="80"/>
      <c r="C1268" s="81" t="s">
        <v>37</v>
      </c>
      <c r="D1268" s="81"/>
      <c r="E1268" s="81"/>
      <c r="F1268" s="81"/>
      <c r="G1268" s="81"/>
      <c r="H1268" s="81"/>
      <c r="I1268" s="81"/>
      <c r="J1268" s="81"/>
      <c r="K1268" s="81"/>
      <c r="L1268" s="81"/>
      <c r="M1268" s="81"/>
      <c r="N1268" s="82"/>
    </row>
    <row r="1269" spans="1:14" ht="13.5" customHeight="1" thickBot="1">
      <c r="A1269" s="5"/>
      <c r="B1269" s="83"/>
      <c r="C1269" s="84" t="s">
        <v>38</v>
      </c>
      <c r="D1269" s="85"/>
      <c r="E1269" s="85" t="s">
        <v>39</v>
      </c>
      <c r="F1269" s="86" t="s">
        <v>14</v>
      </c>
      <c r="G1269" s="86" t="s">
        <v>15</v>
      </c>
      <c r="H1269" s="87" t="s">
        <v>20</v>
      </c>
      <c r="I1269" s="87" t="s">
        <v>22</v>
      </c>
      <c r="J1269" s="87" t="s">
        <v>23</v>
      </c>
      <c r="K1269" s="87" t="s">
        <v>40</v>
      </c>
      <c r="L1269" s="87" t="s">
        <v>41</v>
      </c>
      <c r="M1269" s="87" t="s">
        <v>42</v>
      </c>
      <c r="N1269" s="88" t="s">
        <v>43</v>
      </c>
    </row>
    <row r="1270" spans="1:14" ht="11.25" customHeight="1">
      <c r="A1270" s="89"/>
      <c r="B1270" s="90"/>
      <c r="C1270" s="91" t="s">
        <v>44</v>
      </c>
      <c r="D1270" s="92"/>
      <c r="E1270" s="93">
        <v>0</v>
      </c>
      <c r="F1270" s="93">
        <v>-0.01</v>
      </c>
      <c r="G1270" s="93">
        <v>0.01</v>
      </c>
      <c r="H1270" s="93">
        <v>40.5682</v>
      </c>
      <c r="I1270" s="93">
        <v>-12.6403</v>
      </c>
      <c r="J1270" s="93">
        <v>-21.4037</v>
      </c>
      <c r="K1270" s="93">
        <v>-0.0346</v>
      </c>
      <c r="L1270" s="93">
        <v>-0.0053</v>
      </c>
      <c r="M1270" s="93">
        <v>0.0196</v>
      </c>
      <c r="N1270" s="93">
        <v>-0.0401</v>
      </c>
    </row>
    <row r="1271" spans="1:14" ht="11.25" customHeight="1">
      <c r="A1271" s="89"/>
      <c r="B1271" s="90"/>
      <c r="C1271" s="91" t="s">
        <v>45</v>
      </c>
      <c r="D1271" s="92"/>
      <c r="E1271" s="93">
        <v>0</v>
      </c>
      <c r="F1271" s="93">
        <v>-0.01</v>
      </c>
      <c r="G1271" s="93">
        <v>0.01</v>
      </c>
      <c r="H1271" s="93">
        <v>40.7161</v>
      </c>
      <c r="I1271" s="93">
        <v>-12.9415</v>
      </c>
      <c r="J1271" s="93">
        <v>-21.223</v>
      </c>
      <c r="K1271" s="93">
        <v>-0.0349</v>
      </c>
      <c r="L1271" s="93">
        <v>-0.0053</v>
      </c>
      <c r="M1271" s="93">
        <v>0.0197</v>
      </c>
      <c r="N1271" s="93">
        <v>-0.0404</v>
      </c>
    </row>
    <row r="1272" spans="1:14" ht="11.25" customHeight="1">
      <c r="A1272" s="89"/>
      <c r="B1272" s="90"/>
      <c r="C1272" s="91" t="s">
        <v>46</v>
      </c>
      <c r="D1272" s="92"/>
      <c r="E1272" s="93">
        <v>0</v>
      </c>
      <c r="F1272" s="93">
        <v>-0.01</v>
      </c>
      <c r="G1272" s="93">
        <v>0.01</v>
      </c>
      <c r="H1272" s="93">
        <v>40.8697</v>
      </c>
      <c r="I1272" s="93">
        <v>-13.2454</v>
      </c>
      <c r="J1272" s="93">
        <v>-21.0331</v>
      </c>
      <c r="K1272" s="93">
        <v>-0.0355</v>
      </c>
      <c r="L1272" s="93">
        <v>-0.0054</v>
      </c>
      <c r="M1272" s="93">
        <v>0.02</v>
      </c>
      <c r="N1272" s="93">
        <v>-0.0411</v>
      </c>
    </row>
    <row r="1273" spans="1:14" ht="11.25" customHeight="1">
      <c r="A1273" s="89"/>
      <c r="B1273" s="90"/>
      <c r="C1273" s="91" t="s">
        <v>47</v>
      </c>
      <c r="D1273" s="92"/>
      <c r="E1273" s="93">
        <v>0</v>
      </c>
      <c r="F1273" s="93">
        <v>-0.01</v>
      </c>
      <c r="G1273" s="93">
        <v>0.01</v>
      </c>
      <c r="H1273" s="93">
        <v>41.02</v>
      </c>
      <c r="I1273" s="93">
        <v>-13.5258</v>
      </c>
      <c r="J1273" s="93">
        <v>-20.8426</v>
      </c>
      <c r="K1273" s="93">
        <v>-0.036</v>
      </c>
      <c r="L1273" s="93">
        <v>-0.0055</v>
      </c>
      <c r="M1273" s="93">
        <v>0.0202</v>
      </c>
      <c r="N1273" s="93">
        <v>-0.0416</v>
      </c>
    </row>
    <row r="1274" spans="1:14" ht="11.25" customHeight="1">
      <c r="A1274" s="89"/>
      <c r="B1274" s="90"/>
      <c r="C1274" s="91" t="s">
        <v>48</v>
      </c>
      <c r="D1274" s="92"/>
      <c r="E1274" s="93">
        <v>0</v>
      </c>
      <c r="F1274" s="93">
        <v>-0.01</v>
      </c>
      <c r="G1274" s="93">
        <v>0.01</v>
      </c>
      <c r="H1274" s="93">
        <v>40.3118</v>
      </c>
      <c r="I1274" s="93">
        <v>-13.181</v>
      </c>
      <c r="J1274" s="93">
        <v>-22.0159</v>
      </c>
      <c r="K1274" s="93">
        <v>-0.034</v>
      </c>
      <c r="L1274" s="93">
        <v>-0.0056</v>
      </c>
      <c r="M1274" s="93">
        <v>0.0188</v>
      </c>
      <c r="N1274" s="93">
        <v>-0.0393</v>
      </c>
    </row>
    <row r="1275" spans="1:14" ht="11.25" customHeight="1">
      <c r="A1275" s="89"/>
      <c r="B1275" s="90"/>
      <c r="C1275" s="91" t="s">
        <v>49</v>
      </c>
      <c r="D1275" s="92"/>
      <c r="E1275" s="93">
        <v>0</v>
      </c>
      <c r="F1275" s="93">
        <v>-0.01</v>
      </c>
      <c r="G1275" s="93">
        <v>0.01</v>
      </c>
      <c r="H1275" s="93">
        <v>40.4573</v>
      </c>
      <c r="I1275" s="93">
        <v>-13.5008</v>
      </c>
      <c r="J1275" s="93">
        <v>-21.8469</v>
      </c>
      <c r="K1275" s="93">
        <v>-0.0343</v>
      </c>
      <c r="L1275" s="93">
        <v>-0.0056</v>
      </c>
      <c r="M1275" s="93">
        <v>0.0189</v>
      </c>
      <c r="N1275" s="93">
        <v>-0.0395</v>
      </c>
    </row>
    <row r="1276" spans="1:14" ht="11.25" customHeight="1">
      <c r="A1276" s="89"/>
      <c r="B1276" s="90"/>
      <c r="C1276" s="91" t="s">
        <v>50</v>
      </c>
      <c r="D1276" s="92"/>
      <c r="E1276" s="93">
        <v>0</v>
      </c>
      <c r="F1276" s="93">
        <v>-0.01</v>
      </c>
      <c r="G1276" s="93">
        <v>0.01</v>
      </c>
      <c r="H1276" s="93">
        <v>40.6165</v>
      </c>
      <c r="I1276" s="93">
        <v>-13.8013</v>
      </c>
      <c r="J1276" s="93">
        <v>-21.6473</v>
      </c>
      <c r="K1276" s="93">
        <v>-0.0349</v>
      </c>
      <c r="L1276" s="93">
        <v>-0.0057</v>
      </c>
      <c r="M1276" s="93">
        <v>0.0191</v>
      </c>
      <c r="N1276" s="93">
        <v>-0.0402</v>
      </c>
    </row>
    <row r="1277" spans="1:14" ht="11.25" customHeight="1">
      <c r="A1277" s="89"/>
      <c r="B1277" s="90"/>
      <c r="C1277" s="91" t="s">
        <v>51</v>
      </c>
      <c r="D1277" s="92"/>
      <c r="E1277" s="93">
        <v>0</v>
      </c>
      <c r="F1277" s="93">
        <v>-0.01</v>
      </c>
      <c r="G1277" s="93">
        <v>0.01</v>
      </c>
      <c r="H1277" s="93">
        <v>40.7628</v>
      </c>
      <c r="I1277" s="93">
        <v>-14.0858</v>
      </c>
      <c r="J1277" s="93">
        <v>-21.4662</v>
      </c>
      <c r="K1277" s="93">
        <v>-0.0354</v>
      </c>
      <c r="L1277" s="93">
        <v>-0.0059</v>
      </c>
      <c r="M1277" s="93">
        <v>0.0194</v>
      </c>
      <c r="N1277" s="93">
        <v>-0.0409</v>
      </c>
    </row>
    <row r="1278" spans="1:14" ht="11.25" customHeight="1">
      <c r="A1278" s="89"/>
      <c r="B1278" s="90"/>
      <c r="C1278" s="91" t="s">
        <v>52</v>
      </c>
      <c r="D1278" s="92"/>
      <c r="E1278" s="93">
        <v>0</v>
      </c>
      <c r="F1278" s="93">
        <v>-0.01</v>
      </c>
      <c r="G1278" s="93">
        <v>0.01</v>
      </c>
      <c r="H1278" s="93">
        <v>40.0249</v>
      </c>
      <c r="I1278" s="93">
        <v>-13.8134</v>
      </c>
      <c r="J1278" s="93">
        <v>-22.7436</v>
      </c>
      <c r="K1278" s="93">
        <v>-0.0348</v>
      </c>
      <c r="L1278" s="93">
        <v>-0.0062</v>
      </c>
      <c r="M1278" s="93">
        <v>0.0185</v>
      </c>
      <c r="N1278" s="93">
        <v>-0.0399</v>
      </c>
    </row>
    <row r="1279" spans="1:14" ht="11.25" customHeight="1">
      <c r="A1279" s="89"/>
      <c r="B1279" s="90"/>
      <c r="C1279" s="91" t="s">
        <v>53</v>
      </c>
      <c r="D1279" s="92"/>
      <c r="E1279" s="93">
        <v>0</v>
      </c>
      <c r="F1279" s="93">
        <v>-0.01</v>
      </c>
      <c r="G1279" s="93">
        <v>0.01</v>
      </c>
      <c r="H1279" s="93">
        <v>40.1627</v>
      </c>
      <c r="I1279" s="93">
        <v>-14.1435</v>
      </c>
      <c r="J1279" s="93">
        <v>-22.5953</v>
      </c>
      <c r="K1279" s="93">
        <v>-0.0348</v>
      </c>
      <c r="L1279" s="93">
        <v>-0.0062</v>
      </c>
      <c r="M1279" s="93">
        <v>0.0185</v>
      </c>
      <c r="N1279" s="93">
        <v>-0.0399</v>
      </c>
    </row>
    <row r="1280" spans="1:14" ht="11.25" customHeight="1">
      <c r="A1280" s="89"/>
      <c r="B1280" s="90"/>
      <c r="C1280" s="91" t="s">
        <v>54</v>
      </c>
      <c r="D1280" s="92"/>
      <c r="E1280" s="93">
        <v>0</v>
      </c>
      <c r="F1280" s="93">
        <v>-0.01</v>
      </c>
      <c r="G1280" s="93">
        <v>0.01</v>
      </c>
      <c r="H1280" s="93">
        <v>40.3143</v>
      </c>
      <c r="I1280" s="93">
        <v>-14.4474</v>
      </c>
      <c r="J1280" s="93">
        <v>-22.4122</v>
      </c>
      <c r="K1280" s="93">
        <v>-0.036</v>
      </c>
      <c r="L1280" s="93">
        <v>-0.0065</v>
      </c>
      <c r="M1280" s="93">
        <v>0.0191</v>
      </c>
      <c r="N1280" s="93">
        <v>-0.0413</v>
      </c>
    </row>
    <row r="1281" spans="1:14" ht="11.25" customHeight="1">
      <c r="A1281" s="89"/>
      <c r="B1281" s="90"/>
      <c r="C1281" s="91" t="s">
        <v>55</v>
      </c>
      <c r="D1281" s="92"/>
      <c r="E1281" s="93">
        <v>0</v>
      </c>
      <c r="F1281" s="93">
        <v>-0.01</v>
      </c>
      <c r="G1281" s="93">
        <v>0.01</v>
      </c>
      <c r="H1281" s="93">
        <v>40.4578</v>
      </c>
      <c r="I1281" s="93">
        <v>-14.7433</v>
      </c>
      <c r="J1281" s="93">
        <v>-22.2419</v>
      </c>
      <c r="K1281" s="93">
        <v>-0.0355</v>
      </c>
      <c r="L1281" s="93">
        <v>-0.0064</v>
      </c>
      <c r="M1281" s="93">
        <v>0.0188</v>
      </c>
      <c r="N1281" s="93">
        <v>-0.0406</v>
      </c>
    </row>
    <row r="1282" ht="12.75" customHeight="1">
      <c r="A1282" s="94"/>
    </row>
    <row r="1283" spans="1:14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  <c r="N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8" t="s">
        <v>56</v>
      </c>
      <c r="C1294" s="99"/>
      <c r="D1294" s="100"/>
      <c r="E1294" s="101"/>
      <c r="F1294" s="102">
        <v>12</v>
      </c>
      <c r="G1294" s="103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4" t="s">
        <v>57</v>
      </c>
      <c r="C1295" s="105"/>
      <c r="D1295" s="106"/>
      <c r="E1295" s="107"/>
      <c r="F1295" s="108">
        <v>12</v>
      </c>
      <c r="G1295" s="6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109" t="s">
        <v>58</v>
      </c>
      <c r="C1296" s="110"/>
      <c r="D1296" s="111"/>
      <c r="E1296" s="112"/>
      <c r="F1296" s="113">
        <v>0</v>
      </c>
      <c r="G1296" s="114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115"/>
      <c r="G1297" s="115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116" t="s">
        <v>59</v>
      </c>
      <c r="D1298" s="117"/>
      <c r="E1298" s="118"/>
      <c r="F1298" s="119">
        <v>-0.0404</v>
      </c>
      <c r="G1298" s="120"/>
      <c r="H1298" s="97"/>
      <c r="I1298" s="97"/>
      <c r="J1298" s="97"/>
      <c r="K1298" s="97"/>
      <c r="L1298" s="97"/>
      <c r="M1298" s="97"/>
    </row>
    <row r="1299" spans="1:14" ht="12.75" customHeight="1">
      <c r="A1299" s="95"/>
      <c r="B1299" s="5"/>
      <c r="C1299" s="116" t="s">
        <v>60</v>
      </c>
      <c r="D1299" s="117"/>
      <c r="E1299" s="121"/>
      <c r="F1299" s="119">
        <v>0.0007185844671043454</v>
      </c>
      <c r="G1299" s="120"/>
      <c r="H1299" s="5"/>
      <c r="I1299" s="5"/>
      <c r="J1299" s="5"/>
      <c r="K1299" s="97"/>
      <c r="L1299" s="5"/>
      <c r="M1299" s="5"/>
      <c r="N1299" s="5"/>
    </row>
    <row r="1300" spans="1:14" ht="12.75" customHeight="1">
      <c r="A1300" s="95"/>
      <c r="B1300" s="5"/>
      <c r="C1300" s="5"/>
      <c r="D1300" s="5"/>
      <c r="E1300" s="5"/>
      <c r="F1300" s="122"/>
      <c r="G1300" s="122"/>
      <c r="H1300" s="5"/>
      <c r="I1300" s="5"/>
      <c r="J1300" s="5"/>
      <c r="K1300" s="123"/>
      <c r="L1300" s="5"/>
      <c r="M1300" s="5"/>
      <c r="N1300" s="5"/>
    </row>
    <row r="1301" spans="1:14" ht="12.75" customHeight="1">
      <c r="A1301" s="95"/>
      <c r="B1301" s="5"/>
      <c r="C1301" s="98" t="s">
        <v>61</v>
      </c>
      <c r="D1301" s="117"/>
      <c r="E1301" s="118"/>
      <c r="F1301" s="119">
        <v>-0.0393</v>
      </c>
      <c r="G1301" s="120"/>
      <c r="H1301" s="97"/>
      <c r="I1301" s="123"/>
      <c r="J1301" s="97"/>
      <c r="K1301" s="124"/>
      <c r="L1301" s="125"/>
      <c r="M1301" s="97"/>
      <c r="N1301" s="97"/>
    </row>
    <row r="1302" spans="1:14" ht="12.75" customHeight="1">
      <c r="A1302" s="95"/>
      <c r="B1302" s="96"/>
      <c r="C1302" s="98" t="s">
        <v>62</v>
      </c>
      <c r="D1302" s="117"/>
      <c r="E1302" s="118"/>
      <c r="F1302" s="119">
        <v>-0.0416</v>
      </c>
      <c r="G1302" s="120"/>
      <c r="H1302" s="97"/>
      <c r="I1302" s="97"/>
      <c r="J1302" s="97"/>
      <c r="K1302" s="97"/>
      <c r="L1302" s="97"/>
      <c r="M1302" s="97"/>
      <c r="N1302" s="97"/>
    </row>
    <row r="1303" spans="1:14" ht="9.75" customHeight="1" thickBot="1">
      <c r="A1303" s="40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5.75" customHeight="1" thickBot="1">
      <c r="A1304" s="41"/>
      <c r="B1304" s="42" t="s">
        <v>93</v>
      </c>
      <c r="C1304" s="43"/>
      <c r="D1304" s="43"/>
      <c r="E1304" s="43"/>
      <c r="F1304" s="43"/>
      <c r="G1304" s="44"/>
      <c r="H1304" s="44"/>
      <c r="I1304" s="44"/>
      <c r="J1304" s="44"/>
      <c r="K1304" s="44"/>
      <c r="L1304" s="44"/>
      <c r="M1304" s="44"/>
      <c r="N1304" s="45"/>
    </row>
    <row r="1305" spans="1:14" ht="10.5" customHeight="1" thickBot="1">
      <c r="A1305" s="5"/>
      <c r="B1305" s="46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8"/>
    </row>
    <row r="1306" spans="1:14" ht="16.5" customHeight="1" thickBot="1">
      <c r="A1306" s="5"/>
      <c r="B1306" s="80"/>
      <c r="C1306" s="81" t="s">
        <v>37</v>
      </c>
      <c r="D1306" s="81"/>
      <c r="E1306" s="81"/>
      <c r="F1306" s="81"/>
      <c r="G1306" s="81"/>
      <c r="H1306" s="81"/>
      <c r="I1306" s="81"/>
      <c r="J1306" s="81"/>
      <c r="K1306" s="81"/>
      <c r="L1306" s="81"/>
      <c r="M1306" s="81"/>
      <c r="N1306" s="82"/>
    </row>
    <row r="1307" spans="1:14" ht="13.5" customHeight="1" thickBot="1">
      <c r="A1307" s="5"/>
      <c r="B1307" s="83"/>
      <c r="C1307" s="84" t="s">
        <v>38</v>
      </c>
      <c r="D1307" s="85"/>
      <c r="E1307" s="85" t="s">
        <v>39</v>
      </c>
      <c r="F1307" s="86" t="s">
        <v>14</v>
      </c>
      <c r="G1307" s="86" t="s">
        <v>15</v>
      </c>
      <c r="H1307" s="87" t="s">
        <v>20</v>
      </c>
      <c r="I1307" s="87" t="s">
        <v>22</v>
      </c>
      <c r="J1307" s="87" t="s">
        <v>23</v>
      </c>
      <c r="K1307" s="87" t="s">
        <v>40</v>
      </c>
      <c r="L1307" s="87" t="s">
        <v>41</v>
      </c>
      <c r="M1307" s="87" t="s">
        <v>42</v>
      </c>
      <c r="N1307" s="88" t="s">
        <v>43</v>
      </c>
    </row>
    <row r="1308" spans="1:14" ht="11.25" customHeight="1">
      <c r="A1308" s="89"/>
      <c r="B1308" s="90"/>
      <c r="C1308" s="91" t="s">
        <v>44</v>
      </c>
      <c r="D1308" s="92"/>
      <c r="E1308" s="93">
        <v>0</v>
      </c>
      <c r="F1308" s="93">
        <v>-0.01</v>
      </c>
      <c r="G1308" s="93">
        <v>0.01</v>
      </c>
      <c r="H1308" s="93">
        <v>39.7028</v>
      </c>
      <c r="I1308" s="93">
        <v>-14.5139</v>
      </c>
      <c r="J1308" s="93">
        <v>-23.6168</v>
      </c>
      <c r="K1308" s="93">
        <v>-0.0335</v>
      </c>
      <c r="L1308" s="93">
        <v>-0.0066</v>
      </c>
      <c r="M1308" s="93">
        <v>0.0169</v>
      </c>
      <c r="N1308" s="93">
        <v>-0.0381</v>
      </c>
    </row>
    <row r="1309" spans="1:14" ht="11.25" customHeight="1">
      <c r="A1309" s="89"/>
      <c r="B1309" s="90"/>
      <c r="C1309" s="91" t="s">
        <v>45</v>
      </c>
      <c r="D1309" s="92"/>
      <c r="E1309" s="93">
        <v>0</v>
      </c>
      <c r="F1309" s="93">
        <v>-0.01</v>
      </c>
      <c r="G1309" s="93">
        <v>0.01</v>
      </c>
      <c r="H1309" s="93">
        <v>39.8342</v>
      </c>
      <c r="I1309" s="93">
        <v>-14.8341</v>
      </c>
      <c r="J1309" s="93">
        <v>-23.4814</v>
      </c>
      <c r="K1309" s="93">
        <v>-0.0333</v>
      </c>
      <c r="L1309" s="93">
        <v>-0.0066</v>
      </c>
      <c r="M1309" s="93">
        <v>0.0167</v>
      </c>
      <c r="N1309" s="93">
        <v>-0.0378</v>
      </c>
    </row>
    <row r="1310" spans="1:14" ht="11.25" customHeight="1">
      <c r="A1310" s="89"/>
      <c r="B1310" s="90"/>
      <c r="C1310" s="91" t="s">
        <v>46</v>
      </c>
      <c r="D1310" s="92"/>
      <c r="E1310" s="93">
        <v>0</v>
      </c>
      <c r="F1310" s="93">
        <v>-0.01</v>
      </c>
      <c r="G1310" s="93">
        <v>0.01</v>
      </c>
      <c r="H1310" s="93">
        <v>39.9917</v>
      </c>
      <c r="I1310" s="93">
        <v>-15.1519</v>
      </c>
      <c r="J1310" s="93">
        <v>-23.2931</v>
      </c>
      <c r="K1310" s="93">
        <v>-0.0325</v>
      </c>
      <c r="L1310" s="93">
        <v>-0.0064</v>
      </c>
      <c r="M1310" s="93">
        <v>0.0163</v>
      </c>
      <c r="N1310" s="93">
        <v>-0.037</v>
      </c>
    </row>
    <row r="1311" spans="1:14" ht="11.25" customHeight="1">
      <c r="A1311" s="89"/>
      <c r="B1311" s="90"/>
      <c r="C1311" s="91" t="s">
        <v>47</v>
      </c>
      <c r="D1311" s="92"/>
      <c r="E1311" s="93">
        <v>0</v>
      </c>
      <c r="F1311" s="93">
        <v>-0.01</v>
      </c>
      <c r="G1311" s="93">
        <v>0.01</v>
      </c>
      <c r="H1311" s="93">
        <v>40.1297</v>
      </c>
      <c r="I1311" s="93">
        <v>-15.4423</v>
      </c>
      <c r="J1311" s="93">
        <v>-23.1329</v>
      </c>
      <c r="K1311" s="93">
        <v>-0.0311</v>
      </c>
      <c r="L1311" s="93">
        <v>-0.0062</v>
      </c>
      <c r="M1311" s="93">
        <v>0.0156</v>
      </c>
      <c r="N1311" s="93">
        <v>-0.0354</v>
      </c>
    </row>
    <row r="1312" spans="1:14" ht="11.25" customHeight="1">
      <c r="A1312" s="89"/>
      <c r="B1312" s="90"/>
      <c r="C1312" s="91" t="s">
        <v>48</v>
      </c>
      <c r="D1312" s="92"/>
      <c r="E1312" s="93">
        <v>0</v>
      </c>
      <c r="F1312" s="93">
        <v>-0.01</v>
      </c>
      <c r="G1312" s="93">
        <v>0.01</v>
      </c>
      <c r="H1312" s="93">
        <v>39.4522</v>
      </c>
      <c r="I1312" s="93">
        <v>-15.0351</v>
      </c>
      <c r="J1312" s="93">
        <v>-24.3467</v>
      </c>
      <c r="K1312" s="93">
        <v>-0.0305</v>
      </c>
      <c r="L1312" s="93">
        <v>-0.0065</v>
      </c>
      <c r="M1312" s="93">
        <v>0.0145</v>
      </c>
      <c r="N1312" s="93">
        <v>-0.0343</v>
      </c>
    </row>
    <row r="1313" spans="1:14" ht="11.25" customHeight="1">
      <c r="A1313" s="89"/>
      <c r="B1313" s="90"/>
      <c r="C1313" s="91" t="s">
        <v>49</v>
      </c>
      <c r="D1313" s="92"/>
      <c r="E1313" s="93">
        <v>0</v>
      </c>
      <c r="F1313" s="93">
        <v>-0.01</v>
      </c>
      <c r="G1313" s="93">
        <v>0.01</v>
      </c>
      <c r="H1313" s="93">
        <v>39.5986</v>
      </c>
      <c r="I1313" s="93">
        <v>-15.359</v>
      </c>
      <c r="J1313" s="93">
        <v>-24.1838</v>
      </c>
      <c r="K1313" s="93">
        <v>-0.0309</v>
      </c>
      <c r="L1313" s="93">
        <v>-0.0066</v>
      </c>
      <c r="M1313" s="93">
        <v>0.0147</v>
      </c>
      <c r="N1313" s="93">
        <v>-0.0349</v>
      </c>
    </row>
    <row r="1314" spans="1:14" ht="11.25" customHeight="1">
      <c r="A1314" s="89"/>
      <c r="B1314" s="90"/>
      <c r="C1314" s="91" t="s">
        <v>50</v>
      </c>
      <c r="D1314" s="92"/>
      <c r="E1314" s="93">
        <v>0</v>
      </c>
      <c r="F1314" s="93">
        <v>-0.01</v>
      </c>
      <c r="G1314" s="93">
        <v>0.01</v>
      </c>
      <c r="H1314" s="93">
        <v>39.7501</v>
      </c>
      <c r="I1314" s="93">
        <v>-15.6748</v>
      </c>
      <c r="J1314" s="93">
        <v>-24.0066</v>
      </c>
      <c r="K1314" s="93">
        <v>-0.0306</v>
      </c>
      <c r="L1314" s="93">
        <v>-0.0065</v>
      </c>
      <c r="M1314" s="93">
        <v>0.0146</v>
      </c>
      <c r="N1314" s="93">
        <v>-0.0346</v>
      </c>
    </row>
    <row r="1315" spans="1:14" ht="11.25" customHeight="1">
      <c r="A1315" s="89"/>
      <c r="B1315" s="90"/>
      <c r="C1315" s="91" t="s">
        <v>51</v>
      </c>
      <c r="D1315" s="92"/>
      <c r="E1315" s="93">
        <v>0</v>
      </c>
      <c r="F1315" s="93">
        <v>-0.01</v>
      </c>
      <c r="G1315" s="93">
        <v>0.01</v>
      </c>
      <c r="H1315" s="93">
        <v>39.8853</v>
      </c>
      <c r="I1315" s="93">
        <v>-15.9665</v>
      </c>
      <c r="J1315" s="93">
        <v>-23.853</v>
      </c>
      <c r="K1315" s="93">
        <v>-0.0308</v>
      </c>
      <c r="L1315" s="93">
        <v>-0.0066</v>
      </c>
      <c r="M1315" s="93">
        <v>0.0146</v>
      </c>
      <c r="N1315" s="93">
        <v>-0.0347</v>
      </c>
    </row>
    <row r="1316" spans="1:14" ht="11.25" customHeight="1">
      <c r="A1316" s="89"/>
      <c r="B1316" s="90"/>
      <c r="C1316" s="91" t="s">
        <v>52</v>
      </c>
      <c r="D1316" s="92"/>
      <c r="E1316" s="93">
        <v>0</v>
      </c>
      <c r="F1316" s="93">
        <v>-0.01</v>
      </c>
      <c r="G1316" s="93">
        <v>0.01</v>
      </c>
      <c r="H1316" s="93">
        <v>39.2163</v>
      </c>
      <c r="I1316" s="93">
        <v>-15.565</v>
      </c>
      <c r="J1316" s="93">
        <v>-25.1113</v>
      </c>
      <c r="K1316" s="93">
        <v>-0.0307</v>
      </c>
      <c r="L1316" s="93">
        <v>-0.007</v>
      </c>
      <c r="M1316" s="93">
        <v>0.0137</v>
      </c>
      <c r="N1316" s="93">
        <v>-0.0343</v>
      </c>
    </row>
    <row r="1317" spans="1:14" ht="11.25" customHeight="1">
      <c r="A1317" s="89"/>
      <c r="B1317" s="90"/>
      <c r="C1317" s="91" t="s">
        <v>53</v>
      </c>
      <c r="D1317" s="92"/>
      <c r="E1317" s="93">
        <v>0</v>
      </c>
      <c r="F1317" s="93">
        <v>-0.01</v>
      </c>
      <c r="G1317" s="93">
        <v>0.01</v>
      </c>
      <c r="H1317" s="93">
        <v>39.3556</v>
      </c>
      <c r="I1317" s="93">
        <v>-15.889</v>
      </c>
      <c r="J1317" s="93">
        <v>-24.9655</v>
      </c>
      <c r="K1317" s="93">
        <v>-0.0315</v>
      </c>
      <c r="L1317" s="93">
        <v>-0.0072</v>
      </c>
      <c r="M1317" s="93">
        <v>0.0141</v>
      </c>
      <c r="N1317" s="93">
        <v>-0.0352</v>
      </c>
    </row>
    <row r="1318" spans="1:14" ht="11.25" customHeight="1">
      <c r="A1318" s="89"/>
      <c r="B1318" s="90"/>
      <c r="C1318" s="91" t="s">
        <v>54</v>
      </c>
      <c r="D1318" s="92"/>
      <c r="E1318" s="93">
        <v>0</v>
      </c>
      <c r="F1318" s="93">
        <v>-0.01</v>
      </c>
      <c r="G1318" s="93">
        <v>0.01</v>
      </c>
      <c r="H1318" s="93">
        <v>39.4996</v>
      </c>
      <c r="I1318" s="93">
        <v>-16.2062</v>
      </c>
      <c r="J1318" s="93">
        <v>-24.8056</v>
      </c>
      <c r="K1318" s="93">
        <v>-0.031</v>
      </c>
      <c r="L1318" s="93">
        <v>-0.0071</v>
      </c>
      <c r="M1318" s="93">
        <v>0.0138</v>
      </c>
      <c r="N1318" s="93">
        <v>-0.0347</v>
      </c>
    </row>
    <row r="1319" spans="1:14" ht="11.25" customHeight="1">
      <c r="A1319" s="89"/>
      <c r="B1319" s="90"/>
      <c r="C1319" s="91" t="s">
        <v>55</v>
      </c>
      <c r="D1319" s="92"/>
      <c r="E1319" s="93">
        <v>0</v>
      </c>
      <c r="F1319" s="93">
        <v>-0.01</v>
      </c>
      <c r="G1319" s="93">
        <v>0.01</v>
      </c>
      <c r="H1319" s="93">
        <v>39.6412</v>
      </c>
      <c r="I1319" s="93">
        <v>-16.5052</v>
      </c>
      <c r="J1319" s="93">
        <v>-24.6417</v>
      </c>
      <c r="K1319" s="93">
        <v>-0.0323</v>
      </c>
      <c r="L1319" s="93">
        <v>-0.0074</v>
      </c>
      <c r="M1319" s="93">
        <v>0.0144</v>
      </c>
      <c r="N1319" s="93">
        <v>-0.0361</v>
      </c>
    </row>
    <row r="1320" ht="12.75" customHeight="1">
      <c r="A1320" s="94"/>
    </row>
    <row r="1321" spans="1:14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  <c r="N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8" t="s">
        <v>56</v>
      </c>
      <c r="C1332" s="99"/>
      <c r="D1332" s="100"/>
      <c r="E1332" s="101"/>
      <c r="F1332" s="102">
        <v>12</v>
      </c>
      <c r="G1332" s="103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104" t="s">
        <v>57</v>
      </c>
      <c r="C1333" s="105"/>
      <c r="D1333" s="106"/>
      <c r="E1333" s="107"/>
      <c r="F1333" s="108">
        <v>12</v>
      </c>
      <c r="G1333" s="64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9" t="s">
        <v>58</v>
      </c>
      <c r="C1334" s="110"/>
      <c r="D1334" s="111"/>
      <c r="E1334" s="112"/>
      <c r="F1334" s="113">
        <v>0</v>
      </c>
      <c r="G1334" s="11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115"/>
      <c r="G1335" s="115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116" t="s">
        <v>59</v>
      </c>
      <c r="D1336" s="117"/>
      <c r="E1336" s="118"/>
      <c r="F1336" s="119">
        <v>-0.03559166666666667</v>
      </c>
      <c r="G1336" s="120"/>
      <c r="H1336" s="97"/>
      <c r="I1336" s="97"/>
      <c r="J1336" s="97"/>
      <c r="K1336" s="97"/>
      <c r="L1336" s="97"/>
      <c r="M1336" s="97"/>
    </row>
    <row r="1337" spans="1:14" ht="12.75" customHeight="1">
      <c r="A1337" s="95"/>
      <c r="B1337" s="5"/>
      <c r="C1337" s="116" t="s">
        <v>60</v>
      </c>
      <c r="D1337" s="117"/>
      <c r="E1337" s="121"/>
      <c r="F1337" s="119">
        <v>0.001348034483867891</v>
      </c>
      <c r="G1337" s="120"/>
      <c r="H1337" s="5"/>
      <c r="I1337" s="5"/>
      <c r="J1337" s="5"/>
      <c r="K1337" s="97"/>
      <c r="L1337" s="5"/>
      <c r="M1337" s="5"/>
      <c r="N1337" s="5"/>
    </row>
    <row r="1338" spans="1:14" ht="12.75" customHeight="1">
      <c r="A1338" s="95"/>
      <c r="B1338" s="5"/>
      <c r="C1338" s="5"/>
      <c r="D1338" s="5"/>
      <c r="E1338" s="5"/>
      <c r="F1338" s="122"/>
      <c r="G1338" s="122"/>
      <c r="H1338" s="5"/>
      <c r="I1338" s="5"/>
      <c r="J1338" s="5"/>
      <c r="K1338" s="123"/>
      <c r="L1338" s="5"/>
      <c r="M1338" s="5"/>
      <c r="N1338" s="5"/>
    </row>
    <row r="1339" spans="1:14" ht="12.75" customHeight="1">
      <c r="A1339" s="95"/>
      <c r="B1339" s="5"/>
      <c r="C1339" s="98" t="s">
        <v>61</v>
      </c>
      <c r="D1339" s="117"/>
      <c r="E1339" s="118"/>
      <c r="F1339" s="119">
        <v>-0.0343</v>
      </c>
      <c r="G1339" s="120"/>
      <c r="H1339" s="97"/>
      <c r="I1339" s="123"/>
      <c r="J1339" s="97"/>
      <c r="K1339" s="124"/>
      <c r="L1339" s="125"/>
      <c r="M1339" s="97"/>
      <c r="N1339" s="97"/>
    </row>
    <row r="1340" spans="1:14" ht="12.75" customHeight="1">
      <c r="A1340" s="95"/>
      <c r="B1340" s="96"/>
      <c r="C1340" s="98" t="s">
        <v>62</v>
      </c>
      <c r="D1340" s="117"/>
      <c r="E1340" s="118"/>
      <c r="F1340" s="119">
        <v>-0.0381</v>
      </c>
      <c r="G1340" s="120"/>
      <c r="H1340" s="97"/>
      <c r="I1340" s="97"/>
      <c r="J1340" s="97"/>
      <c r="K1340" s="97"/>
      <c r="L1340" s="97"/>
      <c r="M1340" s="97"/>
      <c r="N1340" s="97"/>
    </row>
    <row r="1341" spans="1:14" ht="9.75" customHeight="1" thickBot="1">
      <c r="A1341" s="40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5.75" customHeight="1" thickBot="1">
      <c r="A1342" s="41"/>
      <c r="B1342" s="42" t="s">
        <v>94</v>
      </c>
      <c r="C1342" s="43"/>
      <c r="D1342" s="43"/>
      <c r="E1342" s="43"/>
      <c r="F1342" s="43"/>
      <c r="G1342" s="44"/>
      <c r="H1342" s="44"/>
      <c r="I1342" s="44"/>
      <c r="J1342" s="44"/>
      <c r="K1342" s="44"/>
      <c r="L1342" s="44"/>
      <c r="M1342" s="44"/>
      <c r="N1342" s="45"/>
    </row>
    <row r="1343" spans="1:14" ht="10.5" customHeight="1" thickBot="1">
      <c r="A1343" s="5"/>
      <c r="B1343" s="46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8"/>
    </row>
    <row r="1344" spans="1:14" ht="16.5" customHeight="1" thickBot="1">
      <c r="A1344" s="5"/>
      <c r="B1344" s="80"/>
      <c r="C1344" s="81" t="s">
        <v>37</v>
      </c>
      <c r="D1344" s="81"/>
      <c r="E1344" s="81"/>
      <c r="F1344" s="81"/>
      <c r="G1344" s="81"/>
      <c r="H1344" s="81"/>
      <c r="I1344" s="81"/>
      <c r="J1344" s="81"/>
      <c r="K1344" s="81"/>
      <c r="L1344" s="81"/>
      <c r="M1344" s="81"/>
      <c r="N1344" s="82"/>
    </row>
    <row r="1345" spans="1:14" ht="13.5" customHeight="1" thickBot="1">
      <c r="A1345" s="5"/>
      <c r="B1345" s="83"/>
      <c r="C1345" s="84" t="s">
        <v>38</v>
      </c>
      <c r="D1345" s="85"/>
      <c r="E1345" s="85" t="s">
        <v>39</v>
      </c>
      <c r="F1345" s="86" t="s">
        <v>14</v>
      </c>
      <c r="G1345" s="86" t="s">
        <v>15</v>
      </c>
      <c r="H1345" s="87" t="s">
        <v>20</v>
      </c>
      <c r="I1345" s="87" t="s">
        <v>22</v>
      </c>
      <c r="J1345" s="87" t="s">
        <v>23</v>
      </c>
      <c r="K1345" s="87" t="s">
        <v>40</v>
      </c>
      <c r="L1345" s="87" t="s">
        <v>41</v>
      </c>
      <c r="M1345" s="87" t="s">
        <v>42</v>
      </c>
      <c r="N1345" s="88" t="s">
        <v>43</v>
      </c>
    </row>
    <row r="1346" spans="1:14" ht="11.25" customHeight="1">
      <c r="A1346" s="89"/>
      <c r="B1346" s="90"/>
      <c r="C1346" s="91" t="s">
        <v>44</v>
      </c>
      <c r="D1346" s="92"/>
      <c r="E1346" s="93">
        <v>0</v>
      </c>
      <c r="F1346" s="93">
        <v>-0.01</v>
      </c>
      <c r="G1346" s="93">
        <v>0.01</v>
      </c>
      <c r="H1346" s="93">
        <v>38.9514</v>
      </c>
      <c r="I1346" s="93">
        <v>-16.2148</v>
      </c>
      <c r="J1346" s="93">
        <v>-26.0836</v>
      </c>
      <c r="K1346" s="93">
        <v>-0.0337</v>
      </c>
      <c r="L1346" s="93">
        <v>-0.0084</v>
      </c>
      <c r="M1346" s="93">
        <v>0.014</v>
      </c>
      <c r="N1346" s="93">
        <v>-0.0374</v>
      </c>
    </row>
    <row r="1347" spans="1:14" ht="11.25" customHeight="1">
      <c r="A1347" s="89"/>
      <c r="B1347" s="90"/>
      <c r="C1347" s="91" t="s">
        <v>45</v>
      </c>
      <c r="D1347" s="92"/>
      <c r="E1347" s="93">
        <v>0</v>
      </c>
      <c r="F1347" s="93">
        <v>-0.01</v>
      </c>
      <c r="G1347" s="93">
        <v>0.01</v>
      </c>
      <c r="H1347" s="93">
        <v>39.0713</v>
      </c>
      <c r="I1347" s="93">
        <v>-16.5318</v>
      </c>
      <c r="J1347" s="93">
        <v>-25.9851</v>
      </c>
      <c r="K1347" s="93">
        <v>-0.0345</v>
      </c>
      <c r="L1347" s="93">
        <v>-0.0086</v>
      </c>
      <c r="M1347" s="93">
        <v>0.0143</v>
      </c>
      <c r="N1347" s="93">
        <v>-0.0383</v>
      </c>
    </row>
    <row r="1348" spans="1:14" ht="11.25" customHeight="1">
      <c r="A1348" s="89"/>
      <c r="B1348" s="90"/>
      <c r="C1348" s="91" t="s">
        <v>46</v>
      </c>
      <c r="D1348" s="92"/>
      <c r="E1348" s="93">
        <v>0</v>
      </c>
      <c r="F1348" s="93">
        <v>-0.01</v>
      </c>
      <c r="G1348" s="93">
        <v>0.01</v>
      </c>
      <c r="H1348" s="93">
        <v>39.2197</v>
      </c>
      <c r="I1348" s="93">
        <v>-16.8594</v>
      </c>
      <c r="J1348" s="93">
        <v>-25.8246</v>
      </c>
      <c r="K1348" s="93">
        <v>-0.0342</v>
      </c>
      <c r="L1348" s="93">
        <v>-0.0086</v>
      </c>
      <c r="M1348" s="93">
        <v>0.0141</v>
      </c>
      <c r="N1348" s="93">
        <v>-0.038</v>
      </c>
    </row>
    <row r="1349" spans="1:14" ht="11.25" customHeight="1">
      <c r="A1349" s="89"/>
      <c r="B1349" s="90"/>
      <c r="C1349" s="91" t="s">
        <v>47</v>
      </c>
      <c r="D1349" s="92"/>
      <c r="E1349" s="93">
        <v>0</v>
      </c>
      <c r="F1349" s="93">
        <v>-0.01</v>
      </c>
      <c r="G1349" s="93">
        <v>0.01</v>
      </c>
      <c r="H1349" s="93">
        <v>39.3595</v>
      </c>
      <c r="I1349" s="93">
        <v>-17.1619</v>
      </c>
      <c r="J1349" s="93">
        <v>-25.6697</v>
      </c>
      <c r="K1349" s="93">
        <v>-0.0341</v>
      </c>
      <c r="L1349" s="93">
        <v>-0.0086</v>
      </c>
      <c r="M1349" s="93">
        <v>0.014</v>
      </c>
      <c r="N1349" s="93">
        <v>-0.0378</v>
      </c>
    </row>
    <row r="1350" spans="1:14" ht="11.25" customHeight="1">
      <c r="A1350" s="89"/>
      <c r="B1350" s="90"/>
      <c r="C1350" s="91" t="s">
        <v>48</v>
      </c>
      <c r="D1350" s="92"/>
      <c r="E1350" s="93">
        <v>0</v>
      </c>
      <c r="F1350" s="93">
        <v>-0.01</v>
      </c>
      <c r="G1350" s="93">
        <v>0.01</v>
      </c>
      <c r="H1350" s="93">
        <v>38.7394</v>
      </c>
      <c r="I1350" s="93">
        <v>-16.6613</v>
      </c>
      <c r="J1350" s="93">
        <v>-26.8886</v>
      </c>
      <c r="K1350" s="93">
        <v>-0.0333</v>
      </c>
      <c r="L1350" s="93">
        <v>-0.0089</v>
      </c>
      <c r="M1350" s="93">
        <v>0.0132</v>
      </c>
      <c r="N1350" s="93">
        <v>-0.0369</v>
      </c>
    </row>
    <row r="1351" spans="1:14" ht="11.25" customHeight="1">
      <c r="A1351" s="89"/>
      <c r="B1351" s="90"/>
      <c r="C1351" s="91" t="s">
        <v>49</v>
      </c>
      <c r="D1351" s="92"/>
      <c r="E1351" s="93">
        <v>0</v>
      </c>
      <c r="F1351" s="93">
        <v>-0.01</v>
      </c>
      <c r="G1351" s="93">
        <v>0.01</v>
      </c>
      <c r="H1351" s="93">
        <v>38.8766</v>
      </c>
      <c r="I1351" s="93">
        <v>-16.9929</v>
      </c>
      <c r="J1351" s="93">
        <v>-26.7665</v>
      </c>
      <c r="K1351" s="93">
        <v>-0.0332</v>
      </c>
      <c r="L1351" s="93">
        <v>-0.009</v>
      </c>
      <c r="M1351" s="93">
        <v>0.013</v>
      </c>
      <c r="N1351" s="93">
        <v>-0.0368</v>
      </c>
    </row>
    <row r="1352" spans="1:14" ht="11.25" customHeight="1">
      <c r="A1352" s="89"/>
      <c r="B1352" s="90"/>
      <c r="C1352" s="91" t="s">
        <v>50</v>
      </c>
      <c r="D1352" s="92"/>
      <c r="E1352" s="93">
        <v>0</v>
      </c>
      <c r="F1352" s="93">
        <v>-0.01</v>
      </c>
      <c r="G1352" s="93">
        <v>0.01</v>
      </c>
      <c r="H1352" s="93">
        <v>39.0257</v>
      </c>
      <c r="I1352" s="93">
        <v>-17.3211</v>
      </c>
      <c r="J1352" s="93">
        <v>-26.6115</v>
      </c>
      <c r="K1352" s="93">
        <v>-0.0339</v>
      </c>
      <c r="L1352" s="93">
        <v>-0.0092</v>
      </c>
      <c r="M1352" s="93">
        <v>0.0132</v>
      </c>
      <c r="N1352" s="93">
        <v>-0.0376</v>
      </c>
    </row>
    <row r="1353" spans="1:14" ht="11.25" customHeight="1">
      <c r="A1353" s="89"/>
      <c r="B1353" s="90"/>
      <c r="C1353" s="91" t="s">
        <v>51</v>
      </c>
      <c r="D1353" s="92"/>
      <c r="E1353" s="93">
        <v>0</v>
      </c>
      <c r="F1353" s="93">
        <v>-0.01</v>
      </c>
      <c r="G1353" s="93">
        <v>0.01</v>
      </c>
      <c r="H1353" s="93">
        <v>39.1662</v>
      </c>
      <c r="I1353" s="93">
        <v>-17.6305</v>
      </c>
      <c r="J1353" s="93">
        <v>-26.4652</v>
      </c>
      <c r="K1353" s="93">
        <v>-0.034</v>
      </c>
      <c r="L1353" s="93">
        <v>-0.0093</v>
      </c>
      <c r="M1353" s="93">
        <v>0.0131</v>
      </c>
      <c r="N1353" s="93">
        <v>-0.0376</v>
      </c>
    </row>
    <row r="1354" spans="1:14" ht="11.25" customHeight="1">
      <c r="A1354" s="89"/>
      <c r="B1354" s="90"/>
      <c r="C1354" s="91" t="s">
        <v>52</v>
      </c>
      <c r="D1354" s="92"/>
      <c r="E1354" s="93">
        <v>0</v>
      </c>
      <c r="F1354" s="93">
        <v>-0.01</v>
      </c>
      <c r="G1354" s="93">
        <v>0.01</v>
      </c>
      <c r="H1354" s="93">
        <v>38.5698</v>
      </c>
      <c r="I1354" s="93">
        <v>-17.0626</v>
      </c>
      <c r="J1354" s="93">
        <v>-27.6141</v>
      </c>
      <c r="K1354" s="93">
        <v>-0.0334</v>
      </c>
      <c r="L1354" s="93">
        <v>-0.0096</v>
      </c>
      <c r="M1354" s="93">
        <v>0.0127</v>
      </c>
      <c r="N1354" s="93">
        <v>-0.037</v>
      </c>
    </row>
    <row r="1355" spans="1:14" ht="11.25" customHeight="1">
      <c r="A1355" s="89"/>
      <c r="B1355" s="90"/>
      <c r="C1355" s="91" t="s">
        <v>53</v>
      </c>
      <c r="D1355" s="92"/>
      <c r="E1355" s="93">
        <v>0</v>
      </c>
      <c r="F1355" s="93">
        <v>-0.01</v>
      </c>
      <c r="G1355" s="93">
        <v>0.01</v>
      </c>
      <c r="H1355" s="93">
        <v>38.7079</v>
      </c>
      <c r="I1355" s="93">
        <v>-17.3962</v>
      </c>
      <c r="J1355" s="93">
        <v>-27.5026</v>
      </c>
      <c r="K1355" s="93">
        <v>-0.0333</v>
      </c>
      <c r="L1355" s="93">
        <v>-0.0096</v>
      </c>
      <c r="M1355" s="93">
        <v>0.0125</v>
      </c>
      <c r="N1355" s="93">
        <v>-0.0369</v>
      </c>
    </row>
    <row r="1356" spans="1:14" ht="11.25" customHeight="1">
      <c r="A1356" s="89"/>
      <c r="B1356" s="90"/>
      <c r="C1356" s="91" t="s">
        <v>54</v>
      </c>
      <c r="D1356" s="92"/>
      <c r="E1356" s="93">
        <v>0</v>
      </c>
      <c r="F1356" s="93">
        <v>-0.01</v>
      </c>
      <c r="G1356" s="93">
        <v>0.01</v>
      </c>
      <c r="H1356" s="93">
        <v>38.8595</v>
      </c>
      <c r="I1356" s="93">
        <v>-17.7277</v>
      </c>
      <c r="J1356" s="93">
        <v>-27.3536</v>
      </c>
      <c r="K1356" s="93">
        <v>-0.0339</v>
      </c>
      <c r="L1356" s="93">
        <v>-0.0099</v>
      </c>
      <c r="M1356" s="93">
        <v>0.0125</v>
      </c>
      <c r="N1356" s="93">
        <v>-0.0375</v>
      </c>
    </row>
    <row r="1357" spans="1:14" ht="11.25" customHeight="1">
      <c r="A1357" s="89"/>
      <c r="B1357" s="90"/>
      <c r="C1357" s="91" t="s">
        <v>55</v>
      </c>
      <c r="D1357" s="92"/>
      <c r="E1357" s="93">
        <v>0</v>
      </c>
      <c r="F1357" s="93">
        <v>-0.01</v>
      </c>
      <c r="G1357" s="93">
        <v>0.01</v>
      </c>
      <c r="H1357" s="93">
        <v>39.0016</v>
      </c>
      <c r="I1357" s="93">
        <v>-18.0414</v>
      </c>
      <c r="J1357" s="93">
        <v>-27.2159</v>
      </c>
      <c r="K1357" s="93">
        <v>-0.0342</v>
      </c>
      <c r="L1357" s="93">
        <v>-0.01</v>
      </c>
      <c r="M1357" s="93">
        <v>0.0125</v>
      </c>
      <c r="N1357" s="93">
        <v>-0.0377</v>
      </c>
    </row>
    <row r="1358" ht="12.75" customHeight="1">
      <c r="A1358" s="94"/>
    </row>
    <row r="1359" spans="1:14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  <c r="N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8" t="s">
        <v>56</v>
      </c>
      <c r="C1370" s="99"/>
      <c r="D1370" s="100"/>
      <c r="E1370" s="101"/>
      <c r="F1370" s="102">
        <v>12</v>
      </c>
      <c r="G1370" s="103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104" t="s">
        <v>57</v>
      </c>
      <c r="C1371" s="105"/>
      <c r="D1371" s="106"/>
      <c r="E1371" s="107"/>
      <c r="F1371" s="108">
        <v>12</v>
      </c>
      <c r="G1371" s="64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9" t="s">
        <v>58</v>
      </c>
      <c r="C1372" s="110"/>
      <c r="D1372" s="111"/>
      <c r="E1372" s="112"/>
      <c r="F1372" s="113">
        <v>0</v>
      </c>
      <c r="G1372" s="114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115"/>
      <c r="G1373" s="115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116" t="s">
        <v>59</v>
      </c>
      <c r="D1374" s="117"/>
      <c r="E1374" s="118"/>
      <c r="F1374" s="119">
        <v>-0.03745833333333334</v>
      </c>
      <c r="G1374" s="120"/>
      <c r="H1374" s="97"/>
      <c r="I1374" s="97"/>
      <c r="J1374" s="97"/>
      <c r="K1374" s="97"/>
      <c r="L1374" s="97"/>
      <c r="M1374" s="97"/>
    </row>
    <row r="1375" spans="1:14" ht="12.75" customHeight="1">
      <c r="A1375" s="95"/>
      <c r="B1375" s="5"/>
      <c r="C1375" s="116" t="s">
        <v>60</v>
      </c>
      <c r="D1375" s="117"/>
      <c r="E1375" s="121"/>
      <c r="F1375" s="119">
        <v>0.0004756972553924171</v>
      </c>
      <c r="G1375" s="120"/>
      <c r="H1375" s="5"/>
      <c r="I1375" s="5"/>
      <c r="J1375" s="5"/>
      <c r="K1375" s="97"/>
      <c r="L1375" s="5"/>
      <c r="M1375" s="5"/>
      <c r="N1375" s="5"/>
    </row>
    <row r="1376" spans="1:14" ht="12.75" customHeight="1">
      <c r="A1376" s="95"/>
      <c r="B1376" s="5"/>
      <c r="C1376" s="5"/>
      <c r="D1376" s="5"/>
      <c r="E1376" s="5"/>
      <c r="F1376" s="122"/>
      <c r="G1376" s="122"/>
      <c r="H1376" s="5"/>
      <c r="I1376" s="5"/>
      <c r="J1376" s="5"/>
      <c r="K1376" s="123"/>
      <c r="L1376" s="5"/>
      <c r="M1376" s="5"/>
      <c r="N1376" s="5"/>
    </row>
    <row r="1377" spans="1:14" ht="12.75" customHeight="1">
      <c r="A1377" s="95"/>
      <c r="B1377" s="5"/>
      <c r="C1377" s="98" t="s">
        <v>61</v>
      </c>
      <c r="D1377" s="117"/>
      <c r="E1377" s="118"/>
      <c r="F1377" s="119">
        <v>-0.0368</v>
      </c>
      <c r="G1377" s="120"/>
      <c r="H1377" s="97"/>
      <c r="I1377" s="123"/>
      <c r="J1377" s="97"/>
      <c r="K1377" s="124"/>
      <c r="L1377" s="125"/>
      <c r="M1377" s="97"/>
      <c r="N1377" s="97"/>
    </row>
    <row r="1378" spans="1:14" ht="12.75" customHeight="1">
      <c r="A1378" s="95"/>
      <c r="B1378" s="96"/>
      <c r="C1378" s="98" t="s">
        <v>62</v>
      </c>
      <c r="D1378" s="117"/>
      <c r="E1378" s="118"/>
      <c r="F1378" s="119">
        <v>-0.0383</v>
      </c>
      <c r="G1378" s="120"/>
      <c r="H1378" s="97"/>
      <c r="I1378" s="97"/>
      <c r="J1378" s="97"/>
      <c r="K1378" s="97"/>
      <c r="L1378" s="97"/>
      <c r="M1378" s="97"/>
      <c r="N1378" s="97"/>
    </row>
    <row r="1379" spans="1:14" ht="9.75" customHeight="1" thickBot="1">
      <c r="A1379" s="40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ht="15.75" customHeight="1" thickBot="1">
      <c r="A1380" s="41"/>
      <c r="B1380" s="42" t="s">
        <v>95</v>
      </c>
      <c r="C1380" s="43"/>
      <c r="D1380" s="43"/>
      <c r="E1380" s="43"/>
      <c r="F1380" s="43"/>
      <c r="G1380" s="44"/>
      <c r="H1380" s="44"/>
      <c r="I1380" s="44"/>
      <c r="J1380" s="44"/>
      <c r="K1380" s="44"/>
      <c r="L1380" s="44"/>
      <c r="M1380" s="44"/>
      <c r="N1380" s="45"/>
    </row>
    <row r="1381" spans="1:14" ht="10.5" customHeight="1" thickBot="1">
      <c r="A1381" s="5"/>
      <c r="B1381" s="46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8"/>
    </row>
    <row r="1382" spans="1:14" ht="16.5" customHeight="1" thickBot="1">
      <c r="A1382" s="5"/>
      <c r="B1382" s="80"/>
      <c r="C1382" s="81" t="s">
        <v>37</v>
      </c>
      <c r="D1382" s="81"/>
      <c r="E1382" s="81"/>
      <c r="F1382" s="81"/>
      <c r="G1382" s="81"/>
      <c r="H1382" s="81"/>
      <c r="I1382" s="81"/>
      <c r="J1382" s="81"/>
      <c r="K1382" s="81"/>
      <c r="L1382" s="81"/>
      <c r="M1382" s="81"/>
      <c r="N1382" s="82"/>
    </row>
    <row r="1383" spans="1:14" ht="13.5" customHeight="1" thickBot="1">
      <c r="A1383" s="5"/>
      <c r="B1383" s="83"/>
      <c r="C1383" s="84" t="s">
        <v>38</v>
      </c>
      <c r="D1383" s="85"/>
      <c r="E1383" s="85" t="s">
        <v>39</v>
      </c>
      <c r="F1383" s="86" t="s">
        <v>14</v>
      </c>
      <c r="G1383" s="86" t="s">
        <v>15</v>
      </c>
      <c r="H1383" s="87" t="s">
        <v>20</v>
      </c>
      <c r="I1383" s="87" t="s">
        <v>22</v>
      </c>
      <c r="J1383" s="87" t="s">
        <v>23</v>
      </c>
      <c r="K1383" s="87" t="s">
        <v>40</v>
      </c>
      <c r="L1383" s="87" t="s">
        <v>41</v>
      </c>
      <c r="M1383" s="87" t="s">
        <v>42</v>
      </c>
      <c r="N1383" s="88" t="s">
        <v>43</v>
      </c>
    </row>
    <row r="1384" spans="1:14" ht="11.25" customHeight="1">
      <c r="A1384" s="89"/>
      <c r="B1384" s="90"/>
      <c r="C1384" s="91" t="s">
        <v>44</v>
      </c>
      <c r="D1384" s="92"/>
      <c r="E1384" s="93">
        <v>0</v>
      </c>
      <c r="F1384" s="93">
        <v>-0.01</v>
      </c>
      <c r="G1384" s="93">
        <v>0.01</v>
      </c>
      <c r="H1384" s="93">
        <v>38.3789</v>
      </c>
      <c r="I1384" s="93">
        <v>-17.5052</v>
      </c>
      <c r="J1384" s="93">
        <v>-28.4722</v>
      </c>
      <c r="K1384" s="93">
        <v>-0.0324</v>
      </c>
      <c r="L1384" s="93">
        <v>-0.01</v>
      </c>
      <c r="M1384" s="93">
        <v>0.0121</v>
      </c>
      <c r="N1384" s="93">
        <v>-0.036</v>
      </c>
    </row>
    <row r="1385" spans="1:14" ht="11.25" customHeight="1">
      <c r="A1385" s="89"/>
      <c r="B1385" s="90"/>
      <c r="C1385" s="91" t="s">
        <v>45</v>
      </c>
      <c r="D1385" s="92"/>
      <c r="E1385" s="93">
        <v>0</v>
      </c>
      <c r="F1385" s="93">
        <v>-0.01</v>
      </c>
      <c r="G1385" s="93">
        <v>0.01</v>
      </c>
      <c r="H1385" s="93">
        <v>38.5196</v>
      </c>
      <c r="I1385" s="93">
        <v>-17.8438</v>
      </c>
      <c r="J1385" s="93">
        <v>-28.3768</v>
      </c>
      <c r="K1385" s="93">
        <v>-0.0325</v>
      </c>
      <c r="L1385" s="93">
        <v>-0.0102</v>
      </c>
      <c r="M1385" s="93">
        <v>0.0119</v>
      </c>
      <c r="N1385" s="93">
        <v>-0.0361</v>
      </c>
    </row>
    <row r="1386" spans="1:14" ht="11.25" customHeight="1">
      <c r="A1386" s="89"/>
      <c r="B1386" s="90"/>
      <c r="C1386" s="91" t="s">
        <v>46</v>
      </c>
      <c r="D1386" s="92"/>
      <c r="E1386" s="93">
        <v>0</v>
      </c>
      <c r="F1386" s="93">
        <v>-0.01</v>
      </c>
      <c r="G1386" s="93">
        <v>0.01</v>
      </c>
      <c r="H1386" s="93">
        <v>38.666</v>
      </c>
      <c r="I1386" s="93">
        <v>-18.1303</v>
      </c>
      <c r="J1386" s="93">
        <v>-28.2208</v>
      </c>
      <c r="K1386" s="93">
        <v>-0.0329</v>
      </c>
      <c r="L1386" s="93">
        <v>-0.0103</v>
      </c>
      <c r="M1386" s="93">
        <v>0.0118</v>
      </c>
      <c r="N1386" s="93">
        <v>-0.0364</v>
      </c>
    </row>
    <row r="1387" spans="1:14" ht="11.25" customHeight="1">
      <c r="A1387" s="89"/>
      <c r="B1387" s="90"/>
      <c r="C1387" s="91" t="s">
        <v>47</v>
      </c>
      <c r="D1387" s="92"/>
      <c r="E1387" s="93">
        <v>0</v>
      </c>
      <c r="F1387" s="93">
        <v>-0.01</v>
      </c>
      <c r="G1387" s="93">
        <v>0.01</v>
      </c>
      <c r="H1387" s="93">
        <v>38.8198</v>
      </c>
      <c r="I1387" s="93">
        <v>-18.4968</v>
      </c>
      <c r="J1387" s="93">
        <v>-28.1134</v>
      </c>
      <c r="K1387" s="93">
        <v>-0.0319</v>
      </c>
      <c r="L1387" s="93">
        <v>-0.0101</v>
      </c>
      <c r="M1387" s="93">
        <v>0.0112</v>
      </c>
      <c r="N1387" s="93">
        <v>-0.0353</v>
      </c>
    </row>
    <row r="1388" spans="1:14" ht="11.25" customHeight="1">
      <c r="A1388" s="89"/>
      <c r="B1388" s="90"/>
      <c r="C1388" s="91" t="s">
        <v>48</v>
      </c>
      <c r="D1388" s="92"/>
      <c r="E1388" s="93">
        <v>0</v>
      </c>
      <c r="F1388" s="93">
        <v>-0.01</v>
      </c>
      <c r="G1388" s="93">
        <v>0.01</v>
      </c>
      <c r="H1388" s="93">
        <v>38.2218</v>
      </c>
      <c r="I1388" s="93">
        <v>-17.8534</v>
      </c>
      <c r="J1388" s="93">
        <v>-29.1879</v>
      </c>
      <c r="K1388" s="93">
        <v>-0.0317</v>
      </c>
      <c r="L1388" s="93">
        <v>-0.0105</v>
      </c>
      <c r="M1388" s="93">
        <v>0.012</v>
      </c>
      <c r="N1388" s="93">
        <v>-0.0355</v>
      </c>
    </row>
    <row r="1389" spans="1:14" ht="11.25" customHeight="1">
      <c r="A1389" s="89"/>
      <c r="B1389" s="90"/>
      <c r="C1389" s="91" t="s">
        <v>49</v>
      </c>
      <c r="D1389" s="92"/>
      <c r="E1389" s="93">
        <v>0</v>
      </c>
      <c r="F1389" s="93">
        <v>-0.01</v>
      </c>
      <c r="G1389" s="93">
        <v>0.01</v>
      </c>
      <c r="H1389" s="93">
        <v>38.3692</v>
      </c>
      <c r="I1389" s="93">
        <v>-18.1891</v>
      </c>
      <c r="J1389" s="93">
        <v>-29.0911</v>
      </c>
      <c r="K1389" s="93">
        <v>-0.0317</v>
      </c>
      <c r="L1389" s="93">
        <v>-0.0106</v>
      </c>
      <c r="M1389" s="93">
        <v>0.0117</v>
      </c>
      <c r="N1389" s="93">
        <v>-0.0354</v>
      </c>
    </row>
    <row r="1390" spans="1:14" ht="11.25" customHeight="1">
      <c r="A1390" s="89"/>
      <c r="B1390" s="90"/>
      <c r="C1390" s="91" t="s">
        <v>50</v>
      </c>
      <c r="D1390" s="92"/>
      <c r="E1390" s="93">
        <v>0</v>
      </c>
      <c r="F1390" s="93">
        <v>-0.01</v>
      </c>
      <c r="G1390" s="93">
        <v>0.01</v>
      </c>
      <c r="H1390" s="93">
        <v>38.5175</v>
      </c>
      <c r="I1390" s="93">
        <v>-18.4703</v>
      </c>
      <c r="J1390" s="93">
        <v>-28.9412</v>
      </c>
      <c r="K1390" s="93">
        <v>-0.0327</v>
      </c>
      <c r="L1390" s="93">
        <v>-0.0109</v>
      </c>
      <c r="M1390" s="93">
        <v>0.0118</v>
      </c>
      <c r="N1390" s="93">
        <v>-0.0364</v>
      </c>
    </row>
    <row r="1391" spans="1:14" ht="11.25" customHeight="1">
      <c r="A1391" s="89"/>
      <c r="B1391" s="90"/>
      <c r="C1391" s="91" t="s">
        <v>51</v>
      </c>
      <c r="D1391" s="92"/>
      <c r="E1391" s="93">
        <v>0</v>
      </c>
      <c r="F1391" s="93">
        <v>-0.01</v>
      </c>
      <c r="G1391" s="93">
        <v>0.01</v>
      </c>
      <c r="H1391" s="93">
        <v>38.6749</v>
      </c>
      <c r="I1391" s="93">
        <v>-18.8227</v>
      </c>
      <c r="J1391" s="93">
        <v>-28.831</v>
      </c>
      <c r="K1391" s="93">
        <v>-0.0317</v>
      </c>
      <c r="L1391" s="93">
        <v>-0.0107</v>
      </c>
      <c r="M1391" s="93">
        <v>0.0111</v>
      </c>
      <c r="N1391" s="93">
        <v>-0.0353</v>
      </c>
    </row>
    <row r="1392" spans="1:14" ht="11.25" customHeight="1">
      <c r="A1392" s="89"/>
      <c r="B1392" s="90"/>
      <c r="C1392" s="91" t="s">
        <v>52</v>
      </c>
      <c r="D1392" s="92"/>
      <c r="E1392" s="93">
        <v>0</v>
      </c>
      <c r="F1392" s="93">
        <v>-0.01</v>
      </c>
      <c r="G1392" s="93">
        <v>0.01</v>
      </c>
      <c r="H1392" s="93">
        <v>38.0315</v>
      </c>
      <c r="I1392" s="93">
        <v>-18.2586</v>
      </c>
      <c r="J1392" s="93">
        <v>-30.0464</v>
      </c>
      <c r="K1392" s="93">
        <v>-0.0338</v>
      </c>
      <c r="L1392" s="93">
        <v>-0.012</v>
      </c>
      <c r="M1392" s="93">
        <v>0.0132</v>
      </c>
      <c r="N1392" s="93">
        <v>-0.0382</v>
      </c>
    </row>
    <row r="1393" spans="1:14" ht="11.25" customHeight="1">
      <c r="A1393" s="89"/>
      <c r="B1393" s="90"/>
      <c r="C1393" s="91" t="s">
        <v>53</v>
      </c>
      <c r="D1393" s="92"/>
      <c r="E1393" s="93">
        <v>0</v>
      </c>
      <c r="F1393" s="93">
        <v>-0.01</v>
      </c>
      <c r="G1393" s="93">
        <v>0.01</v>
      </c>
      <c r="H1393" s="93">
        <v>38.1864</v>
      </c>
      <c r="I1393" s="93">
        <v>-18.5914</v>
      </c>
      <c r="J1393" s="93">
        <v>-29.9538</v>
      </c>
      <c r="K1393" s="93">
        <v>-0.0347</v>
      </c>
      <c r="L1393" s="93">
        <v>-0.0125</v>
      </c>
      <c r="M1393" s="93">
        <v>0.0132</v>
      </c>
      <c r="N1393" s="93">
        <v>-0.0391</v>
      </c>
    </row>
    <row r="1394" spans="1:14" ht="11.25" customHeight="1">
      <c r="A1394" s="89"/>
      <c r="B1394" s="90"/>
      <c r="C1394" s="91" t="s">
        <v>54</v>
      </c>
      <c r="D1394" s="92"/>
      <c r="E1394" s="93">
        <v>0</v>
      </c>
      <c r="F1394" s="93">
        <v>-0.01</v>
      </c>
      <c r="G1394" s="93">
        <v>0.01</v>
      </c>
      <c r="H1394" s="93">
        <v>38.3531</v>
      </c>
      <c r="I1394" s="93">
        <v>-18.924</v>
      </c>
      <c r="J1394" s="93">
        <v>-29.8289</v>
      </c>
      <c r="K1394" s="93">
        <v>-0.0369</v>
      </c>
      <c r="L1394" s="93">
        <v>-0.0133</v>
      </c>
      <c r="M1394" s="93">
        <v>0.0136</v>
      </c>
      <c r="N1394" s="93">
        <v>-0.0415</v>
      </c>
    </row>
    <row r="1395" spans="1:14" ht="11.25" customHeight="1">
      <c r="A1395" s="89"/>
      <c r="B1395" s="90"/>
      <c r="C1395" s="91" t="s">
        <v>55</v>
      </c>
      <c r="D1395" s="92"/>
      <c r="E1395" s="93">
        <v>0</v>
      </c>
      <c r="F1395" s="93">
        <v>-0.01</v>
      </c>
      <c r="G1395" s="93">
        <v>0.01</v>
      </c>
      <c r="H1395" s="93">
        <v>38.5108</v>
      </c>
      <c r="I1395" s="93">
        <v>-19.2423</v>
      </c>
      <c r="J1395" s="93">
        <v>-29.7129</v>
      </c>
      <c r="K1395" s="93">
        <v>-0.0362</v>
      </c>
      <c r="L1395" s="93">
        <v>-0.0132</v>
      </c>
      <c r="M1395" s="93">
        <v>0.0129</v>
      </c>
      <c r="N1395" s="93">
        <v>-0.0407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56</v>
      </c>
      <c r="C1408" s="99"/>
      <c r="D1408" s="100"/>
      <c r="E1408" s="101"/>
      <c r="F1408" s="102">
        <v>12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57</v>
      </c>
      <c r="C1409" s="105"/>
      <c r="D1409" s="106"/>
      <c r="E1409" s="107"/>
      <c r="F1409" s="108">
        <v>12</v>
      </c>
      <c r="G1409" s="6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58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59</v>
      </c>
      <c r="D1412" s="117"/>
      <c r="E1412" s="118"/>
      <c r="F1412" s="119">
        <v>-0.037158333333333335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60</v>
      </c>
      <c r="D1413" s="117"/>
      <c r="E1413" s="121"/>
      <c r="F1413" s="119">
        <v>0.0021869274142393294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61</v>
      </c>
      <c r="D1415" s="117"/>
      <c r="E1415" s="118"/>
      <c r="F1415" s="119">
        <v>-0.0353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62</v>
      </c>
      <c r="D1416" s="117"/>
      <c r="E1416" s="118"/>
      <c r="F1416" s="119">
        <v>-0.0415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40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5.75" customHeight="1" thickBot="1">
      <c r="A1418" s="41"/>
      <c r="B1418" s="42" t="s">
        <v>96</v>
      </c>
      <c r="C1418" s="43"/>
      <c r="D1418" s="43"/>
      <c r="E1418" s="43"/>
      <c r="F1418" s="43"/>
      <c r="G1418" s="44"/>
      <c r="H1418" s="44"/>
      <c r="I1418" s="44"/>
      <c r="J1418" s="44"/>
      <c r="K1418" s="44"/>
      <c r="L1418" s="44"/>
      <c r="M1418" s="44"/>
      <c r="N1418" s="45"/>
    </row>
    <row r="1419" spans="1:14" ht="10.5" customHeight="1" thickBot="1">
      <c r="A1419" s="5"/>
      <c r="B1419" s="46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8"/>
    </row>
    <row r="1420" spans="1:14" ht="16.5" customHeight="1" thickBot="1">
      <c r="A1420" s="5"/>
      <c r="B1420" s="80"/>
      <c r="C1420" s="81" t="s">
        <v>37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38</v>
      </c>
      <c r="D1421" s="85"/>
      <c r="E1421" s="85" t="s">
        <v>39</v>
      </c>
      <c r="F1421" s="86" t="s">
        <v>14</v>
      </c>
      <c r="G1421" s="86" t="s">
        <v>15</v>
      </c>
      <c r="H1421" s="87" t="s">
        <v>20</v>
      </c>
      <c r="I1421" s="87" t="s">
        <v>22</v>
      </c>
      <c r="J1421" s="87" t="s">
        <v>23</v>
      </c>
      <c r="K1421" s="87" t="s">
        <v>40</v>
      </c>
      <c r="L1421" s="87" t="s">
        <v>41</v>
      </c>
      <c r="M1421" s="87" t="s">
        <v>42</v>
      </c>
      <c r="N1421" s="88" t="s">
        <v>43</v>
      </c>
    </row>
    <row r="1422" spans="1:14" ht="11.25" customHeight="1">
      <c r="A1422" s="89"/>
      <c r="B1422" s="90"/>
      <c r="C1422" s="91" t="s">
        <v>44</v>
      </c>
      <c r="D1422" s="92"/>
      <c r="E1422" s="93">
        <v>0</v>
      </c>
      <c r="F1422" s="93">
        <v>-0.01</v>
      </c>
      <c r="G1422" s="93">
        <v>0.01</v>
      </c>
      <c r="H1422" s="93">
        <v>37.8429</v>
      </c>
      <c r="I1422" s="93">
        <v>-18.6323</v>
      </c>
      <c r="J1422" s="93">
        <v>-30.8618</v>
      </c>
      <c r="K1422" s="93">
        <v>-0.0328</v>
      </c>
      <c r="L1422" s="93">
        <v>-0.0126</v>
      </c>
      <c r="M1422" s="93">
        <v>0.0135</v>
      </c>
      <c r="N1422" s="93">
        <v>-0.0377</v>
      </c>
    </row>
    <row r="1423" spans="1:14" ht="11.25" customHeight="1">
      <c r="A1423" s="89"/>
      <c r="B1423" s="90"/>
      <c r="C1423" s="91" t="s">
        <v>45</v>
      </c>
      <c r="D1423" s="92"/>
      <c r="E1423" s="93">
        <v>0</v>
      </c>
      <c r="F1423" s="93">
        <v>-0.01</v>
      </c>
      <c r="G1423" s="93">
        <v>0.01</v>
      </c>
      <c r="H1423" s="93">
        <v>38.0051</v>
      </c>
      <c r="I1423" s="93">
        <v>-18.9614</v>
      </c>
      <c r="J1423" s="93">
        <v>-30.7753</v>
      </c>
      <c r="K1423" s="93">
        <v>-0.0329</v>
      </c>
      <c r="L1423" s="93">
        <v>-0.0128</v>
      </c>
      <c r="M1423" s="93">
        <v>0.0132</v>
      </c>
      <c r="N1423" s="93">
        <v>-0.0377</v>
      </c>
    </row>
    <row r="1424" spans="1:14" ht="11.25" customHeight="1">
      <c r="A1424" s="89"/>
      <c r="B1424" s="90"/>
      <c r="C1424" s="91" t="s">
        <v>46</v>
      </c>
      <c r="D1424" s="92"/>
      <c r="E1424" s="93">
        <v>0</v>
      </c>
      <c r="F1424" s="93">
        <v>-0.01</v>
      </c>
      <c r="G1424" s="93">
        <v>0.01</v>
      </c>
      <c r="H1424" s="93">
        <v>38.1819</v>
      </c>
      <c r="I1424" s="93">
        <v>-19.2927</v>
      </c>
      <c r="J1424" s="93">
        <v>-30.6533</v>
      </c>
      <c r="K1424" s="93">
        <v>-0.0343</v>
      </c>
      <c r="L1424" s="93">
        <v>-0.0134</v>
      </c>
      <c r="M1424" s="93">
        <v>0.0132</v>
      </c>
      <c r="N1424" s="93">
        <v>-0.0391</v>
      </c>
    </row>
    <row r="1425" spans="1:14" ht="11.25" customHeight="1">
      <c r="A1425" s="89"/>
      <c r="B1425" s="90"/>
      <c r="C1425" s="91" t="s">
        <v>47</v>
      </c>
      <c r="D1425" s="92"/>
      <c r="E1425" s="93">
        <v>0</v>
      </c>
      <c r="F1425" s="93">
        <v>-0.01</v>
      </c>
      <c r="G1425" s="93">
        <v>0.01</v>
      </c>
      <c r="H1425" s="93">
        <v>38.3469</v>
      </c>
      <c r="I1425" s="93">
        <v>-19.6121</v>
      </c>
      <c r="J1425" s="93">
        <v>-30.5476</v>
      </c>
      <c r="K1425" s="93">
        <v>-0.0351</v>
      </c>
      <c r="L1425" s="93">
        <v>-0.0138</v>
      </c>
      <c r="M1425" s="93">
        <v>0.013</v>
      </c>
      <c r="N1425" s="93">
        <v>-0.0399</v>
      </c>
    </row>
    <row r="1426" spans="1:14" ht="11.25" customHeight="1">
      <c r="A1426" s="89"/>
      <c r="B1426" s="90"/>
      <c r="C1426" s="91" t="s">
        <v>48</v>
      </c>
      <c r="D1426" s="92"/>
      <c r="E1426" s="93">
        <v>0</v>
      </c>
      <c r="F1426" s="93">
        <v>-0.01</v>
      </c>
      <c r="G1426" s="93">
        <v>0.01</v>
      </c>
      <c r="H1426" s="93">
        <v>37.6373</v>
      </c>
      <c r="I1426" s="93">
        <v>-19.0251</v>
      </c>
      <c r="J1426" s="93">
        <v>-31.7108</v>
      </c>
      <c r="K1426" s="93">
        <v>-0.0311</v>
      </c>
      <c r="L1426" s="93">
        <v>-0.013</v>
      </c>
      <c r="M1426" s="93">
        <v>0.0138</v>
      </c>
      <c r="N1426" s="93">
        <v>-0.0364</v>
      </c>
    </row>
    <row r="1427" spans="1:14" ht="11.25" customHeight="1">
      <c r="A1427" s="89"/>
      <c r="B1427" s="90"/>
      <c r="C1427" s="91" t="s">
        <v>49</v>
      </c>
      <c r="D1427" s="92"/>
      <c r="E1427" s="93">
        <v>0</v>
      </c>
      <c r="F1427" s="93">
        <v>-0.01</v>
      </c>
      <c r="G1427" s="93">
        <v>0.01</v>
      </c>
      <c r="H1427" s="93">
        <v>37.8099</v>
      </c>
      <c r="I1427" s="93">
        <v>-19.3513</v>
      </c>
      <c r="J1427" s="93">
        <v>-31.6286</v>
      </c>
      <c r="K1427" s="93">
        <v>-0.0331</v>
      </c>
      <c r="L1427" s="93">
        <v>-0.0139</v>
      </c>
      <c r="M1427" s="93">
        <v>0.0142</v>
      </c>
      <c r="N1427" s="93">
        <v>-0.0386</v>
      </c>
    </row>
    <row r="1428" spans="1:14" ht="11.25" customHeight="1">
      <c r="A1428" s="89"/>
      <c r="B1428" s="90"/>
      <c r="C1428" s="91" t="s">
        <v>50</v>
      </c>
      <c r="D1428" s="92"/>
      <c r="E1428" s="93">
        <v>0</v>
      </c>
      <c r="F1428" s="93">
        <v>-0.01</v>
      </c>
      <c r="G1428" s="93">
        <v>0.01</v>
      </c>
      <c r="H1428" s="93">
        <v>37.9988</v>
      </c>
      <c r="I1428" s="93">
        <v>-19.6775</v>
      </c>
      <c r="J1428" s="93">
        <v>-31.5066</v>
      </c>
      <c r="K1428" s="93">
        <v>-0.0336</v>
      </c>
      <c r="L1428" s="93">
        <v>-0.0142</v>
      </c>
      <c r="M1428" s="93">
        <v>0.0138</v>
      </c>
      <c r="N1428" s="93">
        <v>-0.039</v>
      </c>
    </row>
    <row r="1429" spans="1:14" ht="11.25" customHeight="1">
      <c r="A1429" s="89"/>
      <c r="B1429" s="90"/>
      <c r="C1429" s="91" t="s">
        <v>51</v>
      </c>
      <c r="D1429" s="92"/>
      <c r="E1429" s="93">
        <v>0</v>
      </c>
      <c r="F1429" s="93">
        <v>-0.01</v>
      </c>
      <c r="G1429" s="93">
        <v>0.01</v>
      </c>
      <c r="H1429" s="93">
        <v>38.1818</v>
      </c>
      <c r="I1429" s="93">
        <v>-19.9958</v>
      </c>
      <c r="J1429" s="93">
        <v>-31.3875</v>
      </c>
      <c r="K1429" s="93">
        <v>-0.0327</v>
      </c>
      <c r="L1429" s="93">
        <v>-0.0139</v>
      </c>
      <c r="M1429" s="93">
        <v>0.013</v>
      </c>
      <c r="N1429" s="93">
        <v>-0.0378</v>
      </c>
    </row>
    <row r="1430" spans="1:14" ht="11.25" customHeight="1">
      <c r="A1430" s="89"/>
      <c r="B1430" s="90"/>
      <c r="C1430" s="91" t="s">
        <v>52</v>
      </c>
      <c r="D1430" s="92"/>
      <c r="E1430" s="93">
        <v>0</v>
      </c>
      <c r="F1430" s="93">
        <v>-0.01</v>
      </c>
      <c r="G1430" s="93">
        <v>0.01</v>
      </c>
      <c r="H1430" s="93">
        <v>37.3964</v>
      </c>
      <c r="I1430" s="93">
        <v>-19.4857</v>
      </c>
      <c r="J1430" s="93">
        <v>-32.6589</v>
      </c>
      <c r="K1430" s="93">
        <v>-0.029</v>
      </c>
      <c r="L1430" s="93">
        <v>-0.0133</v>
      </c>
      <c r="M1430" s="93">
        <v>0.0142</v>
      </c>
      <c r="N1430" s="93">
        <v>-0.0349</v>
      </c>
    </row>
    <row r="1431" spans="1:14" ht="11.25" customHeight="1">
      <c r="A1431" s="89"/>
      <c r="B1431" s="90"/>
      <c r="C1431" s="91" t="s">
        <v>53</v>
      </c>
      <c r="D1431" s="92"/>
      <c r="E1431" s="93">
        <v>0</v>
      </c>
      <c r="F1431" s="93">
        <v>-0.01</v>
      </c>
      <c r="G1431" s="93">
        <v>0.01</v>
      </c>
      <c r="H1431" s="93">
        <v>37.5828</v>
      </c>
      <c r="I1431" s="93">
        <v>-19.8028</v>
      </c>
      <c r="J1431" s="93">
        <v>-32.5754</v>
      </c>
      <c r="K1431" s="93">
        <v>-0.0311</v>
      </c>
      <c r="L1431" s="93">
        <v>-0.0144</v>
      </c>
      <c r="M1431" s="93">
        <v>0.0147</v>
      </c>
      <c r="N1431" s="93">
        <v>-0.0372</v>
      </c>
    </row>
    <row r="1432" spans="1:14" ht="11.25" customHeight="1">
      <c r="A1432" s="89"/>
      <c r="B1432" s="90"/>
      <c r="C1432" s="91" t="s">
        <v>54</v>
      </c>
      <c r="D1432" s="92"/>
      <c r="E1432" s="93">
        <v>0</v>
      </c>
      <c r="F1432" s="93">
        <v>-0.01</v>
      </c>
      <c r="G1432" s="93">
        <v>0.01</v>
      </c>
      <c r="H1432" s="93">
        <v>37.7848</v>
      </c>
      <c r="I1432" s="93">
        <v>-20.1199</v>
      </c>
      <c r="J1432" s="93">
        <v>-32.4567</v>
      </c>
      <c r="K1432" s="93">
        <v>-0.0324</v>
      </c>
      <c r="L1432" s="93">
        <v>-0.0151</v>
      </c>
      <c r="M1432" s="93">
        <v>0.0146</v>
      </c>
      <c r="N1432" s="93">
        <v>-0.0386</v>
      </c>
    </row>
    <row r="1433" spans="1:14" ht="11.25" customHeight="1">
      <c r="A1433" s="89"/>
      <c r="B1433" s="90"/>
      <c r="C1433" s="91" t="s">
        <v>55</v>
      </c>
      <c r="D1433" s="92"/>
      <c r="E1433" s="93">
        <v>0</v>
      </c>
      <c r="F1433" s="93">
        <v>-0.01</v>
      </c>
      <c r="G1433" s="93">
        <v>0.01</v>
      </c>
      <c r="H1433" s="93">
        <v>37.9734</v>
      </c>
      <c r="I1433" s="93">
        <v>-20.425</v>
      </c>
      <c r="J1433" s="93">
        <v>-32.3519</v>
      </c>
      <c r="K1433" s="93">
        <v>-0.0325</v>
      </c>
      <c r="L1433" s="93">
        <v>-0.0152</v>
      </c>
      <c r="M1433" s="93">
        <v>0.0141</v>
      </c>
      <c r="N1433" s="93">
        <v>-0.0385</v>
      </c>
    </row>
    <row r="1434" ht="12.75" customHeight="1">
      <c r="A1434" s="94"/>
    </row>
    <row r="1435" spans="1:14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  <c r="N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8" t="s">
        <v>56</v>
      </c>
      <c r="C1446" s="99"/>
      <c r="D1446" s="100"/>
      <c r="E1446" s="101"/>
      <c r="F1446" s="102">
        <v>12</v>
      </c>
      <c r="G1446" s="103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4" t="s">
        <v>57</v>
      </c>
      <c r="C1447" s="105"/>
      <c r="D1447" s="106"/>
      <c r="E1447" s="107"/>
      <c r="F1447" s="108">
        <v>12</v>
      </c>
      <c r="G1447" s="6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109" t="s">
        <v>58</v>
      </c>
      <c r="C1448" s="110"/>
      <c r="D1448" s="111"/>
      <c r="E1448" s="112"/>
      <c r="F1448" s="113">
        <v>0</v>
      </c>
      <c r="G1448" s="114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115"/>
      <c r="G1449" s="115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116" t="s">
        <v>59</v>
      </c>
      <c r="D1450" s="117"/>
      <c r="E1450" s="118"/>
      <c r="F1450" s="119">
        <v>-0.03795</v>
      </c>
      <c r="G1450" s="120"/>
      <c r="H1450" s="97"/>
      <c r="I1450" s="97"/>
      <c r="J1450" s="97"/>
      <c r="K1450" s="97"/>
      <c r="L1450" s="97"/>
      <c r="M1450" s="97"/>
    </row>
    <row r="1451" spans="1:14" ht="12.75" customHeight="1">
      <c r="A1451" s="95"/>
      <c r="B1451" s="5"/>
      <c r="C1451" s="116" t="s">
        <v>60</v>
      </c>
      <c r="D1451" s="117"/>
      <c r="E1451" s="121"/>
      <c r="F1451" s="119">
        <v>0.0013413019455331113</v>
      </c>
      <c r="G1451" s="120"/>
      <c r="H1451" s="5"/>
      <c r="I1451" s="5"/>
      <c r="J1451" s="5"/>
      <c r="K1451" s="97"/>
      <c r="L1451" s="5"/>
      <c r="M1451" s="5"/>
      <c r="N1451" s="5"/>
    </row>
    <row r="1452" spans="1:14" ht="12.75" customHeight="1">
      <c r="A1452" s="95"/>
      <c r="B1452" s="5"/>
      <c r="C1452" s="5"/>
      <c r="D1452" s="5"/>
      <c r="E1452" s="5"/>
      <c r="F1452" s="122"/>
      <c r="G1452" s="122"/>
      <c r="H1452" s="5"/>
      <c r="I1452" s="5"/>
      <c r="J1452" s="5"/>
      <c r="K1452" s="123"/>
      <c r="L1452" s="5"/>
      <c r="M1452" s="5"/>
      <c r="N1452" s="5"/>
    </row>
    <row r="1453" spans="1:14" ht="12.75" customHeight="1">
      <c r="A1453" s="95"/>
      <c r="B1453" s="5"/>
      <c r="C1453" s="98" t="s">
        <v>61</v>
      </c>
      <c r="D1453" s="117"/>
      <c r="E1453" s="118"/>
      <c r="F1453" s="119">
        <v>-0.0349</v>
      </c>
      <c r="G1453" s="120"/>
      <c r="H1453" s="97"/>
      <c r="I1453" s="123"/>
      <c r="J1453" s="97"/>
      <c r="K1453" s="124"/>
      <c r="L1453" s="125"/>
      <c r="M1453" s="97"/>
      <c r="N1453" s="97"/>
    </row>
    <row r="1454" spans="1:14" ht="12.75" customHeight="1">
      <c r="A1454" s="95"/>
      <c r="B1454" s="96"/>
      <c r="C1454" s="98" t="s">
        <v>62</v>
      </c>
      <c r="D1454" s="117"/>
      <c r="E1454" s="118"/>
      <c r="F1454" s="119">
        <v>-0.0399</v>
      </c>
      <c r="G1454" s="120"/>
      <c r="H1454" s="97"/>
      <c r="I1454" s="97"/>
      <c r="J1454" s="97"/>
      <c r="K1454" s="97"/>
      <c r="L1454" s="97"/>
      <c r="M1454" s="97"/>
      <c r="N1454" s="97"/>
    </row>
    <row r="1455" spans="1:14" ht="9.75" customHeight="1" thickBot="1">
      <c r="A1455" s="40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5.75" customHeight="1" thickBot="1">
      <c r="A1456" s="41"/>
      <c r="B1456" s="42" t="s">
        <v>97</v>
      </c>
      <c r="C1456" s="43"/>
      <c r="D1456" s="43"/>
      <c r="E1456" s="43"/>
      <c r="F1456" s="43"/>
      <c r="G1456" s="44"/>
      <c r="H1456" s="44"/>
      <c r="I1456" s="44"/>
      <c r="J1456" s="44"/>
      <c r="K1456" s="44"/>
      <c r="L1456" s="44"/>
      <c r="M1456" s="44"/>
      <c r="N1456" s="45"/>
    </row>
    <row r="1457" spans="1:14" ht="10.5" customHeight="1" thickBot="1">
      <c r="A1457" s="5"/>
      <c r="B1457" s="46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8"/>
    </row>
    <row r="1458" spans="1:14" ht="16.5" customHeight="1" thickBot="1">
      <c r="A1458" s="5"/>
      <c r="B1458" s="80"/>
      <c r="C1458" s="81" t="s">
        <v>37</v>
      </c>
      <c r="D1458" s="81"/>
      <c r="E1458" s="81"/>
      <c r="F1458" s="81"/>
      <c r="G1458" s="81"/>
      <c r="H1458" s="81"/>
      <c r="I1458" s="81"/>
      <c r="J1458" s="81"/>
      <c r="K1458" s="81"/>
      <c r="L1458" s="81"/>
      <c r="M1458" s="81"/>
      <c r="N1458" s="82"/>
    </row>
    <row r="1459" spans="1:14" ht="13.5" customHeight="1" thickBot="1">
      <c r="A1459" s="5"/>
      <c r="B1459" s="83"/>
      <c r="C1459" s="84" t="s">
        <v>38</v>
      </c>
      <c r="D1459" s="85"/>
      <c r="E1459" s="85" t="s">
        <v>39</v>
      </c>
      <c r="F1459" s="86" t="s">
        <v>14</v>
      </c>
      <c r="G1459" s="86" t="s">
        <v>15</v>
      </c>
      <c r="H1459" s="87" t="s">
        <v>20</v>
      </c>
      <c r="I1459" s="87" t="s">
        <v>22</v>
      </c>
      <c r="J1459" s="87" t="s">
        <v>23</v>
      </c>
      <c r="K1459" s="87" t="s">
        <v>40</v>
      </c>
      <c r="L1459" s="87" t="s">
        <v>41</v>
      </c>
      <c r="M1459" s="87" t="s">
        <v>42</v>
      </c>
      <c r="N1459" s="88" t="s">
        <v>43</v>
      </c>
    </row>
    <row r="1460" spans="1:14" ht="11.25" customHeight="1">
      <c r="A1460" s="89"/>
      <c r="B1460" s="90"/>
      <c r="C1460" s="91" t="s">
        <v>44</v>
      </c>
      <c r="D1460" s="92"/>
      <c r="E1460" s="93">
        <v>0</v>
      </c>
      <c r="F1460" s="93">
        <v>-0.01</v>
      </c>
      <c r="G1460" s="93">
        <v>0.01</v>
      </c>
      <c r="H1460" s="93">
        <v>37.1899</v>
      </c>
      <c r="I1460" s="93">
        <v>-19.8838</v>
      </c>
      <c r="J1460" s="93">
        <v>-33.4403</v>
      </c>
      <c r="K1460" s="93">
        <v>-0.0273</v>
      </c>
      <c r="L1460" s="93">
        <v>-0.0136</v>
      </c>
      <c r="M1460" s="93">
        <v>0.0144</v>
      </c>
      <c r="N1460" s="93">
        <v>-0.0337</v>
      </c>
    </row>
    <row r="1461" spans="1:14" ht="11.25" customHeight="1">
      <c r="A1461" s="89"/>
      <c r="B1461" s="90"/>
      <c r="C1461" s="91" t="s">
        <v>45</v>
      </c>
      <c r="D1461" s="92"/>
      <c r="E1461" s="93">
        <v>0</v>
      </c>
      <c r="F1461" s="93">
        <v>-0.01</v>
      </c>
      <c r="G1461" s="93">
        <v>0.01</v>
      </c>
      <c r="H1461" s="93">
        <v>37.4093</v>
      </c>
      <c r="I1461" s="93">
        <v>-20.2012</v>
      </c>
      <c r="J1461" s="93">
        <v>-33.3239</v>
      </c>
      <c r="K1461" s="93">
        <v>-0.0295</v>
      </c>
      <c r="L1461" s="93">
        <v>-0.0148</v>
      </c>
      <c r="M1461" s="93">
        <v>0.0149</v>
      </c>
      <c r="N1461" s="93">
        <v>-0.0362</v>
      </c>
    </row>
    <row r="1462" spans="1:14" ht="11.25" customHeight="1">
      <c r="A1462" s="89"/>
      <c r="B1462" s="90"/>
      <c r="C1462" s="91" t="s">
        <v>46</v>
      </c>
      <c r="D1462" s="92"/>
      <c r="E1462" s="93">
        <v>0</v>
      </c>
      <c r="F1462" s="93">
        <v>-0.01</v>
      </c>
      <c r="G1462" s="93">
        <v>0.01</v>
      </c>
      <c r="H1462" s="93">
        <v>37.6308</v>
      </c>
      <c r="I1462" s="93">
        <v>-20.5153</v>
      </c>
      <c r="J1462" s="93">
        <v>-33.196</v>
      </c>
      <c r="K1462" s="93">
        <v>-0.0305</v>
      </c>
      <c r="L1462" s="93">
        <v>-0.0154</v>
      </c>
      <c r="M1462" s="93">
        <v>0.0147</v>
      </c>
      <c r="N1462" s="93">
        <v>-0.0372</v>
      </c>
    </row>
    <row r="1463" spans="1:14" ht="11.25" customHeight="1">
      <c r="A1463" s="89"/>
      <c r="B1463" s="90"/>
      <c r="C1463" s="91" t="s">
        <v>47</v>
      </c>
      <c r="D1463" s="92"/>
      <c r="E1463" s="93">
        <v>0</v>
      </c>
      <c r="F1463" s="93">
        <v>-0.01</v>
      </c>
      <c r="G1463" s="93">
        <v>0.01</v>
      </c>
      <c r="H1463" s="93">
        <v>37.8164</v>
      </c>
      <c r="I1463" s="93">
        <v>-20.8085</v>
      </c>
      <c r="J1463" s="93">
        <v>-33.1177</v>
      </c>
      <c r="K1463" s="93">
        <v>-0.0298</v>
      </c>
      <c r="L1463" s="93">
        <v>-0.0152</v>
      </c>
      <c r="M1463" s="93">
        <v>0.0139</v>
      </c>
      <c r="N1463" s="93">
        <v>-0.0362</v>
      </c>
    </row>
    <row r="1464" spans="1:14" ht="11.25" customHeight="1">
      <c r="A1464" s="89"/>
      <c r="B1464" s="90"/>
      <c r="C1464" s="91" t="s">
        <v>48</v>
      </c>
      <c r="D1464" s="92"/>
      <c r="E1464" s="93">
        <v>0</v>
      </c>
      <c r="F1464" s="93">
        <v>-0.01</v>
      </c>
      <c r="G1464" s="93">
        <v>0.01</v>
      </c>
      <c r="H1464" s="93">
        <v>36.9796</v>
      </c>
      <c r="I1464" s="93">
        <v>-20.2981</v>
      </c>
      <c r="J1464" s="93">
        <v>-34.2194</v>
      </c>
      <c r="K1464" s="93">
        <v>-0.0247</v>
      </c>
      <c r="L1464" s="93">
        <v>-0.0135</v>
      </c>
      <c r="M1464" s="93">
        <v>0.0141</v>
      </c>
      <c r="N1464" s="93">
        <v>-0.0315</v>
      </c>
    </row>
    <row r="1465" spans="1:14" ht="11.25" customHeight="1">
      <c r="A1465" s="89"/>
      <c r="B1465" s="90"/>
      <c r="C1465" s="91" t="s">
        <v>49</v>
      </c>
      <c r="D1465" s="92"/>
      <c r="E1465" s="93">
        <v>0</v>
      </c>
      <c r="F1465" s="93">
        <v>-0.01</v>
      </c>
      <c r="G1465" s="93">
        <v>0.01</v>
      </c>
      <c r="H1465" s="93">
        <v>37.1924</v>
      </c>
      <c r="I1465" s="93">
        <v>-20.5984</v>
      </c>
      <c r="J1465" s="93">
        <v>-34.1335</v>
      </c>
      <c r="K1465" s="93">
        <v>-0.0266</v>
      </c>
      <c r="L1465" s="93">
        <v>-0.0147</v>
      </c>
      <c r="M1465" s="93">
        <v>0.0146</v>
      </c>
      <c r="N1465" s="93">
        <v>-0.0337</v>
      </c>
    </row>
    <row r="1466" spans="1:14" ht="11.25" customHeight="1">
      <c r="A1466" s="89"/>
      <c r="B1466" s="90"/>
      <c r="C1466" s="91" t="s">
        <v>50</v>
      </c>
      <c r="D1466" s="92"/>
      <c r="E1466" s="93">
        <v>0</v>
      </c>
      <c r="F1466" s="93">
        <v>-0.01</v>
      </c>
      <c r="G1466" s="93">
        <v>0.01</v>
      </c>
      <c r="H1466" s="93">
        <v>37.422</v>
      </c>
      <c r="I1466" s="93">
        <v>-20.8981</v>
      </c>
      <c r="J1466" s="93">
        <v>-34.0134</v>
      </c>
      <c r="K1466" s="93">
        <v>-0.0289</v>
      </c>
      <c r="L1466" s="93">
        <v>-0.016</v>
      </c>
      <c r="M1466" s="93">
        <v>0.0151</v>
      </c>
      <c r="N1466" s="93">
        <v>-0.0363</v>
      </c>
    </row>
    <row r="1467" spans="1:14" ht="11.25" customHeight="1">
      <c r="A1467" s="89"/>
      <c r="B1467" s="90"/>
      <c r="C1467" s="91" t="s">
        <v>51</v>
      </c>
      <c r="D1467" s="92"/>
      <c r="E1467" s="93">
        <v>0</v>
      </c>
      <c r="F1467" s="93">
        <v>-0.01</v>
      </c>
      <c r="G1467" s="93">
        <v>0.01</v>
      </c>
      <c r="H1467" s="93">
        <v>37.6329</v>
      </c>
      <c r="I1467" s="93">
        <v>-21.1868</v>
      </c>
      <c r="J1467" s="93">
        <v>-33.9139</v>
      </c>
      <c r="K1467" s="93">
        <v>-0.0286</v>
      </c>
      <c r="L1467" s="93">
        <v>-0.0159</v>
      </c>
      <c r="M1467" s="93">
        <v>0.0143</v>
      </c>
      <c r="N1467" s="93">
        <v>-0.0357</v>
      </c>
    </row>
    <row r="1468" spans="1:14" ht="11.25" customHeight="1">
      <c r="A1468" s="89"/>
      <c r="B1468" s="90"/>
      <c r="C1468" s="91" t="s">
        <v>52</v>
      </c>
      <c r="D1468" s="92"/>
      <c r="E1468" s="93">
        <v>0</v>
      </c>
      <c r="F1468" s="93">
        <v>-0.01</v>
      </c>
      <c r="G1468" s="93">
        <v>0.01</v>
      </c>
      <c r="H1468" s="93">
        <v>36.7938</v>
      </c>
      <c r="I1468" s="93">
        <v>-20.6737</v>
      </c>
      <c r="J1468" s="93">
        <v>-34.9013</v>
      </c>
      <c r="K1468" s="93">
        <v>-0.0217</v>
      </c>
      <c r="L1468" s="93">
        <v>-0.0129</v>
      </c>
      <c r="M1468" s="93">
        <v>0.0131</v>
      </c>
      <c r="N1468" s="93">
        <v>-0.0284</v>
      </c>
    </row>
    <row r="1469" spans="1:14" ht="11.25" customHeight="1">
      <c r="A1469" s="89"/>
      <c r="B1469" s="90"/>
      <c r="C1469" s="91" t="s">
        <v>53</v>
      </c>
      <c r="D1469" s="92"/>
      <c r="E1469" s="93">
        <v>0</v>
      </c>
      <c r="F1469" s="93">
        <v>-0.01</v>
      </c>
      <c r="G1469" s="93">
        <v>0.01</v>
      </c>
      <c r="H1469" s="93">
        <v>37.0182</v>
      </c>
      <c r="I1469" s="93">
        <v>-20.9621</v>
      </c>
      <c r="J1469" s="93">
        <v>-34.812</v>
      </c>
      <c r="K1469" s="93">
        <v>-0.0248</v>
      </c>
      <c r="L1469" s="93">
        <v>-0.0148</v>
      </c>
      <c r="M1469" s="93">
        <v>0.0144</v>
      </c>
      <c r="N1469" s="93">
        <v>-0.0323</v>
      </c>
    </row>
    <row r="1470" spans="1:14" ht="11.25" customHeight="1">
      <c r="A1470" s="89"/>
      <c r="B1470" s="90"/>
      <c r="C1470" s="91" t="s">
        <v>54</v>
      </c>
      <c r="D1470" s="92"/>
      <c r="E1470" s="93">
        <v>0</v>
      </c>
      <c r="F1470" s="93">
        <v>-0.01</v>
      </c>
      <c r="G1470" s="93">
        <v>0.01</v>
      </c>
      <c r="H1470" s="93">
        <v>37.2602</v>
      </c>
      <c r="I1470" s="93">
        <v>-21.2586</v>
      </c>
      <c r="J1470" s="93">
        <v>-34.6976</v>
      </c>
      <c r="K1470" s="93">
        <v>-0.0266</v>
      </c>
      <c r="L1470" s="93">
        <v>-0.0159</v>
      </c>
      <c r="M1470" s="93">
        <v>0.0147</v>
      </c>
      <c r="N1470" s="93">
        <v>-0.0343</v>
      </c>
    </row>
    <row r="1471" spans="1:14" ht="11.25" customHeight="1">
      <c r="A1471" s="89"/>
      <c r="B1471" s="90"/>
      <c r="C1471" s="91" t="s">
        <v>55</v>
      </c>
      <c r="D1471" s="92"/>
      <c r="E1471" s="93">
        <v>0</v>
      </c>
      <c r="F1471" s="93">
        <v>-0.01</v>
      </c>
      <c r="G1471" s="93">
        <v>0.01</v>
      </c>
      <c r="H1471" s="93">
        <v>37.4924</v>
      </c>
      <c r="I1471" s="93">
        <v>-21.5469</v>
      </c>
      <c r="J1471" s="93">
        <v>-34.5886</v>
      </c>
      <c r="K1471" s="93">
        <v>-0.0285</v>
      </c>
      <c r="L1471" s="93">
        <v>-0.0171</v>
      </c>
      <c r="M1471" s="93">
        <v>0.0151</v>
      </c>
      <c r="N1471" s="93">
        <v>-0.0365</v>
      </c>
    </row>
    <row r="1472" ht="12.75" customHeight="1">
      <c r="A1472" s="94"/>
    </row>
    <row r="1473" spans="1:14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  <c r="N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8" t="s">
        <v>56</v>
      </c>
      <c r="C1484" s="99"/>
      <c r="D1484" s="100"/>
      <c r="E1484" s="101"/>
      <c r="F1484" s="102">
        <v>12</v>
      </c>
      <c r="G1484" s="103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104" t="s">
        <v>57</v>
      </c>
      <c r="C1485" s="105"/>
      <c r="D1485" s="106"/>
      <c r="E1485" s="107"/>
      <c r="F1485" s="108">
        <v>12</v>
      </c>
      <c r="G1485" s="64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109" t="s">
        <v>58</v>
      </c>
      <c r="C1486" s="110"/>
      <c r="D1486" s="111"/>
      <c r="E1486" s="112"/>
      <c r="F1486" s="113">
        <v>0</v>
      </c>
      <c r="G1486" s="114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115"/>
      <c r="G1487" s="115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116" t="s">
        <v>59</v>
      </c>
      <c r="D1488" s="117"/>
      <c r="E1488" s="118"/>
      <c r="F1488" s="119">
        <v>-0.034333333333333334</v>
      </c>
      <c r="G1488" s="120"/>
      <c r="H1488" s="97"/>
      <c r="I1488" s="97"/>
      <c r="J1488" s="97"/>
      <c r="K1488" s="97"/>
      <c r="L1488" s="97"/>
      <c r="M1488" s="97"/>
    </row>
    <row r="1489" spans="1:14" ht="12.75" customHeight="1">
      <c r="A1489" s="95"/>
      <c r="B1489" s="5"/>
      <c r="C1489" s="116" t="s">
        <v>60</v>
      </c>
      <c r="D1489" s="117"/>
      <c r="E1489" s="121"/>
      <c r="F1489" s="119">
        <v>0.002589957294605219</v>
      </c>
      <c r="G1489" s="120"/>
      <c r="H1489" s="5"/>
      <c r="I1489" s="5"/>
      <c r="J1489" s="5"/>
      <c r="K1489" s="97"/>
      <c r="L1489" s="5"/>
      <c r="M1489" s="5"/>
      <c r="N1489" s="5"/>
    </row>
    <row r="1490" spans="1:14" ht="12.75" customHeight="1">
      <c r="A1490" s="95"/>
      <c r="B1490" s="5"/>
      <c r="C1490" s="5"/>
      <c r="D1490" s="5"/>
      <c r="E1490" s="5"/>
      <c r="F1490" s="122"/>
      <c r="G1490" s="122"/>
      <c r="H1490" s="5"/>
      <c r="I1490" s="5"/>
      <c r="J1490" s="5"/>
      <c r="K1490" s="123"/>
      <c r="L1490" s="5"/>
      <c r="M1490" s="5"/>
      <c r="N1490" s="5"/>
    </row>
    <row r="1491" spans="1:14" ht="12.75" customHeight="1">
      <c r="A1491" s="95"/>
      <c r="B1491" s="5"/>
      <c r="C1491" s="98" t="s">
        <v>61</v>
      </c>
      <c r="D1491" s="117"/>
      <c r="E1491" s="118"/>
      <c r="F1491" s="119">
        <v>-0.0284</v>
      </c>
      <c r="G1491" s="120"/>
      <c r="H1491" s="97"/>
      <c r="I1491" s="123"/>
      <c r="J1491" s="97"/>
      <c r="K1491" s="124"/>
      <c r="L1491" s="125"/>
      <c r="M1491" s="97"/>
      <c r="N1491" s="97"/>
    </row>
    <row r="1492" spans="1:14" ht="12.75" customHeight="1">
      <c r="A1492" s="95"/>
      <c r="B1492" s="96"/>
      <c r="C1492" s="98" t="s">
        <v>62</v>
      </c>
      <c r="D1492" s="117"/>
      <c r="E1492" s="118"/>
      <c r="F1492" s="119">
        <v>-0.0372</v>
      </c>
      <c r="G1492" s="120"/>
      <c r="H1492" s="97"/>
      <c r="I1492" s="97"/>
      <c r="J1492" s="97"/>
      <c r="K1492" s="97"/>
      <c r="L1492" s="97"/>
      <c r="M1492" s="97"/>
      <c r="N1492" s="97"/>
    </row>
    <row r="1493" spans="1:14" ht="9.75" customHeight="1" thickBot="1">
      <c r="A1493" s="40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ht="15.75" customHeight="1" thickBot="1">
      <c r="A1494" s="41"/>
      <c r="B1494" s="42" t="s">
        <v>98</v>
      </c>
      <c r="C1494" s="43"/>
      <c r="D1494" s="43"/>
      <c r="E1494" s="43"/>
      <c r="F1494" s="43"/>
      <c r="G1494" s="44"/>
      <c r="H1494" s="44"/>
      <c r="I1494" s="44"/>
      <c r="J1494" s="44"/>
      <c r="K1494" s="44"/>
      <c r="L1494" s="44"/>
      <c r="M1494" s="44"/>
      <c r="N1494" s="45"/>
    </row>
    <row r="1495" spans="1:14" ht="10.5" customHeight="1" thickBot="1">
      <c r="A1495" s="5"/>
      <c r="B1495" s="46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8"/>
    </row>
    <row r="1496" spans="1:14" ht="16.5" customHeight="1" thickBot="1">
      <c r="A1496" s="5"/>
      <c r="B1496" s="80"/>
      <c r="C1496" s="81" t="s">
        <v>37</v>
      </c>
      <c r="D1496" s="81"/>
      <c r="E1496" s="81"/>
      <c r="F1496" s="81"/>
      <c r="G1496" s="81"/>
      <c r="H1496" s="81"/>
      <c r="I1496" s="81"/>
      <c r="J1496" s="81"/>
      <c r="K1496" s="81"/>
      <c r="L1496" s="81"/>
      <c r="M1496" s="81"/>
      <c r="N1496" s="82"/>
    </row>
    <row r="1497" spans="1:14" ht="13.5" customHeight="1" thickBot="1">
      <c r="A1497" s="5"/>
      <c r="B1497" s="83"/>
      <c r="C1497" s="84" t="s">
        <v>38</v>
      </c>
      <c r="D1497" s="85"/>
      <c r="E1497" s="85" t="s">
        <v>39</v>
      </c>
      <c r="F1497" s="86" t="s">
        <v>14</v>
      </c>
      <c r="G1497" s="86" t="s">
        <v>15</v>
      </c>
      <c r="H1497" s="87" t="s">
        <v>20</v>
      </c>
      <c r="I1497" s="87" t="s">
        <v>22</v>
      </c>
      <c r="J1497" s="87" t="s">
        <v>23</v>
      </c>
      <c r="K1497" s="87" t="s">
        <v>40</v>
      </c>
      <c r="L1497" s="87" t="s">
        <v>41</v>
      </c>
      <c r="M1497" s="87" t="s">
        <v>42</v>
      </c>
      <c r="N1497" s="88" t="s">
        <v>43</v>
      </c>
    </row>
    <row r="1498" spans="1:14" ht="11.25" customHeight="1">
      <c r="A1498" s="89"/>
      <c r="B1498" s="90"/>
      <c r="C1498" s="91" t="s">
        <v>44</v>
      </c>
      <c r="D1498" s="92"/>
      <c r="E1498" s="93">
        <v>0</v>
      </c>
      <c r="F1498" s="93">
        <v>-0.01</v>
      </c>
      <c r="G1498" s="93">
        <v>0.01</v>
      </c>
      <c r="H1498" s="93">
        <v>36.5303</v>
      </c>
      <c r="I1498" s="93">
        <v>-21.2678</v>
      </c>
      <c r="J1498" s="93">
        <v>-35.9237</v>
      </c>
      <c r="K1498" s="93">
        <v>-0.0193</v>
      </c>
      <c r="L1498" s="93">
        <v>-0.013</v>
      </c>
      <c r="M1498" s="93">
        <v>0.0125</v>
      </c>
      <c r="N1498" s="93">
        <v>-0.0264</v>
      </c>
    </row>
    <row r="1499" spans="1:14" ht="11.25" customHeight="1">
      <c r="A1499" s="89"/>
      <c r="B1499" s="90"/>
      <c r="C1499" s="91" t="s">
        <v>45</v>
      </c>
      <c r="D1499" s="92"/>
      <c r="E1499" s="93">
        <v>0</v>
      </c>
      <c r="F1499" s="93">
        <v>-0.01</v>
      </c>
      <c r="G1499" s="93">
        <v>0.01</v>
      </c>
      <c r="H1499" s="93">
        <v>36.7721</v>
      </c>
      <c r="I1499" s="93">
        <v>-21.5455</v>
      </c>
      <c r="J1499" s="93">
        <v>-35.8378</v>
      </c>
      <c r="K1499" s="93">
        <v>-0.0224</v>
      </c>
      <c r="L1499" s="93">
        <v>-0.0151</v>
      </c>
      <c r="M1499" s="93">
        <v>0.0139</v>
      </c>
      <c r="N1499" s="93">
        <v>-0.0304</v>
      </c>
    </row>
    <row r="1500" spans="1:14" ht="11.25" customHeight="1">
      <c r="A1500" s="89"/>
      <c r="B1500" s="90"/>
      <c r="C1500" s="91" t="s">
        <v>46</v>
      </c>
      <c r="D1500" s="92"/>
      <c r="E1500" s="93">
        <v>0</v>
      </c>
      <c r="F1500" s="93">
        <v>-0.01</v>
      </c>
      <c r="G1500" s="93">
        <v>0.01</v>
      </c>
      <c r="H1500" s="93">
        <v>37.0291</v>
      </c>
      <c r="I1500" s="93">
        <v>-21.8231</v>
      </c>
      <c r="J1500" s="93">
        <v>-35.7245</v>
      </c>
      <c r="K1500" s="93">
        <v>-0.0237</v>
      </c>
      <c r="L1500" s="93">
        <v>-0.0161</v>
      </c>
      <c r="M1500" s="93">
        <v>0.0141</v>
      </c>
      <c r="N1500" s="93">
        <v>-0.0319</v>
      </c>
    </row>
    <row r="1501" spans="1:14" ht="11.25" customHeight="1">
      <c r="A1501" s="89"/>
      <c r="B1501" s="90"/>
      <c r="C1501" s="91" t="s">
        <v>47</v>
      </c>
      <c r="D1501" s="92"/>
      <c r="E1501" s="93">
        <v>0</v>
      </c>
      <c r="F1501" s="93">
        <v>-0.01</v>
      </c>
      <c r="G1501" s="93">
        <v>0.01</v>
      </c>
      <c r="H1501" s="93">
        <v>37.281</v>
      </c>
      <c r="I1501" s="93">
        <v>-22.0971</v>
      </c>
      <c r="J1501" s="93">
        <v>-35.6113</v>
      </c>
      <c r="K1501" s="93">
        <v>-0.0248</v>
      </c>
      <c r="L1501" s="93">
        <v>-0.0169</v>
      </c>
      <c r="M1501" s="93">
        <v>0.0141</v>
      </c>
      <c r="N1501" s="93">
        <v>-0.0331</v>
      </c>
    </row>
    <row r="1502" spans="1:14" ht="11.25" customHeight="1">
      <c r="A1502" s="89"/>
      <c r="B1502" s="90"/>
      <c r="C1502" s="91" t="s">
        <v>48</v>
      </c>
      <c r="D1502" s="92"/>
      <c r="E1502" s="93">
        <v>0</v>
      </c>
      <c r="F1502" s="93">
        <v>-0.01</v>
      </c>
      <c r="G1502" s="93">
        <v>0.01</v>
      </c>
      <c r="H1502" s="93">
        <v>36.3478</v>
      </c>
      <c r="I1502" s="93">
        <v>-21.7283</v>
      </c>
      <c r="J1502" s="93">
        <v>-36.6951</v>
      </c>
      <c r="K1502" s="93">
        <v>-0.0175</v>
      </c>
      <c r="L1502" s="93">
        <v>-0.013</v>
      </c>
      <c r="M1502" s="93">
        <v>0.0117</v>
      </c>
      <c r="N1502" s="93">
        <v>-0.0248</v>
      </c>
    </row>
    <row r="1503" spans="1:14" ht="11.25" customHeight="1">
      <c r="A1503" s="89"/>
      <c r="B1503" s="90"/>
      <c r="C1503" s="91" t="s">
        <v>49</v>
      </c>
      <c r="D1503" s="92"/>
      <c r="E1503" s="93">
        <v>0</v>
      </c>
      <c r="F1503" s="93">
        <v>-0.01</v>
      </c>
      <c r="G1503" s="93">
        <v>0.01</v>
      </c>
      <c r="H1503" s="93">
        <v>36.6006</v>
      </c>
      <c r="I1503" s="93">
        <v>-21.9991</v>
      </c>
      <c r="J1503" s="93">
        <v>-36.6171</v>
      </c>
      <c r="K1503" s="93">
        <v>-0.0197</v>
      </c>
      <c r="L1503" s="93">
        <v>-0.0147</v>
      </c>
      <c r="M1503" s="93">
        <v>0.0128</v>
      </c>
      <c r="N1503" s="93">
        <v>-0.0277</v>
      </c>
    </row>
    <row r="1504" spans="1:14" ht="11.25" customHeight="1">
      <c r="A1504" s="89"/>
      <c r="B1504" s="90"/>
      <c r="C1504" s="91" t="s">
        <v>50</v>
      </c>
      <c r="D1504" s="92"/>
      <c r="E1504" s="93">
        <v>0</v>
      </c>
      <c r="F1504" s="93">
        <v>-0.01</v>
      </c>
      <c r="G1504" s="93">
        <v>0.01</v>
      </c>
      <c r="H1504" s="93">
        <v>36.8771</v>
      </c>
      <c r="I1504" s="93">
        <v>-22.2658</v>
      </c>
      <c r="J1504" s="93">
        <v>-36.4946</v>
      </c>
      <c r="K1504" s="93">
        <v>-0.0227</v>
      </c>
      <c r="L1504" s="93">
        <v>-0.017</v>
      </c>
      <c r="M1504" s="93">
        <v>0.014</v>
      </c>
      <c r="N1504" s="93">
        <v>-0.0317</v>
      </c>
    </row>
    <row r="1505" spans="1:14" ht="11.25" customHeight="1">
      <c r="A1505" s="89"/>
      <c r="B1505" s="90"/>
      <c r="C1505" s="91" t="s">
        <v>51</v>
      </c>
      <c r="D1505" s="92"/>
      <c r="E1505" s="93">
        <v>0</v>
      </c>
      <c r="F1505" s="93">
        <v>-0.01</v>
      </c>
      <c r="G1505" s="93">
        <v>0.01</v>
      </c>
      <c r="H1505" s="93">
        <v>37.1217</v>
      </c>
      <c r="I1505" s="93">
        <v>-22.5256</v>
      </c>
      <c r="J1505" s="93">
        <v>-36.4118</v>
      </c>
      <c r="K1505" s="93">
        <v>-0.0232</v>
      </c>
      <c r="L1505" s="93">
        <v>-0.0174</v>
      </c>
      <c r="M1505" s="93">
        <v>0.0138</v>
      </c>
      <c r="N1505" s="93">
        <v>-0.0321</v>
      </c>
    </row>
    <row r="1506" spans="1:14" ht="11.25" customHeight="1">
      <c r="A1506" s="89"/>
      <c r="B1506" s="90"/>
      <c r="C1506" s="91" t="s">
        <v>52</v>
      </c>
      <c r="D1506" s="92"/>
      <c r="E1506" s="93">
        <v>0</v>
      </c>
      <c r="F1506" s="93">
        <v>-0.01</v>
      </c>
      <c r="G1506" s="93">
        <v>0.01</v>
      </c>
      <c r="H1506" s="93">
        <v>36.1796</v>
      </c>
      <c r="I1506" s="93">
        <v>-22.2074</v>
      </c>
      <c r="J1506" s="93">
        <v>-37.4907</v>
      </c>
      <c r="K1506" s="93">
        <v>-0.0155</v>
      </c>
      <c r="L1506" s="93">
        <v>-0.0127</v>
      </c>
      <c r="M1506" s="93">
        <v>0.0107</v>
      </c>
      <c r="N1506" s="93">
        <v>-0.0227</v>
      </c>
    </row>
    <row r="1507" spans="1:14" ht="11.25" customHeight="1">
      <c r="A1507" s="89"/>
      <c r="B1507" s="90"/>
      <c r="C1507" s="91" t="s">
        <v>53</v>
      </c>
      <c r="D1507" s="92"/>
      <c r="E1507" s="93">
        <v>0</v>
      </c>
      <c r="F1507" s="93">
        <v>-0.01</v>
      </c>
      <c r="G1507" s="93">
        <v>0.01</v>
      </c>
      <c r="H1507" s="93">
        <v>36.4458</v>
      </c>
      <c r="I1507" s="93">
        <v>-22.4624</v>
      </c>
      <c r="J1507" s="93">
        <v>-37.4075</v>
      </c>
      <c r="K1507" s="93">
        <v>-0.0183</v>
      </c>
      <c r="L1507" s="93">
        <v>-0.0151</v>
      </c>
      <c r="M1507" s="93">
        <v>0.0122</v>
      </c>
      <c r="N1507" s="93">
        <v>-0.0267</v>
      </c>
    </row>
    <row r="1508" spans="1:14" ht="11.25" customHeight="1">
      <c r="A1508" s="89"/>
      <c r="B1508" s="90"/>
      <c r="C1508" s="91" t="s">
        <v>54</v>
      </c>
      <c r="D1508" s="92"/>
      <c r="E1508" s="93">
        <v>0</v>
      </c>
      <c r="F1508" s="93">
        <v>-0.01</v>
      </c>
      <c r="G1508" s="93">
        <v>0.01</v>
      </c>
      <c r="H1508" s="93">
        <v>36.7308</v>
      </c>
      <c r="I1508" s="93">
        <v>-22.7147</v>
      </c>
      <c r="J1508" s="93">
        <v>-37.2894</v>
      </c>
      <c r="K1508" s="93">
        <v>-0.0204</v>
      </c>
      <c r="L1508" s="93">
        <v>-0.0168</v>
      </c>
      <c r="M1508" s="93">
        <v>0.013</v>
      </c>
      <c r="N1508" s="93">
        <v>-0.0294</v>
      </c>
    </row>
    <row r="1509" spans="1:14" ht="11.25" customHeight="1">
      <c r="A1509" s="89"/>
      <c r="B1509" s="90"/>
      <c r="C1509" s="91" t="s">
        <v>55</v>
      </c>
      <c r="D1509" s="92"/>
      <c r="E1509" s="93">
        <v>0</v>
      </c>
      <c r="F1509" s="93">
        <v>-0.01</v>
      </c>
      <c r="G1509" s="93">
        <v>0.01</v>
      </c>
      <c r="H1509" s="93">
        <v>37.01</v>
      </c>
      <c r="I1509" s="93">
        <v>-22.9649</v>
      </c>
      <c r="J1509" s="93">
        <v>-37.1728</v>
      </c>
      <c r="K1509" s="93">
        <v>-0.0215</v>
      </c>
      <c r="L1509" s="93">
        <v>-0.0178</v>
      </c>
      <c r="M1509" s="93">
        <v>0.0131</v>
      </c>
      <c r="N1509" s="93">
        <v>-0.0308</v>
      </c>
    </row>
    <row r="1510" ht="12.75" customHeight="1">
      <c r="A1510" s="94"/>
    </row>
    <row r="1511" spans="1:14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  <c r="N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8" t="s">
        <v>56</v>
      </c>
      <c r="C1522" s="99"/>
      <c r="D1522" s="100"/>
      <c r="E1522" s="101"/>
      <c r="F1522" s="102">
        <v>12</v>
      </c>
      <c r="G1522" s="103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104" t="s">
        <v>57</v>
      </c>
      <c r="C1523" s="105"/>
      <c r="D1523" s="106"/>
      <c r="E1523" s="107"/>
      <c r="F1523" s="108">
        <v>12</v>
      </c>
      <c r="G1523" s="64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9" t="s">
        <v>58</v>
      </c>
      <c r="C1524" s="110"/>
      <c r="D1524" s="111"/>
      <c r="E1524" s="112"/>
      <c r="F1524" s="113">
        <v>0</v>
      </c>
      <c r="G1524" s="11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115"/>
      <c r="G1525" s="115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116" t="s">
        <v>59</v>
      </c>
      <c r="D1526" s="117"/>
      <c r="E1526" s="118"/>
      <c r="F1526" s="119">
        <v>-0.028974999999999997</v>
      </c>
      <c r="G1526" s="120"/>
      <c r="H1526" s="97"/>
      <c r="I1526" s="97"/>
      <c r="J1526" s="97"/>
      <c r="K1526" s="97"/>
      <c r="L1526" s="97"/>
      <c r="M1526" s="97"/>
    </row>
    <row r="1527" spans="1:14" ht="12.75" customHeight="1">
      <c r="A1527" s="95"/>
      <c r="B1527" s="5"/>
      <c r="C1527" s="116" t="s">
        <v>60</v>
      </c>
      <c r="D1527" s="117"/>
      <c r="E1527" s="121"/>
      <c r="F1527" s="119">
        <v>0.003282771833236496</v>
      </c>
      <c r="G1527" s="120"/>
      <c r="H1527" s="5"/>
      <c r="I1527" s="5"/>
      <c r="J1527" s="5"/>
      <c r="K1527" s="97"/>
      <c r="L1527" s="5"/>
      <c r="M1527" s="5"/>
      <c r="N1527" s="5"/>
    </row>
    <row r="1528" spans="1:14" ht="12.75" customHeight="1">
      <c r="A1528" s="95"/>
      <c r="B1528" s="5"/>
      <c r="C1528" s="5"/>
      <c r="D1528" s="5"/>
      <c r="E1528" s="5"/>
      <c r="F1528" s="122"/>
      <c r="G1528" s="122"/>
      <c r="H1528" s="5"/>
      <c r="I1528" s="5"/>
      <c r="J1528" s="5"/>
      <c r="K1528" s="123"/>
      <c r="L1528" s="5"/>
      <c r="M1528" s="5"/>
      <c r="N1528" s="5"/>
    </row>
    <row r="1529" spans="1:14" ht="12.75" customHeight="1">
      <c r="A1529" s="95"/>
      <c r="B1529" s="5"/>
      <c r="C1529" s="98" t="s">
        <v>61</v>
      </c>
      <c r="D1529" s="117"/>
      <c r="E1529" s="118"/>
      <c r="F1529" s="119">
        <v>-0.0227</v>
      </c>
      <c r="G1529" s="120"/>
      <c r="H1529" s="97"/>
      <c r="I1529" s="123"/>
      <c r="J1529" s="97"/>
      <c r="K1529" s="124"/>
      <c r="L1529" s="125"/>
      <c r="M1529" s="97"/>
      <c r="N1529" s="97"/>
    </row>
    <row r="1530" spans="1:14" ht="12.75" customHeight="1">
      <c r="A1530" s="95"/>
      <c r="B1530" s="96"/>
      <c r="C1530" s="98" t="s">
        <v>62</v>
      </c>
      <c r="D1530" s="117"/>
      <c r="E1530" s="118"/>
      <c r="F1530" s="119">
        <v>-0.0331</v>
      </c>
      <c r="G1530" s="120"/>
      <c r="H1530" s="97"/>
      <c r="I1530" s="97"/>
      <c r="J1530" s="97"/>
      <c r="K1530" s="97"/>
      <c r="L1530" s="97"/>
      <c r="M1530" s="97"/>
      <c r="N1530" s="97"/>
    </row>
    <row r="1531" spans="1:14" ht="9.75" customHeight="1" thickBot="1">
      <c r="A1531" s="40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5.75" customHeight="1" thickBot="1">
      <c r="A1532" s="41"/>
      <c r="B1532" s="42" t="s">
        <v>99</v>
      </c>
      <c r="C1532" s="43"/>
      <c r="D1532" s="43"/>
      <c r="E1532" s="43"/>
      <c r="F1532" s="43"/>
      <c r="G1532" s="44"/>
      <c r="H1532" s="44"/>
      <c r="I1532" s="44"/>
      <c r="J1532" s="44"/>
      <c r="K1532" s="44"/>
      <c r="L1532" s="44"/>
      <c r="M1532" s="44"/>
      <c r="N1532" s="45"/>
    </row>
    <row r="1533" spans="1:14" ht="10.5" customHeight="1" thickBot="1">
      <c r="A1533" s="5"/>
      <c r="B1533" s="46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8"/>
    </row>
    <row r="1534" spans="1:14" ht="16.5" customHeight="1" thickBot="1">
      <c r="A1534" s="5"/>
      <c r="B1534" s="80"/>
      <c r="C1534" s="81" t="s">
        <v>37</v>
      </c>
      <c r="D1534" s="81"/>
      <c r="E1534" s="81"/>
      <c r="F1534" s="81"/>
      <c r="G1534" s="81"/>
      <c r="H1534" s="81"/>
      <c r="I1534" s="81"/>
      <c r="J1534" s="81"/>
      <c r="K1534" s="81"/>
      <c r="L1534" s="81"/>
      <c r="M1534" s="81"/>
      <c r="N1534" s="82"/>
    </row>
    <row r="1535" spans="1:14" ht="13.5" customHeight="1" thickBot="1">
      <c r="A1535" s="5"/>
      <c r="B1535" s="83"/>
      <c r="C1535" s="84" t="s">
        <v>38</v>
      </c>
      <c r="D1535" s="85"/>
      <c r="E1535" s="85" t="s">
        <v>39</v>
      </c>
      <c r="F1535" s="86" t="s">
        <v>14</v>
      </c>
      <c r="G1535" s="86" t="s">
        <v>15</v>
      </c>
      <c r="H1535" s="87" t="s">
        <v>20</v>
      </c>
      <c r="I1535" s="87" t="s">
        <v>22</v>
      </c>
      <c r="J1535" s="87" t="s">
        <v>23</v>
      </c>
      <c r="K1535" s="87" t="s">
        <v>40</v>
      </c>
      <c r="L1535" s="87" t="s">
        <v>41</v>
      </c>
      <c r="M1535" s="87" t="s">
        <v>42</v>
      </c>
      <c r="N1535" s="88" t="s">
        <v>43</v>
      </c>
    </row>
    <row r="1536" spans="1:14" ht="11.25" customHeight="1">
      <c r="A1536" s="89"/>
      <c r="B1536" s="90"/>
      <c r="C1536" s="91" t="s">
        <v>44</v>
      </c>
      <c r="D1536" s="92"/>
      <c r="E1536" s="93">
        <v>0</v>
      </c>
      <c r="F1536" s="93">
        <v>-0.01</v>
      </c>
      <c r="G1536" s="93">
        <v>0.01</v>
      </c>
      <c r="H1536" s="93">
        <v>35.9675</v>
      </c>
      <c r="I1536" s="93">
        <v>-22.9997</v>
      </c>
      <c r="J1536" s="93">
        <v>-38.8124</v>
      </c>
      <c r="K1536" s="93">
        <v>-0.0109</v>
      </c>
      <c r="L1536" s="93">
        <v>-0.0106</v>
      </c>
      <c r="M1536" s="93">
        <v>0.0076</v>
      </c>
      <c r="N1536" s="93">
        <v>-0.017</v>
      </c>
    </row>
    <row r="1537" spans="1:14" ht="11.25" customHeight="1">
      <c r="A1537" s="89"/>
      <c r="B1537" s="90"/>
      <c r="C1537" s="91" t="s">
        <v>45</v>
      </c>
      <c r="D1537" s="92"/>
      <c r="E1537" s="93">
        <v>0</v>
      </c>
      <c r="F1537" s="93">
        <v>-0.01</v>
      </c>
      <c r="G1537" s="93">
        <v>0.01</v>
      </c>
      <c r="H1537" s="93">
        <v>36.2519</v>
      </c>
      <c r="I1537" s="93">
        <v>-23.2371</v>
      </c>
      <c r="J1537" s="93">
        <v>-38.7345</v>
      </c>
      <c r="K1537" s="93">
        <v>-0.013</v>
      </c>
      <c r="L1537" s="93">
        <v>-0.0127</v>
      </c>
      <c r="M1537" s="93">
        <v>0.0087</v>
      </c>
      <c r="N1537" s="93">
        <v>-0.0201</v>
      </c>
    </row>
    <row r="1538" spans="1:14" ht="11.25" customHeight="1">
      <c r="A1538" s="89"/>
      <c r="B1538" s="90"/>
      <c r="C1538" s="91" t="s">
        <v>46</v>
      </c>
      <c r="D1538" s="92"/>
      <c r="E1538" s="93">
        <v>0</v>
      </c>
      <c r="F1538" s="93">
        <v>-0.01</v>
      </c>
      <c r="G1538" s="93">
        <v>0.01</v>
      </c>
      <c r="H1538" s="93">
        <v>36.5372</v>
      </c>
      <c r="I1538" s="93">
        <v>-23.4453</v>
      </c>
      <c r="J1538" s="93">
        <v>-38.6097</v>
      </c>
      <c r="K1538" s="93">
        <v>-0.0144</v>
      </c>
      <c r="L1538" s="93">
        <v>-0.014</v>
      </c>
      <c r="M1538" s="93">
        <v>0.0093</v>
      </c>
      <c r="N1538" s="93">
        <v>-0.0221</v>
      </c>
    </row>
    <row r="1539" spans="1:14" ht="11.25" customHeight="1">
      <c r="A1539" s="89"/>
      <c r="B1539" s="90"/>
      <c r="C1539" s="91" t="s">
        <v>47</v>
      </c>
      <c r="D1539" s="92"/>
      <c r="E1539" s="93">
        <v>0</v>
      </c>
      <c r="F1539" s="93">
        <v>-0.01</v>
      </c>
      <c r="G1539" s="93">
        <v>0.01</v>
      </c>
      <c r="H1539" s="93">
        <v>36.8328</v>
      </c>
      <c r="I1539" s="93">
        <v>-23.6937</v>
      </c>
      <c r="J1539" s="93">
        <v>-38.526</v>
      </c>
      <c r="K1539" s="93">
        <v>-0.0159</v>
      </c>
      <c r="L1539" s="93">
        <v>-0.0156</v>
      </c>
      <c r="M1539" s="93">
        <v>0.0098</v>
      </c>
      <c r="N1539" s="93">
        <v>-0.0243</v>
      </c>
    </row>
    <row r="1540" spans="1:14" ht="11.25" customHeight="1">
      <c r="A1540" s="89"/>
      <c r="B1540" s="90"/>
      <c r="C1540" s="91" t="s">
        <v>48</v>
      </c>
      <c r="D1540" s="92"/>
      <c r="E1540" s="93">
        <v>0</v>
      </c>
      <c r="F1540" s="93">
        <v>-0.01</v>
      </c>
      <c r="G1540" s="93">
        <v>0.01</v>
      </c>
      <c r="H1540" s="93">
        <v>35.8635</v>
      </c>
      <c r="I1540" s="93">
        <v>-23.5746</v>
      </c>
      <c r="J1540" s="93">
        <v>-39.8195</v>
      </c>
      <c r="K1540" s="93">
        <v>-0.0102</v>
      </c>
      <c r="L1540" s="93">
        <v>-0.0112</v>
      </c>
      <c r="M1540" s="93">
        <v>0.007</v>
      </c>
      <c r="N1540" s="93">
        <v>-0.0167</v>
      </c>
    </row>
    <row r="1541" spans="1:14" ht="11.25" customHeight="1">
      <c r="A1541" s="89"/>
      <c r="B1541" s="90"/>
      <c r="C1541" s="91" t="s">
        <v>49</v>
      </c>
      <c r="D1541" s="92"/>
      <c r="E1541" s="93">
        <v>0</v>
      </c>
      <c r="F1541" s="93">
        <v>-0.01</v>
      </c>
      <c r="G1541" s="93">
        <v>0.01</v>
      </c>
      <c r="H1541" s="93">
        <v>36.1619</v>
      </c>
      <c r="I1541" s="93">
        <v>-23.7943</v>
      </c>
      <c r="J1541" s="93">
        <v>-39.7365</v>
      </c>
      <c r="K1541" s="93">
        <v>-0.0121</v>
      </c>
      <c r="L1541" s="93">
        <v>-0.0133</v>
      </c>
      <c r="M1541" s="93">
        <v>0.008</v>
      </c>
      <c r="N1541" s="93">
        <v>-0.0197</v>
      </c>
    </row>
    <row r="1542" spans="1:14" ht="11.25" customHeight="1">
      <c r="A1542" s="89"/>
      <c r="B1542" s="90"/>
      <c r="C1542" s="91" t="s">
        <v>50</v>
      </c>
      <c r="D1542" s="92"/>
      <c r="E1542" s="93">
        <v>0</v>
      </c>
      <c r="F1542" s="93">
        <v>-0.01</v>
      </c>
      <c r="G1542" s="93">
        <v>0.01</v>
      </c>
      <c r="H1542" s="93">
        <v>36.4713</v>
      </c>
      <c r="I1542" s="93">
        <v>-24.0091</v>
      </c>
      <c r="J1542" s="93">
        <v>-39.6256</v>
      </c>
      <c r="K1542" s="93">
        <v>-0.0125</v>
      </c>
      <c r="L1542" s="93">
        <v>-0.0139</v>
      </c>
      <c r="M1542" s="93">
        <v>0.008</v>
      </c>
      <c r="N1542" s="93">
        <v>-0.0203</v>
      </c>
    </row>
    <row r="1543" spans="1:14" ht="11.25" customHeight="1">
      <c r="A1543" s="89"/>
      <c r="B1543" s="90"/>
      <c r="C1543" s="91" t="s">
        <v>51</v>
      </c>
      <c r="D1543" s="92"/>
      <c r="E1543" s="93">
        <v>0</v>
      </c>
      <c r="F1543" s="93">
        <v>-0.01</v>
      </c>
      <c r="G1543" s="93">
        <v>0.01</v>
      </c>
      <c r="H1543" s="93">
        <v>36.762</v>
      </c>
      <c r="I1543" s="93">
        <v>-24.2179</v>
      </c>
      <c r="J1543" s="93">
        <v>-39.5297</v>
      </c>
      <c r="K1543" s="93">
        <v>-0.0132</v>
      </c>
      <c r="L1543" s="93">
        <v>-0.0146</v>
      </c>
      <c r="M1543" s="93">
        <v>0.008</v>
      </c>
      <c r="N1543" s="93">
        <v>-0.0213</v>
      </c>
    </row>
    <row r="1544" spans="1:14" ht="11.25" customHeight="1">
      <c r="A1544" s="89"/>
      <c r="B1544" s="90"/>
      <c r="C1544" s="91" t="s">
        <v>52</v>
      </c>
      <c r="D1544" s="92"/>
      <c r="E1544" s="93">
        <v>0</v>
      </c>
      <c r="F1544" s="93">
        <v>-0.01</v>
      </c>
      <c r="G1544" s="93">
        <v>0.01</v>
      </c>
      <c r="H1544" s="93">
        <v>35.7833</v>
      </c>
      <c r="I1544" s="93">
        <v>-24.1151</v>
      </c>
      <c r="J1544" s="93">
        <v>-40.8787</v>
      </c>
      <c r="K1544" s="93">
        <v>-0.007</v>
      </c>
      <c r="L1544" s="93">
        <v>-0.0088</v>
      </c>
      <c r="M1544" s="93">
        <v>0.0046</v>
      </c>
      <c r="N1544" s="93">
        <v>-0.0122</v>
      </c>
    </row>
    <row r="1545" spans="1:14" ht="11.25" customHeight="1">
      <c r="A1545" s="89"/>
      <c r="B1545" s="90"/>
      <c r="C1545" s="91" t="s">
        <v>53</v>
      </c>
      <c r="D1545" s="92"/>
      <c r="E1545" s="93">
        <v>0</v>
      </c>
      <c r="F1545" s="93">
        <v>-0.01</v>
      </c>
      <c r="G1545" s="93">
        <v>0.01</v>
      </c>
      <c r="H1545" s="93">
        <v>36.0772</v>
      </c>
      <c r="I1545" s="93">
        <v>-24.3058</v>
      </c>
      <c r="J1545" s="93">
        <v>-40.793</v>
      </c>
      <c r="K1545" s="93">
        <v>-0.0083</v>
      </c>
      <c r="L1545" s="93">
        <v>-0.0104</v>
      </c>
      <c r="M1545" s="93">
        <v>0.0053</v>
      </c>
      <c r="N1545" s="93">
        <v>-0.0144</v>
      </c>
    </row>
    <row r="1546" spans="1:14" ht="11.25" customHeight="1">
      <c r="A1546" s="89"/>
      <c r="B1546" s="90"/>
      <c r="C1546" s="91" t="s">
        <v>54</v>
      </c>
      <c r="D1546" s="92"/>
      <c r="E1546" s="93">
        <v>0</v>
      </c>
      <c r="F1546" s="93">
        <v>-0.01</v>
      </c>
      <c r="G1546" s="93">
        <v>0.01</v>
      </c>
      <c r="H1546" s="93">
        <v>36.4172</v>
      </c>
      <c r="I1546" s="93">
        <v>-24.5227</v>
      </c>
      <c r="J1546" s="93">
        <v>-40.6832</v>
      </c>
      <c r="K1546" s="93">
        <v>-0.0104</v>
      </c>
      <c r="L1546" s="93">
        <v>-0.0131</v>
      </c>
      <c r="M1546" s="93">
        <v>0.0063</v>
      </c>
      <c r="N1546" s="93">
        <v>-0.0179</v>
      </c>
    </row>
    <row r="1547" spans="1:14" ht="11.25" customHeight="1">
      <c r="A1547" s="89"/>
      <c r="B1547" s="90"/>
      <c r="C1547" s="91" t="s">
        <v>55</v>
      </c>
      <c r="D1547" s="92"/>
      <c r="E1547" s="93">
        <v>0</v>
      </c>
      <c r="F1547" s="93">
        <v>-0.01</v>
      </c>
      <c r="G1547" s="93">
        <v>0.01</v>
      </c>
      <c r="H1547" s="93">
        <v>36.7324</v>
      </c>
      <c r="I1547" s="93">
        <v>-24.7222</v>
      </c>
      <c r="J1547" s="93">
        <v>-40.5745</v>
      </c>
      <c r="K1547" s="93">
        <v>-0.0109</v>
      </c>
      <c r="L1547" s="93">
        <v>-0.0137</v>
      </c>
      <c r="M1547" s="93">
        <v>0.0064</v>
      </c>
      <c r="N1547" s="93">
        <v>-0.0186</v>
      </c>
    </row>
    <row r="1548" ht="12.75" customHeight="1">
      <c r="A1548" s="94"/>
    </row>
    <row r="1549" spans="1:14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  <c r="N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8" t="s">
        <v>56</v>
      </c>
      <c r="C1560" s="99"/>
      <c r="D1560" s="100"/>
      <c r="E1560" s="101"/>
      <c r="F1560" s="102">
        <v>12</v>
      </c>
      <c r="G1560" s="103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104" t="s">
        <v>57</v>
      </c>
      <c r="C1561" s="105"/>
      <c r="D1561" s="106"/>
      <c r="E1561" s="107"/>
      <c r="F1561" s="108">
        <v>12</v>
      </c>
      <c r="G1561" s="64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109" t="s">
        <v>58</v>
      </c>
      <c r="C1562" s="110"/>
      <c r="D1562" s="111"/>
      <c r="E1562" s="112"/>
      <c r="F1562" s="113">
        <v>0</v>
      </c>
      <c r="G1562" s="114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115"/>
      <c r="G1563" s="115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116" t="s">
        <v>59</v>
      </c>
      <c r="D1564" s="117"/>
      <c r="E1564" s="118"/>
      <c r="F1564" s="119">
        <v>-0.018716666666666663</v>
      </c>
      <c r="G1564" s="120"/>
      <c r="H1564" s="97"/>
      <c r="I1564" s="97"/>
      <c r="J1564" s="97"/>
      <c r="K1564" s="97"/>
      <c r="L1564" s="97"/>
      <c r="M1564" s="97"/>
    </row>
    <row r="1565" spans="1:14" ht="12.75" customHeight="1">
      <c r="A1565" s="95"/>
      <c r="B1565" s="5"/>
      <c r="C1565" s="116" t="s">
        <v>60</v>
      </c>
      <c r="D1565" s="117"/>
      <c r="E1565" s="121"/>
      <c r="F1565" s="119">
        <v>0.003350395725157181</v>
      </c>
      <c r="G1565" s="120"/>
      <c r="H1565" s="5"/>
      <c r="I1565" s="5"/>
      <c r="J1565" s="5"/>
      <c r="K1565" s="97"/>
      <c r="L1565" s="5"/>
      <c r="M1565" s="5"/>
      <c r="N1565" s="5"/>
    </row>
    <row r="1566" spans="1:14" ht="12.75" customHeight="1">
      <c r="A1566" s="95"/>
      <c r="B1566" s="5"/>
      <c r="C1566" s="5"/>
      <c r="D1566" s="5"/>
      <c r="E1566" s="5"/>
      <c r="F1566" s="122"/>
      <c r="G1566" s="122"/>
      <c r="H1566" s="5"/>
      <c r="I1566" s="5"/>
      <c r="J1566" s="5"/>
      <c r="K1566" s="123"/>
      <c r="L1566" s="5"/>
      <c r="M1566" s="5"/>
      <c r="N1566" s="5"/>
    </row>
    <row r="1567" spans="1:14" ht="12.75" customHeight="1">
      <c r="A1567" s="95"/>
      <c r="B1567" s="5"/>
      <c r="C1567" s="98" t="s">
        <v>61</v>
      </c>
      <c r="D1567" s="117"/>
      <c r="E1567" s="118"/>
      <c r="F1567" s="119">
        <v>-0.0122</v>
      </c>
      <c r="G1567" s="120"/>
      <c r="H1567" s="97"/>
      <c r="I1567" s="123"/>
      <c r="J1567" s="97"/>
      <c r="K1567" s="124"/>
      <c r="L1567" s="125"/>
      <c r="M1567" s="97"/>
      <c r="N1567" s="97"/>
    </row>
    <row r="1568" spans="1:14" ht="12.75" customHeight="1">
      <c r="A1568" s="95"/>
      <c r="B1568" s="96"/>
      <c r="C1568" s="98" t="s">
        <v>62</v>
      </c>
      <c r="D1568" s="117"/>
      <c r="E1568" s="118"/>
      <c r="F1568" s="119">
        <v>-0.0243</v>
      </c>
      <c r="G1568" s="120"/>
      <c r="H1568" s="97"/>
      <c r="I1568" s="97"/>
      <c r="J1568" s="97"/>
      <c r="K1568" s="97"/>
      <c r="L1568" s="97"/>
      <c r="M1568" s="97"/>
      <c r="N1568" s="97"/>
    </row>
    <row r="1569" spans="1:14" ht="9.75" customHeight="1" thickBot="1">
      <c r="A1569" s="40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ht="15.75" customHeight="1" thickBot="1">
      <c r="A1570" s="41"/>
      <c r="B1570" s="42" t="s">
        <v>100</v>
      </c>
      <c r="C1570" s="43"/>
      <c r="D1570" s="43"/>
      <c r="E1570" s="43"/>
      <c r="F1570" s="43"/>
      <c r="G1570" s="44"/>
      <c r="H1570" s="44"/>
      <c r="I1570" s="44"/>
      <c r="J1570" s="44"/>
      <c r="K1570" s="44"/>
      <c r="L1570" s="44"/>
      <c r="M1570" s="44"/>
      <c r="N1570" s="45"/>
    </row>
    <row r="1571" spans="1:14" ht="10.5" customHeight="1" thickBot="1">
      <c r="A1571" s="5"/>
      <c r="B1571" s="46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8"/>
    </row>
    <row r="1572" spans="1:14" ht="16.5" customHeight="1" thickBot="1">
      <c r="A1572" s="5"/>
      <c r="B1572" s="80"/>
      <c r="C1572" s="81" t="s">
        <v>37</v>
      </c>
      <c r="D1572" s="81"/>
      <c r="E1572" s="81"/>
      <c r="F1572" s="81"/>
      <c r="G1572" s="81"/>
      <c r="H1572" s="81"/>
      <c r="I1572" s="81"/>
      <c r="J1572" s="81"/>
      <c r="K1572" s="81"/>
      <c r="L1572" s="81"/>
      <c r="M1572" s="81"/>
      <c r="N1572" s="82"/>
    </row>
    <row r="1573" spans="1:14" ht="13.5" customHeight="1" thickBot="1">
      <c r="A1573" s="5"/>
      <c r="B1573" s="83"/>
      <c r="C1573" s="84" t="s">
        <v>38</v>
      </c>
      <c r="D1573" s="85"/>
      <c r="E1573" s="85" t="s">
        <v>39</v>
      </c>
      <c r="F1573" s="86" t="s">
        <v>14</v>
      </c>
      <c r="G1573" s="86" t="s">
        <v>15</v>
      </c>
      <c r="H1573" s="87" t="s">
        <v>20</v>
      </c>
      <c r="I1573" s="87" t="s">
        <v>22</v>
      </c>
      <c r="J1573" s="87" t="s">
        <v>23</v>
      </c>
      <c r="K1573" s="87" t="s">
        <v>40</v>
      </c>
      <c r="L1573" s="87" t="s">
        <v>41</v>
      </c>
      <c r="M1573" s="87" t="s">
        <v>42</v>
      </c>
      <c r="N1573" s="88" t="s">
        <v>43</v>
      </c>
    </row>
    <row r="1574" spans="1:14" ht="11.25" customHeight="1">
      <c r="A1574" s="89"/>
      <c r="B1574" s="90"/>
      <c r="C1574" s="91" t="s">
        <v>44</v>
      </c>
      <c r="D1574" s="92"/>
      <c r="E1574" s="93">
        <v>0</v>
      </c>
      <c r="F1574" s="93">
        <v>-0.01</v>
      </c>
      <c r="G1574" s="93">
        <v>0.01</v>
      </c>
      <c r="H1574" s="93">
        <v>35.7757</v>
      </c>
      <c r="I1574" s="93">
        <v>-24.6475</v>
      </c>
      <c r="J1574" s="93">
        <v>-42.0001</v>
      </c>
      <c r="K1574" s="93">
        <v>-0.0089</v>
      </c>
      <c r="L1574" s="93">
        <v>-0.0126</v>
      </c>
      <c r="M1574" s="93">
        <v>0.0055</v>
      </c>
      <c r="N1574" s="93">
        <v>-0.0164</v>
      </c>
    </row>
    <row r="1575" spans="1:14" ht="11.25" customHeight="1">
      <c r="A1575" s="89"/>
      <c r="B1575" s="90"/>
      <c r="C1575" s="91" t="s">
        <v>45</v>
      </c>
      <c r="D1575" s="92"/>
      <c r="E1575" s="93">
        <v>0</v>
      </c>
      <c r="F1575" s="93">
        <v>-0.01</v>
      </c>
      <c r="G1575" s="93">
        <v>0.01</v>
      </c>
      <c r="H1575" s="93">
        <v>36.0924</v>
      </c>
      <c r="I1575" s="93">
        <v>-24.8375</v>
      </c>
      <c r="J1575" s="93">
        <v>-41.9218</v>
      </c>
      <c r="K1575" s="93">
        <v>-0.0086</v>
      </c>
      <c r="L1575" s="93">
        <v>-0.0122</v>
      </c>
      <c r="M1575" s="93">
        <v>0.0051</v>
      </c>
      <c r="N1575" s="93">
        <v>-0.0158</v>
      </c>
    </row>
    <row r="1576" spans="1:14" ht="11.25" customHeight="1">
      <c r="A1576" s="89"/>
      <c r="B1576" s="90"/>
      <c r="C1576" s="91" t="s">
        <v>46</v>
      </c>
      <c r="D1576" s="92"/>
      <c r="E1576" s="93">
        <v>0</v>
      </c>
      <c r="F1576" s="93">
        <v>-0.01</v>
      </c>
      <c r="G1576" s="93">
        <v>0.01</v>
      </c>
      <c r="H1576" s="93">
        <v>36.4246</v>
      </c>
      <c r="I1576" s="93">
        <v>-25.0225</v>
      </c>
      <c r="J1576" s="93">
        <v>-41.8023</v>
      </c>
      <c r="K1576" s="93">
        <v>-0.0085</v>
      </c>
      <c r="L1576" s="93">
        <v>-0.0121</v>
      </c>
      <c r="M1576" s="93">
        <v>0.0048</v>
      </c>
      <c r="N1576" s="93">
        <v>-0.0156</v>
      </c>
    </row>
    <row r="1577" spans="1:14" ht="11.25" customHeight="1">
      <c r="A1577" s="89"/>
      <c r="B1577" s="90"/>
      <c r="C1577" s="91" t="s">
        <v>47</v>
      </c>
      <c r="D1577" s="92"/>
      <c r="E1577" s="93">
        <v>0</v>
      </c>
      <c r="F1577" s="93">
        <v>-0.01</v>
      </c>
      <c r="G1577" s="93">
        <v>0.01</v>
      </c>
      <c r="H1577" s="93">
        <v>36.7345</v>
      </c>
      <c r="I1577" s="93">
        <v>-25.2</v>
      </c>
      <c r="J1577" s="93">
        <v>-41.6989</v>
      </c>
      <c r="K1577" s="93">
        <v>-0.0058</v>
      </c>
      <c r="L1577" s="93">
        <v>-0.0082</v>
      </c>
      <c r="M1577" s="93">
        <v>0.0031</v>
      </c>
      <c r="N1577" s="93">
        <v>-0.0105</v>
      </c>
    </row>
    <row r="1578" spans="1:14" ht="11.25" customHeight="1">
      <c r="A1578" s="89"/>
      <c r="B1578" s="90"/>
      <c r="C1578" s="91" t="s">
        <v>48</v>
      </c>
      <c r="D1578" s="92"/>
      <c r="E1578" s="93">
        <v>0</v>
      </c>
      <c r="F1578" s="93">
        <v>-0.01</v>
      </c>
      <c r="G1578" s="93">
        <v>0.01</v>
      </c>
      <c r="H1578" s="93">
        <v>35.8417</v>
      </c>
      <c r="I1578" s="93">
        <v>-25.0568</v>
      </c>
      <c r="J1578" s="93">
        <v>-42.9101</v>
      </c>
      <c r="K1578" s="93">
        <v>-0.0058</v>
      </c>
      <c r="L1578" s="93">
        <v>-0.009</v>
      </c>
      <c r="M1578" s="93">
        <v>0.0033</v>
      </c>
      <c r="N1578" s="93">
        <v>-0.0112</v>
      </c>
    </row>
    <row r="1579" spans="1:14" ht="11.25" customHeight="1">
      <c r="A1579" s="89"/>
      <c r="B1579" s="90"/>
      <c r="C1579" s="91" t="s">
        <v>49</v>
      </c>
      <c r="D1579" s="92"/>
      <c r="E1579" s="93">
        <v>0</v>
      </c>
      <c r="F1579" s="93">
        <v>-0.01</v>
      </c>
      <c r="G1579" s="93">
        <v>0.01</v>
      </c>
      <c r="H1579" s="93">
        <v>36.1639</v>
      </c>
      <c r="I1579" s="93">
        <v>-25.2356</v>
      </c>
      <c r="J1579" s="93">
        <v>-42.8371</v>
      </c>
      <c r="K1579" s="93">
        <v>-0.0052</v>
      </c>
      <c r="L1579" s="93">
        <v>-0.0082</v>
      </c>
      <c r="M1579" s="93">
        <v>0.0029</v>
      </c>
      <c r="N1579" s="93">
        <v>-0.0101</v>
      </c>
    </row>
    <row r="1580" spans="1:14" ht="11.25" customHeight="1">
      <c r="A1580" s="89"/>
      <c r="B1580" s="90"/>
      <c r="C1580" s="91" t="s">
        <v>50</v>
      </c>
      <c r="D1580" s="92"/>
      <c r="E1580" s="93">
        <v>0</v>
      </c>
      <c r="F1580" s="93">
        <v>-0.01</v>
      </c>
      <c r="G1580" s="93">
        <v>0.01</v>
      </c>
      <c r="H1580" s="93">
        <v>36.4978</v>
      </c>
      <c r="I1580" s="93">
        <v>-25.4086</v>
      </c>
      <c r="J1580" s="93">
        <v>-42.7233</v>
      </c>
      <c r="K1580" s="93">
        <v>-0.0068</v>
      </c>
      <c r="L1580" s="93">
        <v>-0.0108</v>
      </c>
      <c r="M1580" s="93">
        <v>0.0036</v>
      </c>
      <c r="N1580" s="93">
        <v>-0.0133</v>
      </c>
    </row>
    <row r="1581" spans="1:14" ht="11.25" customHeight="1">
      <c r="A1581" s="89"/>
      <c r="B1581" s="90"/>
      <c r="C1581" s="91" t="s">
        <v>51</v>
      </c>
      <c r="D1581" s="92"/>
      <c r="E1581" s="93">
        <v>0</v>
      </c>
      <c r="F1581" s="93">
        <v>-0.01</v>
      </c>
      <c r="G1581" s="93">
        <v>0.01</v>
      </c>
      <c r="H1581" s="93">
        <v>36.8192</v>
      </c>
      <c r="I1581" s="93">
        <v>-25.5761</v>
      </c>
      <c r="J1581" s="93">
        <v>-42.6121</v>
      </c>
      <c r="K1581" s="93">
        <v>-0.0036</v>
      </c>
      <c r="L1581" s="93">
        <v>-0.0057</v>
      </c>
      <c r="M1581" s="93">
        <v>0.0018</v>
      </c>
      <c r="N1581" s="93">
        <v>-0.007</v>
      </c>
    </row>
    <row r="1582" spans="1:14" ht="11.25" customHeight="1">
      <c r="A1582" s="89"/>
      <c r="B1582" s="90"/>
      <c r="C1582" s="91" t="s">
        <v>52</v>
      </c>
      <c r="D1582" s="92"/>
      <c r="E1582" s="93">
        <v>0</v>
      </c>
      <c r="F1582" s="93">
        <v>-0.01</v>
      </c>
      <c r="G1582" s="93">
        <v>0.01</v>
      </c>
      <c r="H1582" s="93">
        <v>35.9217</v>
      </c>
      <c r="I1582" s="93">
        <v>-25.4029</v>
      </c>
      <c r="J1582" s="93">
        <v>-43.7743</v>
      </c>
      <c r="K1582" s="93">
        <v>-0.0043</v>
      </c>
      <c r="L1582" s="93">
        <v>-0.0075</v>
      </c>
      <c r="M1582" s="93">
        <v>0.0024</v>
      </c>
      <c r="N1582" s="93">
        <v>-0.0089</v>
      </c>
    </row>
    <row r="1583" spans="1:14" ht="11.25" customHeight="1">
      <c r="A1583" s="89"/>
      <c r="B1583" s="90"/>
      <c r="C1583" s="91" t="s">
        <v>53</v>
      </c>
      <c r="D1583" s="92"/>
      <c r="E1583" s="93">
        <v>0</v>
      </c>
      <c r="F1583" s="93">
        <v>-0.01</v>
      </c>
      <c r="G1583" s="93">
        <v>0.01</v>
      </c>
      <c r="H1583" s="93">
        <v>36.2499</v>
      </c>
      <c r="I1583" s="93">
        <v>-25.5665</v>
      </c>
      <c r="J1583" s="93">
        <v>-43.6925</v>
      </c>
      <c r="K1583" s="93">
        <v>-0.0045</v>
      </c>
      <c r="L1583" s="93">
        <v>-0.0078</v>
      </c>
      <c r="M1583" s="93">
        <v>0.0024</v>
      </c>
      <c r="N1583" s="93">
        <v>-0.0093</v>
      </c>
    </row>
    <row r="1584" spans="1:14" ht="11.25" customHeight="1">
      <c r="A1584" s="89"/>
      <c r="B1584" s="90"/>
      <c r="C1584" s="91" t="s">
        <v>54</v>
      </c>
      <c r="D1584" s="92"/>
      <c r="E1584" s="93">
        <v>0</v>
      </c>
      <c r="F1584" s="93">
        <v>-0.01</v>
      </c>
      <c r="G1584" s="93">
        <v>0.01</v>
      </c>
      <c r="H1584" s="93">
        <v>36.5892</v>
      </c>
      <c r="I1584" s="93">
        <v>-25.7263</v>
      </c>
      <c r="J1584" s="93">
        <v>-43.5725</v>
      </c>
      <c r="K1584" s="93">
        <v>-0.0054</v>
      </c>
      <c r="L1584" s="93">
        <v>-0.0093</v>
      </c>
      <c r="M1584" s="93">
        <v>0.0027</v>
      </c>
      <c r="N1584" s="93">
        <v>-0.0111</v>
      </c>
    </row>
    <row r="1585" spans="1:14" ht="11.25" customHeight="1">
      <c r="A1585" s="89"/>
      <c r="B1585" s="90"/>
      <c r="C1585" s="91" t="s">
        <v>55</v>
      </c>
      <c r="D1585" s="92"/>
      <c r="E1585" s="93">
        <v>0</v>
      </c>
      <c r="F1585" s="93">
        <v>-0.01</v>
      </c>
      <c r="G1585" s="93">
        <v>0.01</v>
      </c>
      <c r="H1585" s="93">
        <v>36.9017</v>
      </c>
      <c r="I1585" s="93">
        <v>-25.8747</v>
      </c>
      <c r="J1585" s="93">
        <v>-43.4599</v>
      </c>
      <c r="K1585" s="93">
        <v>-0.005</v>
      </c>
      <c r="L1585" s="93">
        <v>-0.0088</v>
      </c>
      <c r="M1585" s="93">
        <v>0.0024</v>
      </c>
      <c r="N1585" s="93">
        <v>-0.0104</v>
      </c>
    </row>
    <row r="1586" ht="12.75" customHeight="1">
      <c r="A1586" s="94"/>
    </row>
    <row r="1587" spans="1:14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  <c r="N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5"/>
      <c r="C1594" s="5"/>
      <c r="D1594" s="5"/>
      <c r="E1594" s="5"/>
      <c r="F1594" s="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8" t="s">
        <v>56</v>
      </c>
      <c r="C1598" s="99"/>
      <c r="D1598" s="100"/>
      <c r="E1598" s="101"/>
      <c r="F1598" s="102">
        <v>12</v>
      </c>
      <c r="G1598" s="103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104" t="s">
        <v>57</v>
      </c>
      <c r="C1599" s="105"/>
      <c r="D1599" s="106"/>
      <c r="E1599" s="107"/>
      <c r="F1599" s="108">
        <v>9</v>
      </c>
      <c r="G1599" s="64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109" t="s">
        <v>58</v>
      </c>
      <c r="C1600" s="110"/>
      <c r="D1600" s="111"/>
      <c r="E1600" s="112"/>
      <c r="F1600" s="113">
        <v>0.25</v>
      </c>
      <c r="G1600" s="114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115"/>
      <c r="G1601" s="115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116" t="s">
        <v>59</v>
      </c>
      <c r="D1602" s="117"/>
      <c r="E1602" s="118"/>
      <c r="F1602" s="119">
        <v>-0.011633333333333336</v>
      </c>
      <c r="G1602" s="120"/>
      <c r="H1602" s="97"/>
      <c r="I1602" s="97"/>
      <c r="J1602" s="97"/>
      <c r="K1602" s="97"/>
      <c r="L1602" s="97"/>
      <c r="M1602" s="97"/>
    </row>
    <row r="1603" spans="1:14" ht="12.75" customHeight="1">
      <c r="A1603" s="95"/>
      <c r="B1603" s="5"/>
      <c r="C1603" s="116" t="s">
        <v>60</v>
      </c>
      <c r="D1603" s="117"/>
      <c r="E1603" s="121"/>
      <c r="F1603" s="119">
        <v>0.002994034472787918</v>
      </c>
      <c r="G1603" s="120"/>
      <c r="H1603" s="5"/>
      <c r="I1603" s="5"/>
      <c r="J1603" s="5"/>
      <c r="K1603" s="97"/>
      <c r="L1603" s="5"/>
      <c r="M1603" s="5"/>
      <c r="N1603" s="5"/>
    </row>
    <row r="1604" spans="1:14" ht="12.75" customHeight="1">
      <c r="A1604" s="95"/>
      <c r="B1604" s="5"/>
      <c r="C1604" s="5"/>
      <c r="D1604" s="5"/>
      <c r="E1604" s="5"/>
      <c r="F1604" s="122"/>
      <c r="G1604" s="122"/>
      <c r="H1604" s="5"/>
      <c r="I1604" s="5"/>
      <c r="J1604" s="5"/>
      <c r="K1604" s="123"/>
      <c r="L1604" s="5"/>
      <c r="M1604" s="5"/>
      <c r="N1604" s="5"/>
    </row>
    <row r="1605" spans="1:14" ht="12.75" customHeight="1">
      <c r="A1605" s="95"/>
      <c r="B1605" s="5"/>
      <c r="C1605" s="98" t="s">
        <v>61</v>
      </c>
      <c r="D1605" s="117"/>
      <c r="E1605" s="118"/>
      <c r="F1605" s="119">
        <v>-0.007</v>
      </c>
      <c r="G1605" s="120"/>
      <c r="H1605" s="97"/>
      <c r="I1605" s="123"/>
      <c r="J1605" s="97"/>
      <c r="K1605" s="124"/>
      <c r="L1605" s="125"/>
      <c r="M1605" s="97"/>
      <c r="N1605" s="97"/>
    </row>
    <row r="1606" spans="1:14" ht="12.75" customHeight="1">
      <c r="A1606" s="95"/>
      <c r="B1606" s="96"/>
      <c r="C1606" s="98" t="s">
        <v>62</v>
      </c>
      <c r="D1606" s="117"/>
      <c r="E1606" s="118"/>
      <c r="F1606" s="119">
        <v>-0.0164</v>
      </c>
      <c r="G1606" s="120"/>
      <c r="H1606" s="97"/>
      <c r="I1606" s="97"/>
      <c r="J1606" s="97"/>
      <c r="K1606" s="97"/>
      <c r="L1606" s="97"/>
      <c r="M1606" s="97"/>
      <c r="N1606" s="97"/>
    </row>
    <row r="1607" spans="1:14" ht="9.75" customHeight="1" thickBot="1">
      <c r="A1607" s="40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5.75" customHeight="1" thickBot="1">
      <c r="A1608" s="41"/>
      <c r="B1608" s="42" t="s">
        <v>101</v>
      </c>
      <c r="C1608" s="43"/>
      <c r="D1608" s="43"/>
      <c r="E1608" s="43"/>
      <c r="F1608" s="43"/>
      <c r="G1608" s="44"/>
      <c r="H1608" s="44"/>
      <c r="I1608" s="44"/>
      <c r="J1608" s="44"/>
      <c r="K1608" s="44"/>
      <c r="L1608" s="44"/>
      <c r="M1608" s="44"/>
      <c r="N1608" s="45"/>
    </row>
    <row r="1609" spans="1:14" ht="10.5" customHeight="1" thickBot="1">
      <c r="A1609" s="5"/>
      <c r="B1609" s="46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8"/>
    </row>
    <row r="1610" spans="1:14" ht="16.5" customHeight="1" thickBot="1">
      <c r="A1610" s="5"/>
      <c r="B1610" s="80"/>
      <c r="C1610" s="81" t="s">
        <v>37</v>
      </c>
      <c r="D1610" s="81"/>
      <c r="E1610" s="81"/>
      <c r="F1610" s="81"/>
      <c r="G1610" s="81"/>
      <c r="H1610" s="81"/>
      <c r="I1610" s="81"/>
      <c r="J1610" s="81"/>
      <c r="K1610" s="81"/>
      <c r="L1610" s="81"/>
      <c r="M1610" s="81"/>
      <c r="N1610" s="82"/>
    </row>
    <row r="1611" spans="1:14" ht="13.5" customHeight="1" thickBot="1">
      <c r="A1611" s="5"/>
      <c r="B1611" s="83"/>
      <c r="C1611" s="84" t="s">
        <v>38</v>
      </c>
      <c r="D1611" s="85"/>
      <c r="E1611" s="85" t="s">
        <v>39</v>
      </c>
      <c r="F1611" s="86" t="s">
        <v>14</v>
      </c>
      <c r="G1611" s="86" t="s">
        <v>15</v>
      </c>
      <c r="H1611" s="87" t="s">
        <v>20</v>
      </c>
      <c r="I1611" s="87" t="s">
        <v>22</v>
      </c>
      <c r="J1611" s="87" t="s">
        <v>23</v>
      </c>
      <c r="K1611" s="87" t="s">
        <v>40</v>
      </c>
      <c r="L1611" s="87" t="s">
        <v>41</v>
      </c>
      <c r="M1611" s="87" t="s">
        <v>42</v>
      </c>
      <c r="N1611" s="88" t="s">
        <v>43</v>
      </c>
    </row>
    <row r="1612" spans="1:14" ht="11.25" customHeight="1">
      <c r="A1612" s="89"/>
      <c r="B1612" s="90"/>
      <c r="C1612" s="91" t="s">
        <v>44</v>
      </c>
      <c r="D1612" s="92"/>
      <c r="E1612" s="93">
        <v>0</v>
      </c>
      <c r="F1612" s="93">
        <v>-0.01</v>
      </c>
      <c r="G1612" s="93">
        <v>0.01</v>
      </c>
      <c r="H1612" s="93">
        <v>36.0634</v>
      </c>
      <c r="I1612" s="93">
        <v>-25.8176</v>
      </c>
      <c r="J1612" s="93">
        <v>-44.9305</v>
      </c>
      <c r="K1612" s="93">
        <v>-0.0039</v>
      </c>
      <c r="L1612" s="93">
        <v>-0.0079</v>
      </c>
      <c r="M1612" s="93">
        <v>0.0021</v>
      </c>
      <c r="N1612" s="93">
        <v>-0.0091</v>
      </c>
    </row>
    <row r="1613" spans="1:14" ht="11.25" customHeight="1">
      <c r="A1613" s="89"/>
      <c r="B1613" s="90"/>
      <c r="C1613" s="91" t="s">
        <v>45</v>
      </c>
      <c r="D1613" s="92"/>
      <c r="E1613" s="93">
        <v>0</v>
      </c>
      <c r="F1613" s="93">
        <v>-0.01</v>
      </c>
      <c r="G1613" s="93">
        <v>0.01</v>
      </c>
      <c r="H1613" s="93">
        <v>36.3562</v>
      </c>
      <c r="I1613" s="93">
        <v>-25.9365</v>
      </c>
      <c r="J1613" s="93">
        <v>-44.8265</v>
      </c>
      <c r="K1613" s="93">
        <v>-0.0048</v>
      </c>
      <c r="L1613" s="93">
        <v>-0.0097</v>
      </c>
      <c r="M1613" s="93">
        <v>0.0024</v>
      </c>
      <c r="N1613" s="93">
        <v>-0.0111</v>
      </c>
    </row>
    <row r="1614" spans="1:14" ht="11.25" customHeight="1">
      <c r="A1614" s="89"/>
      <c r="B1614" s="90"/>
      <c r="C1614" s="91" t="s">
        <v>46</v>
      </c>
      <c r="D1614" s="92"/>
      <c r="E1614" s="93">
        <v>0</v>
      </c>
      <c r="F1614" s="93">
        <v>-0.01</v>
      </c>
      <c r="G1614" s="93">
        <v>0.01</v>
      </c>
      <c r="H1614" s="93">
        <v>36.7471</v>
      </c>
      <c r="I1614" s="93">
        <v>-26.109</v>
      </c>
      <c r="J1614" s="93">
        <v>-44.7375</v>
      </c>
      <c r="K1614" s="93">
        <v>-0.0084</v>
      </c>
      <c r="L1614" s="93">
        <v>-0.017</v>
      </c>
      <c r="M1614" s="93">
        <v>0.0038</v>
      </c>
      <c r="N1614" s="93">
        <v>-0.0193</v>
      </c>
    </row>
    <row r="1615" spans="1:14" ht="11.25" customHeight="1">
      <c r="A1615" s="89"/>
      <c r="B1615" s="90"/>
      <c r="C1615" s="91" t="s">
        <v>47</v>
      </c>
      <c r="D1615" s="92"/>
      <c r="E1615" s="93">
        <v>0</v>
      </c>
      <c r="F1615" s="93">
        <v>-0.01</v>
      </c>
      <c r="G1615" s="93">
        <v>0.01</v>
      </c>
      <c r="H1615" s="93">
        <v>37.0821</v>
      </c>
      <c r="I1615" s="93">
        <v>-26.2503</v>
      </c>
      <c r="J1615" s="93">
        <v>-44.6268</v>
      </c>
      <c r="K1615" s="93">
        <v>-0.0072</v>
      </c>
      <c r="L1615" s="93">
        <v>-0.0146</v>
      </c>
      <c r="M1615" s="93">
        <v>0.0031</v>
      </c>
      <c r="N1615" s="93">
        <v>-0.0165</v>
      </c>
    </row>
    <row r="1616" spans="1:14" ht="11.25" customHeight="1">
      <c r="A1616" s="89"/>
      <c r="B1616" s="90"/>
      <c r="C1616" s="91" t="s">
        <v>48</v>
      </c>
      <c r="D1616" s="92"/>
      <c r="E1616" s="93">
        <v>0</v>
      </c>
      <c r="F1616" s="93">
        <v>-0.01</v>
      </c>
      <c r="G1616" s="93">
        <v>0.01</v>
      </c>
      <c r="H1616" s="93">
        <v>36.1971</v>
      </c>
      <c r="I1616" s="93">
        <v>-26.0788</v>
      </c>
      <c r="J1616" s="93">
        <v>-45.7911</v>
      </c>
      <c r="K1616" s="93">
        <v>-0.0059</v>
      </c>
      <c r="L1616" s="93">
        <v>-0.0134</v>
      </c>
      <c r="M1616" s="93">
        <v>0.0026</v>
      </c>
      <c r="N1616" s="93">
        <v>-0.0149</v>
      </c>
    </row>
    <row r="1617" spans="1:14" ht="11.25" customHeight="1">
      <c r="A1617" s="89"/>
      <c r="B1617" s="90"/>
      <c r="C1617" s="91" t="s">
        <v>49</v>
      </c>
      <c r="D1617" s="92"/>
      <c r="E1617" s="93">
        <v>0</v>
      </c>
      <c r="F1617" s="93">
        <v>-0.01</v>
      </c>
      <c r="G1617" s="93">
        <v>0.01</v>
      </c>
      <c r="H1617" s="93">
        <v>36.5502</v>
      </c>
      <c r="I1617" s="93">
        <v>-26.2173</v>
      </c>
      <c r="J1617" s="93">
        <v>-45.7011</v>
      </c>
      <c r="K1617" s="93">
        <v>-0.0057</v>
      </c>
      <c r="L1617" s="93">
        <v>-0.0131</v>
      </c>
      <c r="M1617" s="93">
        <v>0.0024</v>
      </c>
      <c r="N1617" s="93">
        <v>-0.0145</v>
      </c>
    </row>
    <row r="1618" spans="1:14" ht="11.25" customHeight="1">
      <c r="A1618" s="89"/>
      <c r="B1618" s="90"/>
      <c r="C1618" s="91" t="s">
        <v>50</v>
      </c>
      <c r="D1618" s="92"/>
      <c r="E1618" s="93">
        <v>0</v>
      </c>
      <c r="F1618" s="93">
        <v>-0.01</v>
      </c>
      <c r="G1618" s="93">
        <v>0.01</v>
      </c>
      <c r="H1618" s="93">
        <v>36.9167</v>
      </c>
      <c r="I1618" s="93">
        <v>-26.3568</v>
      </c>
      <c r="J1618" s="93">
        <v>-45.5783</v>
      </c>
      <c r="K1618" s="93">
        <v>-0.0074</v>
      </c>
      <c r="L1618" s="93">
        <v>-0.0168</v>
      </c>
      <c r="M1618" s="93">
        <v>0.0029</v>
      </c>
      <c r="N1618" s="93">
        <v>-0.0186</v>
      </c>
    </row>
    <row r="1619" spans="1:14" ht="11.25" customHeight="1">
      <c r="A1619" s="89"/>
      <c r="B1619" s="90"/>
      <c r="C1619" s="91" t="s">
        <v>51</v>
      </c>
      <c r="D1619" s="92"/>
      <c r="E1619" s="93">
        <v>0</v>
      </c>
      <c r="F1619" s="93">
        <v>-0.01</v>
      </c>
      <c r="G1619" s="93">
        <v>0.01</v>
      </c>
      <c r="H1619" s="93">
        <v>37.2539</v>
      </c>
      <c r="I1619" s="93">
        <v>-26.489</v>
      </c>
      <c r="J1619" s="93">
        <v>-45.4804</v>
      </c>
      <c r="K1619" s="93">
        <v>-0.0044</v>
      </c>
      <c r="L1619" s="93">
        <v>-0.01</v>
      </c>
      <c r="M1619" s="93">
        <v>0.0016</v>
      </c>
      <c r="N1619" s="93">
        <v>-0.0111</v>
      </c>
    </row>
    <row r="1620" spans="1:14" ht="11.25" customHeight="1">
      <c r="A1620" s="89"/>
      <c r="B1620" s="90"/>
      <c r="C1620" s="91" t="s">
        <v>52</v>
      </c>
      <c r="D1620" s="92"/>
      <c r="E1620" s="93">
        <v>0</v>
      </c>
      <c r="F1620" s="93">
        <v>-0.01</v>
      </c>
      <c r="G1620" s="93">
        <v>0.01</v>
      </c>
      <c r="H1620" s="93">
        <v>36.4331</v>
      </c>
      <c r="I1620" s="93">
        <v>-26.358</v>
      </c>
      <c r="J1620" s="93">
        <v>-47.1405</v>
      </c>
      <c r="K1620" s="93">
        <v>-0.0036</v>
      </c>
      <c r="L1620" s="93">
        <v>-0.0094</v>
      </c>
      <c r="M1620" s="93">
        <v>0.0007</v>
      </c>
      <c r="N1620" s="93">
        <v>-0.0101</v>
      </c>
    </row>
    <row r="1621" spans="1:14" ht="11.25" customHeight="1">
      <c r="A1621" s="89"/>
      <c r="B1621" s="90"/>
      <c r="C1621" s="91" t="s">
        <v>53</v>
      </c>
      <c r="D1621" s="92"/>
      <c r="E1621" s="93">
        <v>0</v>
      </c>
      <c r="F1621" s="93">
        <v>-0.01</v>
      </c>
      <c r="G1621" s="93">
        <v>0.01</v>
      </c>
      <c r="H1621" s="93">
        <v>36.778</v>
      </c>
      <c r="I1621" s="93">
        <v>-26.4814</v>
      </c>
      <c r="J1621" s="93">
        <v>-47.0482</v>
      </c>
      <c r="K1621" s="93">
        <v>-0.0048</v>
      </c>
      <c r="L1621" s="93">
        <v>-0.0128</v>
      </c>
      <c r="M1621" s="93">
        <v>0.0009</v>
      </c>
      <c r="N1621" s="93">
        <v>-0.0137</v>
      </c>
    </row>
    <row r="1622" spans="1:14" ht="11.25" customHeight="1">
      <c r="A1622" s="89"/>
      <c r="B1622" s="90"/>
      <c r="C1622" s="91" t="s">
        <v>54</v>
      </c>
      <c r="D1622" s="92"/>
      <c r="E1622" s="93">
        <v>0</v>
      </c>
      <c r="F1622" s="93">
        <v>-0.01</v>
      </c>
      <c r="G1622" s="93">
        <v>0.01</v>
      </c>
      <c r="H1622" s="93">
        <v>37.1284</v>
      </c>
      <c r="I1622" s="93">
        <v>-26.6049</v>
      </c>
      <c r="J1622" s="93">
        <v>-46.9224</v>
      </c>
      <c r="K1622" s="93">
        <v>-0.0059</v>
      </c>
      <c r="L1622" s="93">
        <v>-0.0156</v>
      </c>
      <c r="M1622" s="93">
        <v>0.0011</v>
      </c>
      <c r="N1622" s="93">
        <v>-0.0167</v>
      </c>
    </row>
    <row r="1623" spans="1:14" ht="11.25" customHeight="1">
      <c r="A1623" s="89"/>
      <c r="B1623" s="90"/>
      <c r="C1623" s="91" t="s">
        <v>55</v>
      </c>
      <c r="D1623" s="92"/>
      <c r="E1623" s="93">
        <v>0</v>
      </c>
      <c r="F1623" s="93">
        <v>-0.01</v>
      </c>
      <c r="G1623" s="93">
        <v>0.01</v>
      </c>
      <c r="H1623" s="93">
        <v>37.3963</v>
      </c>
      <c r="I1623" s="93">
        <v>-26.697</v>
      </c>
      <c r="J1623" s="93">
        <v>-46.786</v>
      </c>
      <c r="K1623" s="93">
        <v>-0.005</v>
      </c>
      <c r="L1623" s="93">
        <v>-0.0132</v>
      </c>
      <c r="M1623" s="93">
        <v>0.0009</v>
      </c>
      <c r="N1623" s="93">
        <v>-0.0142</v>
      </c>
    </row>
    <row r="1624" ht="12.75" customHeight="1">
      <c r="A1624" s="94"/>
    </row>
    <row r="1625" spans="1:14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  <c r="N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8" t="s">
        <v>56</v>
      </c>
      <c r="C1636" s="99"/>
      <c r="D1636" s="100"/>
      <c r="E1636" s="101"/>
      <c r="F1636" s="102">
        <v>12</v>
      </c>
      <c r="G1636" s="103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4" t="s">
        <v>57</v>
      </c>
      <c r="C1637" s="105"/>
      <c r="D1637" s="106"/>
      <c r="E1637" s="107"/>
      <c r="F1637" s="108">
        <v>11</v>
      </c>
      <c r="G1637" s="64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109" t="s">
        <v>58</v>
      </c>
      <c r="C1638" s="110"/>
      <c r="D1638" s="111"/>
      <c r="E1638" s="112"/>
      <c r="F1638" s="113">
        <v>0.08333333333333337</v>
      </c>
      <c r="G1638" s="114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115"/>
      <c r="G1639" s="115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116" t="s">
        <v>59</v>
      </c>
      <c r="D1640" s="117"/>
      <c r="E1640" s="118"/>
      <c r="F1640" s="119">
        <v>-0.014149999999999998</v>
      </c>
      <c r="G1640" s="120"/>
      <c r="H1640" s="97"/>
      <c r="I1640" s="97"/>
      <c r="J1640" s="97"/>
      <c r="K1640" s="97"/>
      <c r="L1640" s="97"/>
      <c r="M1640" s="97"/>
    </row>
    <row r="1641" spans="1:14" ht="12.75" customHeight="1">
      <c r="A1641" s="95"/>
      <c r="B1641" s="5"/>
      <c r="C1641" s="116" t="s">
        <v>60</v>
      </c>
      <c r="D1641" s="117"/>
      <c r="E1641" s="121"/>
      <c r="F1641" s="119">
        <v>0.0032994489898108196</v>
      </c>
      <c r="G1641" s="120"/>
      <c r="H1641" s="5"/>
      <c r="I1641" s="5"/>
      <c r="J1641" s="5"/>
      <c r="K1641" s="97"/>
      <c r="L1641" s="5"/>
      <c r="M1641" s="5"/>
      <c r="N1641" s="5"/>
    </row>
    <row r="1642" spans="1:14" ht="12.75" customHeight="1">
      <c r="A1642" s="95"/>
      <c r="B1642" s="5"/>
      <c r="C1642" s="5"/>
      <c r="D1642" s="5"/>
      <c r="E1642" s="5"/>
      <c r="F1642" s="122"/>
      <c r="G1642" s="122"/>
      <c r="H1642" s="5"/>
      <c r="I1642" s="5"/>
      <c r="J1642" s="5"/>
      <c r="K1642" s="123"/>
      <c r="L1642" s="5"/>
      <c r="M1642" s="5"/>
      <c r="N1642" s="5"/>
    </row>
    <row r="1643" spans="1:14" ht="12.75" customHeight="1">
      <c r="A1643" s="95"/>
      <c r="B1643" s="5"/>
      <c r="C1643" s="98" t="s">
        <v>61</v>
      </c>
      <c r="D1643" s="117"/>
      <c r="E1643" s="118"/>
      <c r="F1643" s="119">
        <v>-0.0091</v>
      </c>
      <c r="G1643" s="120"/>
      <c r="H1643" s="97"/>
      <c r="I1643" s="123"/>
      <c r="J1643" s="97"/>
      <c r="K1643" s="124"/>
      <c r="L1643" s="125"/>
      <c r="M1643" s="97"/>
      <c r="N1643" s="97"/>
    </row>
    <row r="1644" spans="1:14" ht="12.75" customHeight="1">
      <c r="A1644" s="95"/>
      <c r="B1644" s="96"/>
      <c r="C1644" s="98" t="s">
        <v>62</v>
      </c>
      <c r="D1644" s="117"/>
      <c r="E1644" s="118"/>
      <c r="F1644" s="119">
        <v>-0.0193</v>
      </c>
      <c r="G1644" s="120"/>
      <c r="H1644" s="97"/>
      <c r="I1644" s="97"/>
      <c r="J1644" s="97"/>
      <c r="K1644" s="97"/>
      <c r="L1644" s="97"/>
      <c r="M1644" s="97"/>
      <c r="N1644" s="97"/>
    </row>
    <row r="1645" spans="1:14" ht="9.75" customHeight="1" thickBot="1">
      <c r="A1645" s="40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5.75" customHeight="1" thickBot="1">
      <c r="A1646" s="41"/>
      <c r="B1646" s="42" t="s">
        <v>102</v>
      </c>
      <c r="C1646" s="43"/>
      <c r="D1646" s="43"/>
      <c r="E1646" s="43"/>
      <c r="F1646" s="43"/>
      <c r="G1646" s="44"/>
      <c r="H1646" s="44"/>
      <c r="I1646" s="44"/>
      <c r="J1646" s="44"/>
      <c r="K1646" s="44"/>
      <c r="L1646" s="44"/>
      <c r="M1646" s="44"/>
      <c r="N1646" s="45"/>
    </row>
    <row r="1647" spans="1:14" ht="10.5" customHeight="1" thickBot="1">
      <c r="A1647" s="5"/>
      <c r="B1647" s="46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8"/>
    </row>
    <row r="1648" spans="1:14" ht="16.5" customHeight="1" thickBot="1">
      <c r="A1648" s="5"/>
      <c r="B1648" s="80"/>
      <c r="C1648" s="81" t="s">
        <v>37</v>
      </c>
      <c r="D1648" s="81"/>
      <c r="E1648" s="81"/>
      <c r="F1648" s="81"/>
      <c r="G1648" s="81"/>
      <c r="H1648" s="81"/>
      <c r="I1648" s="81"/>
      <c r="J1648" s="81"/>
      <c r="K1648" s="81"/>
      <c r="L1648" s="81"/>
      <c r="M1648" s="81"/>
      <c r="N1648" s="82"/>
    </row>
    <row r="1649" spans="1:14" ht="13.5" customHeight="1" thickBot="1">
      <c r="A1649" s="5"/>
      <c r="B1649" s="83"/>
      <c r="C1649" s="84" t="s">
        <v>38</v>
      </c>
      <c r="D1649" s="85"/>
      <c r="E1649" s="85" t="s">
        <v>39</v>
      </c>
      <c r="F1649" s="86" t="s">
        <v>14</v>
      </c>
      <c r="G1649" s="86" t="s">
        <v>15</v>
      </c>
      <c r="H1649" s="87" t="s">
        <v>20</v>
      </c>
      <c r="I1649" s="87" t="s">
        <v>22</v>
      </c>
      <c r="J1649" s="87" t="s">
        <v>23</v>
      </c>
      <c r="K1649" s="87" t="s">
        <v>40</v>
      </c>
      <c r="L1649" s="87" t="s">
        <v>41</v>
      </c>
      <c r="M1649" s="87" t="s">
        <v>42</v>
      </c>
      <c r="N1649" s="88" t="s">
        <v>43</v>
      </c>
    </row>
    <row r="1650" spans="1:14" ht="11.25" customHeight="1">
      <c r="A1650" s="89"/>
      <c r="B1650" s="90"/>
      <c r="C1650" s="91" t="s">
        <v>44</v>
      </c>
      <c r="D1650" s="92"/>
      <c r="E1650" s="93">
        <v>0</v>
      </c>
      <c r="F1650" s="93">
        <v>-0.01</v>
      </c>
      <c r="G1650" s="93">
        <v>0.01</v>
      </c>
      <c r="H1650" s="93">
        <v>36.9054</v>
      </c>
      <c r="I1650" s="93">
        <v>-26.5245</v>
      </c>
      <c r="J1650" s="93">
        <v>-48.8543</v>
      </c>
      <c r="K1650" s="93">
        <v>-0.0051</v>
      </c>
      <c r="L1650" s="93">
        <v>-0.0163</v>
      </c>
      <c r="M1650" s="93">
        <v>-0.0011</v>
      </c>
      <c r="N1650" s="93">
        <v>-0.0171</v>
      </c>
    </row>
    <row r="1651" spans="1:14" ht="11.25" customHeight="1">
      <c r="A1651" s="89"/>
      <c r="B1651" s="90"/>
      <c r="C1651" s="91" t="s">
        <v>45</v>
      </c>
      <c r="D1651" s="92"/>
      <c r="E1651" s="93">
        <v>0</v>
      </c>
      <c r="F1651" s="93">
        <v>-0.01</v>
      </c>
      <c r="G1651" s="93">
        <v>0.01</v>
      </c>
      <c r="H1651" s="93">
        <v>37.2376</v>
      </c>
      <c r="I1651" s="93">
        <v>-26.6379</v>
      </c>
      <c r="J1651" s="93">
        <v>-48.7138</v>
      </c>
      <c r="K1651" s="93">
        <v>-0.0054</v>
      </c>
      <c r="L1651" s="93">
        <v>-0.0174</v>
      </c>
      <c r="M1651" s="93">
        <v>-0.0012</v>
      </c>
      <c r="N1651" s="93">
        <v>-0.0183</v>
      </c>
    </row>
    <row r="1652" spans="1:14" ht="11.25" customHeight="1">
      <c r="A1652" s="89"/>
      <c r="B1652" s="90"/>
      <c r="C1652" s="91" t="s">
        <v>46</v>
      </c>
      <c r="D1652" s="92"/>
      <c r="E1652" s="93">
        <v>0</v>
      </c>
      <c r="F1652" s="93">
        <v>-0.01</v>
      </c>
      <c r="G1652" s="93">
        <v>0.01</v>
      </c>
      <c r="H1652" s="93">
        <v>37.5796</v>
      </c>
      <c r="I1652" s="93">
        <v>-26.7581</v>
      </c>
      <c r="J1652" s="93">
        <v>-48.5218</v>
      </c>
      <c r="K1652" s="93">
        <v>-0.006</v>
      </c>
      <c r="L1652" s="93">
        <v>-0.0192</v>
      </c>
      <c r="M1652" s="93">
        <v>-0.0013</v>
      </c>
      <c r="N1652" s="93">
        <v>-0.0202</v>
      </c>
    </row>
    <row r="1653" spans="1:14" ht="11.25" customHeight="1">
      <c r="A1653" s="89"/>
      <c r="B1653" s="90"/>
      <c r="C1653" s="91" t="s">
        <v>47</v>
      </c>
      <c r="D1653" s="92"/>
      <c r="E1653" s="93">
        <v>0</v>
      </c>
      <c r="F1653" s="93">
        <v>-0.01</v>
      </c>
      <c r="G1653" s="93">
        <v>0.01</v>
      </c>
      <c r="H1653" s="93">
        <v>37.8963</v>
      </c>
      <c r="I1653" s="93">
        <v>-26.8668</v>
      </c>
      <c r="J1653" s="93">
        <v>-48.3842</v>
      </c>
      <c r="K1653" s="93">
        <v>-0.0055</v>
      </c>
      <c r="L1653" s="93">
        <v>-0.0177</v>
      </c>
      <c r="M1653" s="93">
        <v>-0.0013</v>
      </c>
      <c r="N1653" s="93">
        <v>-0.0186</v>
      </c>
    </row>
    <row r="1654" spans="1:14" ht="11.25" customHeight="1">
      <c r="A1654" s="89"/>
      <c r="B1654" s="90"/>
      <c r="C1654" s="91" t="s">
        <v>48</v>
      </c>
      <c r="D1654" s="92"/>
      <c r="E1654" s="93">
        <v>0</v>
      </c>
      <c r="F1654" s="93">
        <v>-0.01</v>
      </c>
      <c r="G1654" s="93">
        <v>0.01</v>
      </c>
      <c r="H1654" s="93">
        <v>37.4257</v>
      </c>
      <c r="I1654" s="93">
        <v>-26.5385</v>
      </c>
      <c r="J1654" s="93">
        <v>-50.0482</v>
      </c>
      <c r="K1654" s="93">
        <v>-0.0042</v>
      </c>
      <c r="L1654" s="93">
        <v>-0.016</v>
      </c>
      <c r="M1654" s="93">
        <v>-0.0025</v>
      </c>
      <c r="N1654" s="93">
        <v>-0.0168</v>
      </c>
    </row>
    <row r="1655" spans="1:14" ht="11.25" customHeight="1">
      <c r="A1655" s="89"/>
      <c r="B1655" s="90"/>
      <c r="C1655" s="91" t="s">
        <v>49</v>
      </c>
      <c r="D1655" s="92"/>
      <c r="E1655" s="93">
        <v>0</v>
      </c>
      <c r="F1655" s="93">
        <v>-0.01</v>
      </c>
      <c r="G1655" s="93">
        <v>0.01</v>
      </c>
      <c r="H1655" s="93">
        <v>37.7044</v>
      </c>
      <c r="I1655" s="93">
        <v>-26.649</v>
      </c>
      <c r="J1655" s="93">
        <v>-49.8044</v>
      </c>
      <c r="K1655" s="93">
        <v>-0.005</v>
      </c>
      <c r="L1655" s="93">
        <v>-0.019</v>
      </c>
      <c r="M1655" s="93">
        <v>-0.0029</v>
      </c>
      <c r="N1655" s="93">
        <v>-0.0199</v>
      </c>
    </row>
    <row r="1656" spans="1:14" ht="11.25" customHeight="1">
      <c r="A1656" s="89"/>
      <c r="B1656" s="90"/>
      <c r="C1656" s="91" t="s">
        <v>50</v>
      </c>
      <c r="D1656" s="92"/>
      <c r="E1656" s="93">
        <v>0</v>
      </c>
      <c r="F1656" s="93">
        <v>-0.01</v>
      </c>
      <c r="G1656" s="93">
        <v>0.01</v>
      </c>
      <c r="H1656" s="93">
        <v>38.0143</v>
      </c>
      <c r="I1656" s="93">
        <v>-26.7639</v>
      </c>
      <c r="J1656" s="93">
        <v>-49.5867</v>
      </c>
      <c r="K1656" s="93">
        <v>-0.0047</v>
      </c>
      <c r="L1656" s="93">
        <v>-0.0177</v>
      </c>
      <c r="M1656" s="93">
        <v>-0.0027</v>
      </c>
      <c r="N1656" s="93">
        <v>-0.0186</v>
      </c>
    </row>
    <row r="1657" spans="1:14" ht="11.25" customHeight="1">
      <c r="A1657" s="89"/>
      <c r="B1657" s="90"/>
      <c r="C1657" s="91" t="s">
        <v>51</v>
      </c>
      <c r="D1657" s="92"/>
      <c r="E1657" s="93">
        <v>0</v>
      </c>
      <c r="F1657" s="93">
        <v>-0.01</v>
      </c>
      <c r="G1657" s="93">
        <v>0.01</v>
      </c>
      <c r="H1657" s="93">
        <v>38.3153</v>
      </c>
      <c r="I1657" s="93">
        <v>-26.8737</v>
      </c>
      <c r="J1657" s="93">
        <v>-49.3898</v>
      </c>
      <c r="K1657" s="93">
        <v>-0.0042</v>
      </c>
      <c r="L1657" s="93">
        <v>-0.0157</v>
      </c>
      <c r="M1657" s="93">
        <v>-0.0024</v>
      </c>
      <c r="N1657" s="93">
        <v>-0.0164</v>
      </c>
    </row>
    <row r="1658" spans="1:14" ht="11.25" customHeight="1">
      <c r="A1658" s="89"/>
      <c r="B1658" s="90"/>
      <c r="C1658" s="91" t="s">
        <v>52</v>
      </c>
      <c r="D1658" s="92"/>
      <c r="E1658" s="93">
        <v>0</v>
      </c>
      <c r="F1658" s="93">
        <v>-0.01</v>
      </c>
      <c r="G1658" s="93">
        <v>0.01</v>
      </c>
      <c r="H1658" s="93">
        <v>38.0003</v>
      </c>
      <c r="I1658" s="93">
        <v>-26.5128</v>
      </c>
      <c r="J1658" s="93">
        <v>-50.9574</v>
      </c>
      <c r="K1658" s="93">
        <v>-0.0036</v>
      </c>
      <c r="L1658" s="93">
        <v>-0.0162</v>
      </c>
      <c r="M1658" s="93">
        <v>-0.0033</v>
      </c>
      <c r="N1658" s="93">
        <v>-0.0169</v>
      </c>
    </row>
    <row r="1659" spans="1:14" ht="11.25" customHeight="1">
      <c r="A1659" s="89"/>
      <c r="B1659" s="90"/>
      <c r="C1659" s="91" t="s">
        <v>53</v>
      </c>
      <c r="D1659" s="92"/>
      <c r="E1659" s="93">
        <v>0</v>
      </c>
      <c r="F1659" s="93">
        <v>-0.01</v>
      </c>
      <c r="G1659" s="93">
        <v>0.01</v>
      </c>
      <c r="H1659" s="93">
        <v>38.2886</v>
      </c>
      <c r="I1659" s="93">
        <v>-26.6217</v>
      </c>
      <c r="J1659" s="93">
        <v>-50.7369</v>
      </c>
      <c r="K1659" s="93">
        <v>-0.0036</v>
      </c>
      <c r="L1659" s="93">
        <v>-0.0163</v>
      </c>
      <c r="M1659" s="93">
        <v>-0.0034</v>
      </c>
      <c r="N1659" s="93">
        <v>-0.017</v>
      </c>
    </row>
    <row r="1660" spans="1:14" ht="11.25" customHeight="1">
      <c r="A1660" s="89"/>
      <c r="B1660" s="90"/>
      <c r="C1660" s="91" t="s">
        <v>54</v>
      </c>
      <c r="D1660" s="92"/>
      <c r="E1660" s="93">
        <v>0</v>
      </c>
      <c r="F1660" s="93">
        <v>-0.01</v>
      </c>
      <c r="G1660" s="93">
        <v>0.01</v>
      </c>
      <c r="H1660" s="93">
        <v>38.5658</v>
      </c>
      <c r="I1660" s="93">
        <v>-26.7332</v>
      </c>
      <c r="J1660" s="93">
        <v>-50.4933</v>
      </c>
      <c r="K1660" s="93">
        <v>-0.004</v>
      </c>
      <c r="L1660" s="93">
        <v>-0.0182</v>
      </c>
      <c r="M1660" s="93">
        <v>-0.0038</v>
      </c>
      <c r="N1660" s="93">
        <v>-0.019</v>
      </c>
    </row>
    <row r="1661" spans="1:14" ht="11.25" customHeight="1">
      <c r="A1661" s="89"/>
      <c r="B1661" s="90"/>
      <c r="C1661" s="91" t="s">
        <v>55</v>
      </c>
      <c r="D1661" s="92"/>
      <c r="E1661" s="93">
        <v>0</v>
      </c>
      <c r="F1661" s="93">
        <v>-0.01</v>
      </c>
      <c r="G1661" s="93">
        <v>0.01</v>
      </c>
      <c r="H1661" s="93">
        <v>38.8348</v>
      </c>
      <c r="I1661" s="93">
        <v>-26.8405</v>
      </c>
      <c r="J1661" s="93">
        <v>-50.2629</v>
      </c>
      <c r="K1661" s="93">
        <v>-0.0031</v>
      </c>
      <c r="L1661" s="93">
        <v>-0.0143</v>
      </c>
      <c r="M1661" s="93">
        <v>-0.003</v>
      </c>
      <c r="N1661" s="93">
        <v>-0.0149</v>
      </c>
    </row>
    <row r="1662" ht="12.75" customHeight="1">
      <c r="A1662" s="94"/>
    </row>
    <row r="1663" spans="1:14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  <c r="N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5"/>
      <c r="C1670" s="5"/>
      <c r="D1670" s="5"/>
      <c r="E1670" s="5"/>
      <c r="F1670" s="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8" t="s">
        <v>56</v>
      </c>
      <c r="C1674" s="99"/>
      <c r="D1674" s="100"/>
      <c r="E1674" s="101"/>
      <c r="F1674" s="102">
        <v>12</v>
      </c>
      <c r="G1674" s="103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104" t="s">
        <v>57</v>
      </c>
      <c r="C1675" s="105"/>
      <c r="D1675" s="106"/>
      <c r="E1675" s="107"/>
      <c r="F1675" s="108">
        <v>12</v>
      </c>
      <c r="G1675" s="64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109" t="s">
        <v>58</v>
      </c>
      <c r="C1676" s="110"/>
      <c r="D1676" s="111"/>
      <c r="E1676" s="112"/>
      <c r="F1676" s="113">
        <v>0</v>
      </c>
      <c r="G1676" s="114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115"/>
      <c r="G1677" s="115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116" t="s">
        <v>59</v>
      </c>
      <c r="D1678" s="117"/>
      <c r="E1678" s="118"/>
      <c r="F1678" s="119">
        <v>-0.01780833333333333</v>
      </c>
      <c r="G1678" s="120"/>
      <c r="H1678" s="97"/>
      <c r="I1678" s="97"/>
      <c r="J1678" s="97"/>
      <c r="K1678" s="97"/>
      <c r="L1678" s="97"/>
      <c r="M1678" s="97"/>
    </row>
    <row r="1679" spans="1:14" ht="12.75" customHeight="1">
      <c r="A1679" s="95"/>
      <c r="B1679" s="5"/>
      <c r="C1679" s="116" t="s">
        <v>60</v>
      </c>
      <c r="D1679" s="117"/>
      <c r="E1679" s="121"/>
      <c r="F1679" s="119">
        <v>0.0015506352559418015</v>
      </c>
      <c r="G1679" s="120"/>
      <c r="H1679" s="5"/>
      <c r="I1679" s="5"/>
      <c r="J1679" s="5"/>
      <c r="K1679" s="97"/>
      <c r="L1679" s="5"/>
      <c r="M1679" s="5"/>
      <c r="N1679" s="5"/>
    </row>
    <row r="1680" spans="1:14" ht="12.75" customHeight="1">
      <c r="A1680" s="95"/>
      <c r="B1680" s="5"/>
      <c r="C1680" s="5"/>
      <c r="D1680" s="5"/>
      <c r="E1680" s="5"/>
      <c r="F1680" s="122"/>
      <c r="G1680" s="122"/>
      <c r="H1680" s="5"/>
      <c r="I1680" s="5"/>
      <c r="J1680" s="5"/>
      <c r="K1680" s="123"/>
      <c r="L1680" s="5"/>
      <c r="M1680" s="5"/>
      <c r="N1680" s="5"/>
    </row>
    <row r="1681" spans="1:14" ht="12.75" customHeight="1">
      <c r="A1681" s="95"/>
      <c r="B1681" s="5"/>
      <c r="C1681" s="98" t="s">
        <v>61</v>
      </c>
      <c r="D1681" s="117"/>
      <c r="E1681" s="118"/>
      <c r="F1681" s="119">
        <v>-0.0149</v>
      </c>
      <c r="G1681" s="120"/>
      <c r="H1681" s="97"/>
      <c r="I1681" s="123"/>
      <c r="J1681" s="97"/>
      <c r="K1681" s="124"/>
      <c r="L1681" s="125"/>
      <c r="M1681" s="97"/>
      <c r="N1681" s="97"/>
    </row>
    <row r="1682" spans="1:14" ht="12.75" customHeight="1">
      <c r="A1682" s="95"/>
      <c r="B1682" s="96"/>
      <c r="C1682" s="98" t="s">
        <v>62</v>
      </c>
      <c r="D1682" s="117"/>
      <c r="E1682" s="118"/>
      <c r="F1682" s="119">
        <v>-0.0202</v>
      </c>
      <c r="G1682" s="120"/>
      <c r="H1682" s="97"/>
      <c r="I1682" s="97"/>
      <c r="J1682" s="97"/>
      <c r="K1682" s="97"/>
      <c r="L1682" s="97"/>
      <c r="M1682" s="97"/>
      <c r="N1682" s="97"/>
    </row>
    <row r="1683" spans="1:14" ht="9.75" customHeight="1" thickBot="1">
      <c r="A1683" s="40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ht="15.75" customHeight="1" thickBot="1">
      <c r="A1684" s="41"/>
      <c r="B1684" s="42" t="s">
        <v>103</v>
      </c>
      <c r="C1684" s="43"/>
      <c r="D1684" s="43"/>
      <c r="E1684" s="43"/>
      <c r="F1684" s="43"/>
      <c r="G1684" s="44"/>
      <c r="H1684" s="44"/>
      <c r="I1684" s="44"/>
      <c r="J1684" s="44"/>
      <c r="K1684" s="44"/>
      <c r="L1684" s="44"/>
      <c r="M1684" s="44"/>
      <c r="N1684" s="45"/>
    </row>
    <row r="1685" spans="1:14" ht="10.5" customHeight="1" thickBot="1">
      <c r="A1685" s="5"/>
      <c r="B1685" s="46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8"/>
    </row>
    <row r="1686" spans="1:14" ht="16.5" customHeight="1" thickBot="1">
      <c r="A1686" s="5"/>
      <c r="B1686" s="80"/>
      <c r="C1686" s="81" t="s">
        <v>37</v>
      </c>
      <c r="D1686" s="81"/>
      <c r="E1686" s="81"/>
      <c r="F1686" s="81"/>
      <c r="G1686" s="81"/>
      <c r="H1686" s="81"/>
      <c r="I1686" s="81"/>
      <c r="J1686" s="81"/>
      <c r="K1686" s="81"/>
      <c r="L1686" s="81"/>
      <c r="M1686" s="81"/>
      <c r="N1686" s="82"/>
    </row>
    <row r="1687" spans="1:14" ht="13.5" customHeight="1" thickBot="1">
      <c r="A1687" s="5"/>
      <c r="B1687" s="83"/>
      <c r="C1687" s="84" t="s">
        <v>38</v>
      </c>
      <c r="D1687" s="85"/>
      <c r="E1687" s="85" t="s">
        <v>39</v>
      </c>
      <c r="F1687" s="86" t="s">
        <v>14</v>
      </c>
      <c r="G1687" s="86" t="s">
        <v>15</v>
      </c>
      <c r="H1687" s="87" t="s">
        <v>20</v>
      </c>
      <c r="I1687" s="87" t="s">
        <v>22</v>
      </c>
      <c r="J1687" s="87" t="s">
        <v>23</v>
      </c>
      <c r="K1687" s="87" t="s">
        <v>40</v>
      </c>
      <c r="L1687" s="87" t="s">
        <v>41</v>
      </c>
      <c r="M1687" s="87" t="s">
        <v>42</v>
      </c>
      <c r="N1687" s="88" t="s">
        <v>43</v>
      </c>
    </row>
    <row r="1688" spans="1:14" ht="11.25" customHeight="1">
      <c r="A1688" s="89"/>
      <c r="B1688" s="90"/>
      <c r="C1688" s="91" t="s">
        <v>44</v>
      </c>
      <c r="D1688" s="92"/>
      <c r="E1688" s="93">
        <v>0</v>
      </c>
      <c r="F1688" s="93">
        <v>-0.01</v>
      </c>
      <c r="G1688" s="93">
        <v>0.01</v>
      </c>
      <c r="H1688" s="93">
        <v>39.0051</v>
      </c>
      <c r="I1688" s="93">
        <v>-26.4366</v>
      </c>
      <c r="J1688" s="93">
        <v>-52.1042</v>
      </c>
      <c r="K1688" s="93">
        <v>-0.0016</v>
      </c>
      <c r="L1688" s="93">
        <v>-0.01</v>
      </c>
      <c r="M1688" s="93">
        <v>-0.0025</v>
      </c>
      <c r="N1688" s="93">
        <v>-0.0104</v>
      </c>
    </row>
    <row r="1689" spans="1:14" ht="11.25" customHeight="1">
      <c r="A1689" s="89"/>
      <c r="B1689" s="90"/>
      <c r="C1689" s="91" t="s">
        <v>45</v>
      </c>
      <c r="D1689" s="92"/>
      <c r="E1689" s="93">
        <v>0</v>
      </c>
      <c r="F1689" s="93">
        <v>-0.01</v>
      </c>
      <c r="G1689" s="93">
        <v>0.01</v>
      </c>
      <c r="H1689" s="93">
        <v>39.237</v>
      </c>
      <c r="I1689" s="93">
        <v>-26.5475</v>
      </c>
      <c r="J1689" s="93">
        <v>-51.8157</v>
      </c>
      <c r="K1689" s="93">
        <v>-0.002</v>
      </c>
      <c r="L1689" s="93">
        <v>-0.0126</v>
      </c>
      <c r="M1689" s="93">
        <v>-0.0032</v>
      </c>
      <c r="N1689" s="93">
        <v>-0.0131</v>
      </c>
    </row>
    <row r="1690" spans="1:14" ht="11.25" customHeight="1">
      <c r="A1690" s="89"/>
      <c r="B1690" s="90"/>
      <c r="C1690" s="91" t="s">
        <v>46</v>
      </c>
      <c r="D1690" s="92"/>
      <c r="E1690" s="93">
        <v>0</v>
      </c>
      <c r="F1690" s="93">
        <v>-0.01</v>
      </c>
      <c r="G1690" s="93">
        <v>0.01</v>
      </c>
      <c r="H1690" s="93">
        <v>39.4624</v>
      </c>
      <c r="I1690" s="93">
        <v>-26.6592</v>
      </c>
      <c r="J1690" s="93">
        <v>-51.5214</v>
      </c>
      <c r="K1690" s="93">
        <v>-0.0021</v>
      </c>
      <c r="L1690" s="93">
        <v>-0.0134</v>
      </c>
      <c r="M1690" s="93">
        <v>-0.0035</v>
      </c>
      <c r="N1690" s="93">
        <v>-0.0141</v>
      </c>
    </row>
    <row r="1691" spans="1:14" ht="11.25" customHeight="1">
      <c r="A1691" s="89"/>
      <c r="B1691" s="90"/>
      <c r="C1691" s="91" t="s">
        <v>47</v>
      </c>
      <c r="D1691" s="92"/>
      <c r="E1691" s="93">
        <v>0</v>
      </c>
      <c r="F1691" s="93">
        <v>-0.01</v>
      </c>
      <c r="G1691" s="93">
        <v>0.01</v>
      </c>
      <c r="H1691" s="93">
        <v>39.6859</v>
      </c>
      <c r="I1691" s="93">
        <v>-26.768</v>
      </c>
      <c r="J1691" s="93">
        <v>-51.2393</v>
      </c>
      <c r="K1691" s="93">
        <v>-0.0016</v>
      </c>
      <c r="L1691" s="93">
        <v>-0.0101</v>
      </c>
      <c r="M1691" s="93">
        <v>-0.0026</v>
      </c>
      <c r="N1691" s="93">
        <v>-0.0106</v>
      </c>
    </row>
    <row r="1692" spans="1:14" ht="11.25" customHeight="1">
      <c r="A1692" s="89"/>
      <c r="B1692" s="90"/>
      <c r="C1692" s="91" t="s">
        <v>48</v>
      </c>
      <c r="D1692" s="92"/>
      <c r="E1692" s="93">
        <v>0</v>
      </c>
      <c r="F1692" s="93">
        <v>-0.01</v>
      </c>
      <c r="G1692" s="93">
        <v>0.01</v>
      </c>
      <c r="H1692" s="93">
        <v>40.0414</v>
      </c>
      <c r="I1692" s="93">
        <v>-26.3778</v>
      </c>
      <c r="J1692" s="93">
        <v>-52.867</v>
      </c>
      <c r="K1692" s="93">
        <v>-0.0012</v>
      </c>
      <c r="L1692" s="93">
        <v>-0.01</v>
      </c>
      <c r="M1692" s="93">
        <v>-0.0027</v>
      </c>
      <c r="N1692" s="93">
        <v>-0.0104</v>
      </c>
    </row>
    <row r="1693" spans="1:14" ht="11.25" customHeight="1">
      <c r="A1693" s="89"/>
      <c r="B1693" s="90"/>
      <c r="C1693" s="91" t="s">
        <v>49</v>
      </c>
      <c r="D1693" s="92"/>
      <c r="E1693" s="93">
        <v>0</v>
      </c>
      <c r="F1693" s="93">
        <v>-0.01</v>
      </c>
      <c r="G1693" s="93">
        <v>0.01</v>
      </c>
      <c r="H1693" s="93">
        <v>40.2376</v>
      </c>
      <c r="I1693" s="93">
        <v>-26.481</v>
      </c>
      <c r="J1693" s="93">
        <v>-52.5706</v>
      </c>
      <c r="K1693" s="93">
        <v>-0.0012</v>
      </c>
      <c r="L1693" s="93">
        <v>-0.011</v>
      </c>
      <c r="M1693" s="93">
        <v>-0.003</v>
      </c>
      <c r="N1693" s="93">
        <v>-0.0114</v>
      </c>
    </row>
    <row r="1694" spans="1:14" ht="11.25" customHeight="1">
      <c r="A1694" s="89"/>
      <c r="B1694" s="90"/>
      <c r="C1694" s="91" t="s">
        <v>50</v>
      </c>
      <c r="D1694" s="92"/>
      <c r="E1694" s="93">
        <v>0</v>
      </c>
      <c r="F1694" s="93">
        <v>-0.01</v>
      </c>
      <c r="G1694" s="93">
        <v>0.01</v>
      </c>
      <c r="H1694" s="93">
        <v>40.4159</v>
      </c>
      <c r="I1694" s="93">
        <v>-26.5911</v>
      </c>
      <c r="J1694" s="93">
        <v>-52.2429</v>
      </c>
      <c r="K1694" s="93">
        <v>-0.0014</v>
      </c>
      <c r="L1694" s="93">
        <v>-0.0131</v>
      </c>
      <c r="M1694" s="93">
        <v>-0.0036</v>
      </c>
      <c r="N1694" s="93">
        <v>-0.0136</v>
      </c>
    </row>
    <row r="1695" spans="1:14" ht="11.25" customHeight="1">
      <c r="A1695" s="89"/>
      <c r="B1695" s="90"/>
      <c r="C1695" s="91" t="s">
        <v>51</v>
      </c>
      <c r="D1695" s="92"/>
      <c r="E1695" s="93">
        <v>0</v>
      </c>
      <c r="F1695" s="93">
        <v>-0.01</v>
      </c>
      <c r="G1695" s="93">
        <v>0.01</v>
      </c>
      <c r="H1695" s="93">
        <v>40.5825</v>
      </c>
      <c r="I1695" s="93">
        <v>-26.697</v>
      </c>
      <c r="J1695" s="93">
        <v>-51.9275</v>
      </c>
      <c r="K1695" s="93">
        <v>-0.0008</v>
      </c>
      <c r="L1695" s="93">
        <v>-0.0074</v>
      </c>
      <c r="M1695" s="93">
        <v>-0.0021</v>
      </c>
      <c r="N1695" s="93">
        <v>-0.0078</v>
      </c>
    </row>
    <row r="1696" spans="1:14" ht="11.25" customHeight="1">
      <c r="A1696" s="89"/>
      <c r="B1696" s="90"/>
      <c r="C1696" s="91" t="s">
        <v>52</v>
      </c>
      <c r="D1696" s="92"/>
      <c r="E1696" s="93">
        <v>0</v>
      </c>
      <c r="F1696" s="93">
        <v>-0.01</v>
      </c>
      <c r="G1696" s="93">
        <v>0.01</v>
      </c>
      <c r="H1696" s="93">
        <v>41.1543</v>
      </c>
      <c r="I1696" s="93">
        <v>-26.3264</v>
      </c>
      <c r="J1696" s="93">
        <v>-53.444</v>
      </c>
      <c r="K1696" s="93">
        <v>-0.0008</v>
      </c>
      <c r="L1696" s="93">
        <v>-0.0101</v>
      </c>
      <c r="M1696" s="93">
        <v>-0.0028</v>
      </c>
      <c r="N1696" s="93">
        <v>-0.0105</v>
      </c>
    </row>
    <row r="1697" spans="1:14" ht="11.25" customHeight="1">
      <c r="A1697" s="89"/>
      <c r="B1697" s="90"/>
      <c r="C1697" s="91" t="s">
        <v>53</v>
      </c>
      <c r="D1697" s="92"/>
      <c r="E1697" s="93">
        <v>0</v>
      </c>
      <c r="F1697" s="93">
        <v>-0.01</v>
      </c>
      <c r="G1697" s="93">
        <v>0.01</v>
      </c>
      <c r="H1697" s="93">
        <v>41.2592</v>
      </c>
      <c r="I1697" s="93">
        <v>-26.4468</v>
      </c>
      <c r="J1697" s="93">
        <v>-53.0412</v>
      </c>
      <c r="K1697" s="93">
        <v>-0.0011</v>
      </c>
      <c r="L1697" s="93">
        <v>-0.0134</v>
      </c>
      <c r="M1697" s="93">
        <v>-0.0037</v>
      </c>
      <c r="N1697" s="93">
        <v>-0.0139</v>
      </c>
    </row>
    <row r="1698" spans="1:14" ht="11.25" customHeight="1">
      <c r="A1698" s="89"/>
      <c r="B1698" s="90"/>
      <c r="C1698" s="91" t="s">
        <v>54</v>
      </c>
      <c r="D1698" s="92"/>
      <c r="E1698" s="93">
        <v>0</v>
      </c>
      <c r="F1698" s="93">
        <v>-0.01</v>
      </c>
      <c r="G1698" s="93">
        <v>0.01</v>
      </c>
      <c r="H1698" s="93">
        <v>41.401</v>
      </c>
      <c r="I1698" s="93">
        <v>-26.5376</v>
      </c>
      <c r="J1698" s="93">
        <v>-52.7554</v>
      </c>
      <c r="K1698" s="93">
        <v>-0.0015</v>
      </c>
      <c r="L1698" s="93">
        <v>-0.0195</v>
      </c>
      <c r="M1698" s="93">
        <v>-0.0054</v>
      </c>
      <c r="N1698" s="93">
        <v>-0.0203</v>
      </c>
    </row>
    <row r="1699" spans="1:14" ht="11.25" customHeight="1">
      <c r="A1699" s="89"/>
      <c r="B1699" s="90"/>
      <c r="C1699" s="91" t="s">
        <v>55</v>
      </c>
      <c r="D1699" s="92"/>
      <c r="E1699" s="93">
        <v>0</v>
      </c>
      <c r="F1699" s="93">
        <v>-0.01</v>
      </c>
      <c r="G1699" s="93">
        <v>0.01</v>
      </c>
      <c r="H1699" s="93">
        <v>41.5164</v>
      </c>
      <c r="I1699" s="93">
        <v>-26.6417</v>
      </c>
      <c r="J1699" s="93">
        <v>-52.4153</v>
      </c>
      <c r="K1699" s="93">
        <v>-0.0014</v>
      </c>
      <c r="L1699" s="93">
        <v>-0.0188</v>
      </c>
      <c r="M1699" s="93">
        <v>-0.0053</v>
      </c>
      <c r="N1699" s="93">
        <v>-0.0195</v>
      </c>
    </row>
    <row r="1700" ht="12.75" customHeight="1">
      <c r="A1700" s="94"/>
    </row>
    <row r="1701" spans="1:14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  <c r="N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5"/>
      <c r="C1708" s="5"/>
      <c r="D1708" s="5"/>
      <c r="E1708" s="5"/>
      <c r="F1708" s="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5"/>
      <c r="C1711" s="5"/>
      <c r="D1711" s="5"/>
      <c r="E1711" s="5"/>
      <c r="F1711" s="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8" t="s">
        <v>56</v>
      </c>
      <c r="C1712" s="99"/>
      <c r="D1712" s="100"/>
      <c r="E1712" s="101"/>
      <c r="F1712" s="102">
        <v>12</v>
      </c>
      <c r="G1712" s="103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104" t="s">
        <v>57</v>
      </c>
      <c r="C1713" s="105"/>
      <c r="D1713" s="106"/>
      <c r="E1713" s="107"/>
      <c r="F1713" s="108">
        <v>11</v>
      </c>
      <c r="G1713" s="64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109" t="s">
        <v>58</v>
      </c>
      <c r="C1714" s="110"/>
      <c r="D1714" s="111"/>
      <c r="E1714" s="112"/>
      <c r="F1714" s="113">
        <v>0.08333333333333337</v>
      </c>
      <c r="G1714" s="114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115"/>
      <c r="G1715" s="115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116" t="s">
        <v>59</v>
      </c>
      <c r="D1716" s="117"/>
      <c r="E1716" s="118"/>
      <c r="F1716" s="119">
        <v>-0.012966666666666666</v>
      </c>
      <c r="G1716" s="120"/>
      <c r="H1716" s="97"/>
      <c r="I1716" s="97"/>
      <c r="J1716" s="97"/>
      <c r="K1716" s="97"/>
      <c r="L1716" s="97"/>
      <c r="M1716" s="97"/>
    </row>
    <row r="1717" spans="1:14" ht="12.75" customHeight="1">
      <c r="A1717" s="95"/>
      <c r="B1717" s="5"/>
      <c r="C1717" s="116" t="s">
        <v>60</v>
      </c>
      <c r="D1717" s="117"/>
      <c r="E1717" s="121"/>
      <c r="F1717" s="119">
        <v>0.0037300580871259016</v>
      </c>
      <c r="G1717" s="120"/>
      <c r="H1717" s="5"/>
      <c r="I1717" s="5"/>
      <c r="J1717" s="5"/>
      <c r="K1717" s="97"/>
      <c r="L1717" s="5"/>
      <c r="M1717" s="5"/>
      <c r="N1717" s="5"/>
    </row>
    <row r="1718" spans="1:14" ht="12.75" customHeight="1">
      <c r="A1718" s="95"/>
      <c r="B1718" s="5"/>
      <c r="C1718" s="5"/>
      <c r="D1718" s="5"/>
      <c r="E1718" s="5"/>
      <c r="F1718" s="122"/>
      <c r="G1718" s="122"/>
      <c r="H1718" s="5"/>
      <c r="I1718" s="5"/>
      <c r="J1718" s="5"/>
      <c r="K1718" s="123"/>
      <c r="L1718" s="5"/>
      <c r="M1718" s="5"/>
      <c r="N1718" s="5"/>
    </row>
    <row r="1719" spans="1:14" ht="12.75" customHeight="1">
      <c r="A1719" s="95"/>
      <c r="B1719" s="5"/>
      <c r="C1719" s="98" t="s">
        <v>61</v>
      </c>
      <c r="D1719" s="117"/>
      <c r="E1719" s="118"/>
      <c r="F1719" s="119">
        <v>-0.0078</v>
      </c>
      <c r="G1719" s="120"/>
      <c r="H1719" s="97"/>
      <c r="I1719" s="123"/>
      <c r="J1719" s="97"/>
      <c r="K1719" s="124"/>
      <c r="L1719" s="125"/>
      <c r="M1719" s="97"/>
      <c r="N1719" s="97"/>
    </row>
    <row r="1720" spans="1:14" ht="12.75" customHeight="1">
      <c r="A1720" s="95"/>
      <c r="B1720" s="96"/>
      <c r="C1720" s="98" t="s">
        <v>62</v>
      </c>
      <c r="D1720" s="117"/>
      <c r="E1720" s="118"/>
      <c r="F1720" s="119">
        <v>-0.0203</v>
      </c>
      <c r="G1720" s="120"/>
      <c r="H1720" s="97"/>
      <c r="I1720" s="97"/>
      <c r="J1720" s="97"/>
      <c r="K1720" s="97"/>
      <c r="L1720" s="97"/>
      <c r="M1720" s="97"/>
      <c r="N1720" s="97"/>
    </row>
    <row r="1721" spans="1:14" ht="9.75" customHeight="1" thickBot="1">
      <c r="A1721" s="40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ht="15.75" customHeight="1" thickBot="1">
      <c r="A1722" s="41"/>
      <c r="B1722" s="42" t="s">
        <v>104</v>
      </c>
      <c r="C1722" s="43"/>
      <c r="D1722" s="43"/>
      <c r="E1722" s="43"/>
      <c r="F1722" s="43"/>
      <c r="G1722" s="44"/>
      <c r="H1722" s="44"/>
      <c r="I1722" s="44"/>
      <c r="J1722" s="44"/>
      <c r="K1722" s="44"/>
      <c r="L1722" s="44"/>
      <c r="M1722" s="44"/>
      <c r="N1722" s="45"/>
    </row>
    <row r="1723" spans="1:14" ht="10.5" customHeight="1" thickBot="1">
      <c r="A1723" s="5"/>
      <c r="B1723" s="46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8"/>
    </row>
    <row r="1724" spans="1:14" ht="16.5" customHeight="1" thickBot="1">
      <c r="A1724" s="5"/>
      <c r="B1724" s="80"/>
      <c r="C1724" s="81" t="s">
        <v>37</v>
      </c>
      <c r="D1724" s="81"/>
      <c r="E1724" s="81"/>
      <c r="F1724" s="81"/>
      <c r="G1724" s="81"/>
      <c r="H1724" s="81"/>
      <c r="I1724" s="81"/>
      <c r="J1724" s="81"/>
      <c r="K1724" s="81"/>
      <c r="L1724" s="81"/>
      <c r="M1724" s="81"/>
      <c r="N1724" s="82"/>
    </row>
    <row r="1725" spans="1:14" ht="13.5" customHeight="1" thickBot="1">
      <c r="A1725" s="5"/>
      <c r="B1725" s="83"/>
      <c r="C1725" s="84" t="s">
        <v>38</v>
      </c>
      <c r="D1725" s="85"/>
      <c r="E1725" s="85" t="s">
        <v>39</v>
      </c>
      <c r="F1725" s="86" t="s">
        <v>14</v>
      </c>
      <c r="G1725" s="86" t="s">
        <v>15</v>
      </c>
      <c r="H1725" s="87" t="s">
        <v>20</v>
      </c>
      <c r="I1725" s="87" t="s">
        <v>22</v>
      </c>
      <c r="J1725" s="87" t="s">
        <v>23</v>
      </c>
      <c r="K1725" s="87" t="s">
        <v>40</v>
      </c>
      <c r="L1725" s="87" t="s">
        <v>41</v>
      </c>
      <c r="M1725" s="87" t="s">
        <v>42</v>
      </c>
      <c r="N1725" s="88" t="s">
        <v>43</v>
      </c>
    </row>
    <row r="1726" spans="1:14" ht="11.25" customHeight="1">
      <c r="A1726" s="89"/>
      <c r="B1726" s="90"/>
      <c r="C1726" s="91" t="s">
        <v>44</v>
      </c>
      <c r="D1726" s="92"/>
      <c r="E1726" s="93">
        <v>0</v>
      </c>
      <c r="F1726" s="93">
        <v>-0.01</v>
      </c>
      <c r="G1726" s="93">
        <v>0.01</v>
      </c>
      <c r="H1726" s="93">
        <v>42.1416</v>
      </c>
      <c r="I1726" s="93">
        <v>-26.3046</v>
      </c>
      <c r="J1726" s="93">
        <v>-53.783</v>
      </c>
      <c r="K1726" s="93">
        <v>-0.0007</v>
      </c>
      <c r="L1726" s="93">
        <v>-0.0093</v>
      </c>
      <c r="M1726" s="93">
        <v>-0.0026</v>
      </c>
      <c r="N1726" s="93">
        <v>-0.0097</v>
      </c>
    </row>
    <row r="1727" spans="1:14" ht="11.25" customHeight="1">
      <c r="A1727" s="89"/>
      <c r="B1727" s="90"/>
      <c r="C1727" s="91" t="s">
        <v>45</v>
      </c>
      <c r="D1727" s="92"/>
      <c r="E1727" s="93">
        <v>0</v>
      </c>
      <c r="F1727" s="93">
        <v>-0.01</v>
      </c>
      <c r="G1727" s="93">
        <v>0.01</v>
      </c>
      <c r="H1727" s="93">
        <v>42.2204</v>
      </c>
      <c r="I1727" s="93">
        <v>-26.4092</v>
      </c>
      <c r="J1727" s="93">
        <v>-53.4259</v>
      </c>
      <c r="K1727" s="93">
        <v>-0.0007</v>
      </c>
      <c r="L1727" s="93">
        <v>-0.01</v>
      </c>
      <c r="M1727" s="93">
        <v>-0.0028</v>
      </c>
      <c r="N1727" s="93">
        <v>-0.0104</v>
      </c>
    </row>
    <row r="1728" spans="1:14" ht="11.25" customHeight="1">
      <c r="A1728" s="89"/>
      <c r="B1728" s="90"/>
      <c r="C1728" s="91" t="s">
        <v>46</v>
      </c>
      <c r="D1728" s="92"/>
      <c r="E1728" s="93">
        <v>0</v>
      </c>
      <c r="F1728" s="93">
        <v>-0.01</v>
      </c>
      <c r="G1728" s="93">
        <v>0.01</v>
      </c>
      <c r="H1728" s="93">
        <v>42.273</v>
      </c>
      <c r="I1728" s="93">
        <v>-26.5164</v>
      </c>
      <c r="J1728" s="93">
        <v>-53.0525</v>
      </c>
      <c r="K1728" s="93">
        <v>-0.0011</v>
      </c>
      <c r="L1728" s="93">
        <v>-0.0157</v>
      </c>
      <c r="M1728" s="93">
        <v>-0.0044</v>
      </c>
      <c r="N1728" s="93">
        <v>-0.0163</v>
      </c>
    </row>
    <row r="1729" spans="1:14" ht="11.25" customHeight="1">
      <c r="A1729" s="89"/>
      <c r="B1729" s="90"/>
      <c r="C1729" s="91" t="s">
        <v>47</v>
      </c>
      <c r="D1729" s="92"/>
      <c r="E1729" s="93">
        <v>0</v>
      </c>
      <c r="F1729" s="93">
        <v>-0.01</v>
      </c>
      <c r="G1729" s="93">
        <v>0.01</v>
      </c>
      <c r="H1729" s="93">
        <v>42.333</v>
      </c>
      <c r="I1729" s="93">
        <v>-26.6193</v>
      </c>
      <c r="J1729" s="93">
        <v>-52.6968</v>
      </c>
      <c r="K1729" s="93">
        <v>-0.0013</v>
      </c>
      <c r="L1729" s="93">
        <v>-0.019</v>
      </c>
      <c r="M1729" s="93">
        <v>-0.0053</v>
      </c>
      <c r="N1729" s="93">
        <v>-0.0197</v>
      </c>
    </row>
    <row r="1730" spans="1:14" ht="11.25" customHeight="1">
      <c r="A1730" s="89"/>
      <c r="B1730" s="90"/>
      <c r="C1730" s="91" t="s">
        <v>48</v>
      </c>
      <c r="D1730" s="92"/>
      <c r="E1730" s="93">
        <v>0</v>
      </c>
      <c r="F1730" s="93">
        <v>-0.01</v>
      </c>
      <c r="G1730" s="93">
        <v>0.01</v>
      </c>
      <c r="H1730" s="93">
        <v>43.6879</v>
      </c>
      <c r="I1730" s="93">
        <v>-26.3742</v>
      </c>
      <c r="J1730" s="93">
        <v>-53.9795</v>
      </c>
      <c r="K1730" s="93">
        <v>-0.0011</v>
      </c>
      <c r="L1730" s="93">
        <v>-0.0113</v>
      </c>
      <c r="M1730" s="93">
        <v>-0.0031</v>
      </c>
      <c r="N1730" s="93">
        <v>-0.0118</v>
      </c>
    </row>
    <row r="1731" spans="1:14" ht="11.25" customHeight="1">
      <c r="A1731" s="89"/>
      <c r="B1731" s="90"/>
      <c r="C1731" s="91" t="s">
        <v>49</v>
      </c>
      <c r="D1731" s="92"/>
      <c r="E1731" s="93">
        <v>0</v>
      </c>
      <c r="F1731" s="93">
        <v>-0.01</v>
      </c>
      <c r="G1731" s="93">
        <v>0.01</v>
      </c>
      <c r="H1731" s="93">
        <v>43.6848</v>
      </c>
      <c r="I1731" s="93">
        <v>-26.4747</v>
      </c>
      <c r="J1731" s="93">
        <v>-53.6125</v>
      </c>
      <c r="K1731" s="93">
        <v>-0.0015</v>
      </c>
      <c r="L1731" s="93">
        <v>-0.0154</v>
      </c>
      <c r="M1731" s="93">
        <v>-0.0042</v>
      </c>
      <c r="N1731" s="93">
        <v>-0.016</v>
      </c>
    </row>
    <row r="1732" spans="1:14" ht="11.25" customHeight="1">
      <c r="A1732" s="89"/>
      <c r="B1732" s="90"/>
      <c r="C1732" s="91" t="s">
        <v>50</v>
      </c>
      <c r="D1732" s="92"/>
      <c r="E1732" s="93">
        <v>0</v>
      </c>
      <c r="F1732" s="93">
        <v>-0.01</v>
      </c>
      <c r="G1732" s="93">
        <v>0.01</v>
      </c>
      <c r="H1732" s="93">
        <v>43.6521</v>
      </c>
      <c r="I1732" s="93">
        <v>-26.5756</v>
      </c>
      <c r="J1732" s="93">
        <v>-53.234</v>
      </c>
      <c r="K1732" s="93">
        <v>-0.0015</v>
      </c>
      <c r="L1732" s="93">
        <v>-0.0159</v>
      </c>
      <c r="M1732" s="93">
        <v>-0.0044</v>
      </c>
      <c r="N1732" s="93">
        <v>-0.0165</v>
      </c>
    </row>
    <row r="1733" spans="1:14" ht="11.25" customHeight="1">
      <c r="A1733" s="89"/>
      <c r="B1733" s="90"/>
      <c r="C1733" s="91" t="s">
        <v>51</v>
      </c>
      <c r="D1733" s="92"/>
      <c r="E1733" s="93">
        <v>0</v>
      </c>
      <c r="F1733" s="93">
        <v>-0.01</v>
      </c>
      <c r="G1733" s="93">
        <v>0.01</v>
      </c>
      <c r="H1733" s="93">
        <v>43.6312</v>
      </c>
      <c r="I1733" s="93">
        <v>-26.6725</v>
      </c>
      <c r="J1733" s="93">
        <v>-52.8743</v>
      </c>
      <c r="K1733" s="93">
        <v>-0.0014</v>
      </c>
      <c r="L1733" s="93">
        <v>-0.015</v>
      </c>
      <c r="M1733" s="93">
        <v>-0.0041</v>
      </c>
      <c r="N1733" s="93">
        <v>-0.0156</v>
      </c>
    </row>
    <row r="1734" spans="1:14" ht="11.25" customHeight="1">
      <c r="A1734" s="89"/>
      <c r="B1734" s="90"/>
      <c r="C1734" s="91" t="s">
        <v>52</v>
      </c>
      <c r="D1734" s="92"/>
      <c r="E1734" s="93">
        <v>0</v>
      </c>
      <c r="F1734" s="93">
        <v>-0.01</v>
      </c>
      <c r="G1734" s="93">
        <v>0.01</v>
      </c>
      <c r="H1734" s="93">
        <v>44.8024</v>
      </c>
      <c r="I1734" s="93">
        <v>-26.5179</v>
      </c>
      <c r="J1734" s="93">
        <v>-53.8977</v>
      </c>
      <c r="K1734" s="93">
        <v>-0.0014</v>
      </c>
      <c r="L1734" s="93">
        <v>-0.011</v>
      </c>
      <c r="M1734" s="93">
        <v>-0.0031</v>
      </c>
      <c r="N1734" s="93">
        <v>-0.0115</v>
      </c>
    </row>
    <row r="1735" spans="1:14" ht="11.25" customHeight="1">
      <c r="A1735" s="89"/>
      <c r="B1735" s="90"/>
      <c r="C1735" s="91" t="s">
        <v>53</v>
      </c>
      <c r="D1735" s="92"/>
      <c r="E1735" s="93">
        <v>0</v>
      </c>
      <c r="F1735" s="93">
        <v>-0.01</v>
      </c>
      <c r="G1735" s="93">
        <v>0.01</v>
      </c>
      <c r="H1735" s="93">
        <v>44.7383</v>
      </c>
      <c r="I1735" s="93">
        <v>-26.6113</v>
      </c>
      <c r="J1735" s="93">
        <v>-53.5346</v>
      </c>
      <c r="K1735" s="93">
        <v>-0.0018</v>
      </c>
      <c r="L1735" s="93">
        <v>-0.0147</v>
      </c>
      <c r="M1735" s="93">
        <v>-0.0041</v>
      </c>
      <c r="N1735" s="93">
        <v>-0.0153</v>
      </c>
    </row>
    <row r="1736" spans="1:14" ht="11.25" customHeight="1">
      <c r="A1736" s="89"/>
      <c r="B1736" s="90"/>
      <c r="C1736" s="91" t="s">
        <v>54</v>
      </c>
      <c r="D1736" s="92"/>
      <c r="E1736" s="93">
        <v>0</v>
      </c>
      <c r="F1736" s="93">
        <v>-0.01</v>
      </c>
      <c r="G1736" s="93">
        <v>0.01</v>
      </c>
      <c r="H1736" s="93">
        <v>44.6495</v>
      </c>
      <c r="I1736" s="93">
        <v>-26.7038</v>
      </c>
      <c r="J1736" s="93">
        <v>-53.1639</v>
      </c>
      <c r="K1736" s="93">
        <v>-0.0022</v>
      </c>
      <c r="L1736" s="93">
        <v>-0.0175</v>
      </c>
      <c r="M1736" s="93">
        <v>-0.0049</v>
      </c>
      <c r="N1736" s="93">
        <v>-0.0183</v>
      </c>
    </row>
    <row r="1737" spans="1:14" ht="11.25" customHeight="1">
      <c r="A1737" s="89"/>
      <c r="B1737" s="90"/>
      <c r="C1737" s="91" t="s">
        <v>55</v>
      </c>
      <c r="D1737" s="92"/>
      <c r="E1737" s="93">
        <v>0</v>
      </c>
      <c r="F1737" s="93">
        <v>-0.01</v>
      </c>
      <c r="G1737" s="93">
        <v>0.01</v>
      </c>
      <c r="H1737" s="93">
        <v>44.5674</v>
      </c>
      <c r="I1737" s="93">
        <v>-26.7926</v>
      </c>
      <c r="J1737" s="93">
        <v>-52.8093</v>
      </c>
      <c r="K1737" s="93">
        <v>-0.0014</v>
      </c>
      <c r="L1737" s="93">
        <v>-0.0115</v>
      </c>
      <c r="M1737" s="93">
        <v>-0.0032</v>
      </c>
      <c r="N1737" s="93">
        <v>-0.012</v>
      </c>
    </row>
    <row r="1738" ht="12.75" customHeight="1">
      <c r="A1738" s="94"/>
    </row>
    <row r="1739" spans="1:14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  <c r="N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8" t="s">
        <v>56</v>
      </c>
      <c r="C1750" s="99"/>
      <c r="D1750" s="100"/>
      <c r="E1750" s="101"/>
      <c r="F1750" s="102">
        <v>12</v>
      </c>
      <c r="G1750" s="103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104" t="s">
        <v>57</v>
      </c>
      <c r="C1751" s="105"/>
      <c r="D1751" s="106"/>
      <c r="E1751" s="107"/>
      <c r="F1751" s="108">
        <v>11</v>
      </c>
      <c r="G1751" s="64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109" t="s">
        <v>58</v>
      </c>
      <c r="C1752" s="110"/>
      <c r="D1752" s="111"/>
      <c r="E1752" s="112"/>
      <c r="F1752" s="113">
        <v>0.08333333333333337</v>
      </c>
      <c r="G1752" s="114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115"/>
      <c r="G1753" s="115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116" t="s">
        <v>59</v>
      </c>
      <c r="D1754" s="117"/>
      <c r="E1754" s="118"/>
      <c r="F1754" s="119">
        <v>-0.014425000000000002</v>
      </c>
      <c r="G1754" s="120"/>
      <c r="H1754" s="97"/>
      <c r="I1754" s="97"/>
      <c r="J1754" s="97"/>
      <c r="K1754" s="97"/>
      <c r="L1754" s="97"/>
      <c r="M1754" s="97"/>
    </row>
    <row r="1755" spans="1:14" ht="12.75" customHeight="1">
      <c r="A1755" s="95"/>
      <c r="B1755" s="5"/>
      <c r="C1755" s="116" t="s">
        <v>60</v>
      </c>
      <c r="D1755" s="117"/>
      <c r="E1755" s="121"/>
      <c r="F1755" s="119">
        <v>0.0032353516037673556</v>
      </c>
      <c r="G1755" s="120"/>
      <c r="H1755" s="5"/>
      <c r="I1755" s="5"/>
      <c r="J1755" s="5"/>
      <c r="K1755" s="97"/>
      <c r="L1755" s="5"/>
      <c r="M1755" s="5"/>
      <c r="N1755" s="5"/>
    </row>
    <row r="1756" spans="1:14" ht="12.75" customHeight="1">
      <c r="A1756" s="95"/>
      <c r="B1756" s="5"/>
      <c r="C1756" s="5"/>
      <c r="D1756" s="5"/>
      <c r="E1756" s="5"/>
      <c r="F1756" s="122"/>
      <c r="G1756" s="122"/>
      <c r="H1756" s="5"/>
      <c r="I1756" s="5"/>
      <c r="J1756" s="5"/>
      <c r="K1756" s="123"/>
      <c r="L1756" s="5"/>
      <c r="M1756" s="5"/>
      <c r="N1756" s="5"/>
    </row>
    <row r="1757" spans="1:14" ht="12.75" customHeight="1">
      <c r="A1757" s="95"/>
      <c r="B1757" s="5"/>
      <c r="C1757" s="98" t="s">
        <v>61</v>
      </c>
      <c r="D1757" s="117"/>
      <c r="E1757" s="118"/>
      <c r="F1757" s="119">
        <v>-0.0097</v>
      </c>
      <c r="G1757" s="120"/>
      <c r="H1757" s="97"/>
      <c r="I1757" s="123"/>
      <c r="J1757" s="97"/>
      <c r="K1757" s="124"/>
      <c r="L1757" s="125"/>
      <c r="M1757" s="97"/>
      <c r="N1757" s="97"/>
    </row>
    <row r="1758" spans="1:14" ht="12.75" customHeight="1">
      <c r="A1758" s="95"/>
      <c r="B1758" s="96"/>
      <c r="C1758" s="98" t="s">
        <v>62</v>
      </c>
      <c r="D1758" s="117"/>
      <c r="E1758" s="118"/>
      <c r="F1758" s="119">
        <v>-0.0197</v>
      </c>
      <c r="G1758" s="120"/>
      <c r="H1758" s="97"/>
      <c r="I1758" s="97"/>
      <c r="J1758" s="97"/>
      <c r="K1758" s="97"/>
      <c r="L1758" s="97"/>
      <c r="M1758" s="97"/>
      <c r="N1758" s="97"/>
    </row>
    <row r="1759" spans="1:14" ht="9.75" customHeight="1" thickBot="1">
      <c r="A1759" s="40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ht="15.75" customHeight="1" thickBot="1">
      <c r="A1760" s="41"/>
      <c r="B1760" s="42" t="s">
        <v>105</v>
      </c>
      <c r="C1760" s="43"/>
      <c r="D1760" s="43"/>
      <c r="E1760" s="43"/>
      <c r="F1760" s="43"/>
      <c r="G1760" s="44"/>
      <c r="H1760" s="44"/>
      <c r="I1760" s="44"/>
      <c r="J1760" s="44"/>
      <c r="K1760" s="44"/>
      <c r="L1760" s="44"/>
      <c r="M1760" s="44"/>
      <c r="N1760" s="45"/>
    </row>
    <row r="1761" spans="1:14" ht="10.5" customHeight="1" thickBot="1">
      <c r="A1761" s="5"/>
      <c r="B1761" s="46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8"/>
    </row>
    <row r="1762" spans="1:14" ht="16.5" customHeight="1" thickBot="1">
      <c r="A1762" s="5"/>
      <c r="B1762" s="80"/>
      <c r="C1762" s="81" t="s">
        <v>37</v>
      </c>
      <c r="D1762" s="81"/>
      <c r="E1762" s="81"/>
      <c r="F1762" s="81"/>
      <c r="G1762" s="81"/>
      <c r="H1762" s="81"/>
      <c r="I1762" s="81"/>
      <c r="J1762" s="81"/>
      <c r="K1762" s="81"/>
      <c r="L1762" s="81"/>
      <c r="M1762" s="81"/>
      <c r="N1762" s="82"/>
    </row>
    <row r="1763" spans="1:14" ht="13.5" customHeight="1" thickBot="1">
      <c r="A1763" s="5"/>
      <c r="B1763" s="83"/>
      <c r="C1763" s="84" t="s">
        <v>38</v>
      </c>
      <c r="D1763" s="85"/>
      <c r="E1763" s="85" t="s">
        <v>39</v>
      </c>
      <c r="F1763" s="86" t="s">
        <v>14</v>
      </c>
      <c r="G1763" s="86" t="s">
        <v>15</v>
      </c>
      <c r="H1763" s="87" t="s">
        <v>20</v>
      </c>
      <c r="I1763" s="87" t="s">
        <v>22</v>
      </c>
      <c r="J1763" s="87" t="s">
        <v>23</v>
      </c>
      <c r="K1763" s="87" t="s">
        <v>40</v>
      </c>
      <c r="L1763" s="87" t="s">
        <v>41</v>
      </c>
      <c r="M1763" s="87" t="s">
        <v>42</v>
      </c>
      <c r="N1763" s="88" t="s">
        <v>43</v>
      </c>
    </row>
    <row r="1764" spans="1:14" ht="11.25" customHeight="1">
      <c r="A1764" s="89"/>
      <c r="B1764" s="90"/>
      <c r="C1764" s="91" t="s">
        <v>44</v>
      </c>
      <c r="D1764" s="92"/>
      <c r="E1764" s="93">
        <v>0</v>
      </c>
      <c r="F1764" s="93">
        <v>-0.01</v>
      </c>
      <c r="G1764" s="93">
        <v>0.01</v>
      </c>
      <c r="H1764" s="93">
        <v>46.0543</v>
      </c>
      <c r="I1764" s="93">
        <v>-26.8017</v>
      </c>
      <c r="J1764" s="93">
        <v>-53.5457</v>
      </c>
      <c r="K1764" s="93">
        <v>0.0001</v>
      </c>
      <c r="L1764" s="93">
        <v>0.0007</v>
      </c>
      <c r="M1764" s="93">
        <v>0.0002</v>
      </c>
      <c r="N1764" s="93">
        <v>0.0007</v>
      </c>
    </row>
    <row r="1765" spans="1:14" ht="11.25" customHeight="1">
      <c r="A1765" s="89"/>
      <c r="B1765" s="90"/>
      <c r="C1765" s="91" t="s">
        <v>45</v>
      </c>
      <c r="D1765" s="92"/>
      <c r="E1765" s="93">
        <v>0</v>
      </c>
      <c r="F1765" s="93">
        <v>-0.01</v>
      </c>
      <c r="G1765" s="93">
        <v>0.01</v>
      </c>
      <c r="H1765" s="93">
        <v>45.9162</v>
      </c>
      <c r="I1765" s="93">
        <v>-26.8761</v>
      </c>
      <c r="J1765" s="93">
        <v>-53.2159</v>
      </c>
      <c r="K1765" s="93">
        <v>0</v>
      </c>
      <c r="L1765" s="93">
        <v>-0.0003</v>
      </c>
      <c r="M1765" s="93">
        <v>-0.0001</v>
      </c>
      <c r="N1765" s="93">
        <v>-0.0003</v>
      </c>
    </row>
    <row r="1766" spans="1:14" ht="11.25" customHeight="1">
      <c r="A1766" s="89"/>
      <c r="B1766" s="90"/>
      <c r="C1766" s="91" t="s">
        <v>46</v>
      </c>
      <c r="D1766" s="92"/>
      <c r="E1766" s="93">
        <v>0</v>
      </c>
      <c r="F1766" s="93">
        <v>-0.01</v>
      </c>
      <c r="G1766" s="93">
        <v>0.01</v>
      </c>
      <c r="H1766" s="93">
        <v>45.7326</v>
      </c>
      <c r="I1766" s="93">
        <v>-26.9457</v>
      </c>
      <c r="J1766" s="93">
        <v>-52.8763</v>
      </c>
      <c r="K1766" s="93">
        <v>-0.0008</v>
      </c>
      <c r="L1766" s="93">
        <v>-0.0047</v>
      </c>
      <c r="M1766" s="93">
        <v>-0.0014</v>
      </c>
      <c r="N1766" s="93">
        <v>-0.005</v>
      </c>
    </row>
    <row r="1767" spans="1:14" ht="11.25" customHeight="1">
      <c r="A1767" s="89"/>
      <c r="B1767" s="90"/>
      <c r="C1767" s="91" t="s">
        <v>47</v>
      </c>
      <c r="D1767" s="92"/>
      <c r="E1767" s="93">
        <v>0</v>
      </c>
      <c r="F1767" s="93">
        <v>-0.01</v>
      </c>
      <c r="G1767" s="93">
        <v>0.01</v>
      </c>
      <c r="H1767" s="93">
        <v>45.5927</v>
      </c>
      <c r="I1767" s="93">
        <v>-27.0224</v>
      </c>
      <c r="J1767" s="93">
        <v>-52.5377</v>
      </c>
      <c r="K1767" s="93">
        <v>0.0003</v>
      </c>
      <c r="L1767" s="93">
        <v>0.002</v>
      </c>
      <c r="M1767" s="93">
        <v>0.0006</v>
      </c>
      <c r="N1767" s="93">
        <v>0.0021</v>
      </c>
    </row>
    <row r="1768" spans="1:14" ht="11.25" customHeight="1">
      <c r="A1768" s="89"/>
      <c r="B1768" s="90"/>
      <c r="C1768" s="91" t="s">
        <v>48</v>
      </c>
      <c r="D1768" s="92"/>
      <c r="E1768" s="93">
        <v>0</v>
      </c>
      <c r="F1768" s="93">
        <v>-0.01</v>
      </c>
      <c r="G1768" s="93">
        <v>0.01</v>
      </c>
      <c r="H1768" s="93">
        <v>47.1642</v>
      </c>
      <c r="I1768" s="93">
        <v>-27.1851</v>
      </c>
      <c r="J1768" s="93">
        <v>-52.997</v>
      </c>
      <c r="K1768" s="93">
        <v>-0.001</v>
      </c>
      <c r="L1768" s="93">
        <v>-0.005</v>
      </c>
      <c r="M1768" s="93">
        <v>-0.0016</v>
      </c>
      <c r="N1768" s="93">
        <v>-0.0053</v>
      </c>
    </row>
    <row r="1769" spans="1:14" ht="11.25" customHeight="1">
      <c r="A1769" s="89"/>
      <c r="B1769" s="90"/>
      <c r="C1769" s="91" t="s">
        <v>49</v>
      </c>
      <c r="D1769" s="92"/>
      <c r="E1769" s="93">
        <v>0</v>
      </c>
      <c r="F1769" s="93">
        <v>-0.01</v>
      </c>
      <c r="G1769" s="93">
        <v>0.01</v>
      </c>
      <c r="H1769" s="93">
        <v>46.9516</v>
      </c>
      <c r="I1769" s="93">
        <v>-27.2411</v>
      </c>
      <c r="J1769" s="93">
        <v>-52.687</v>
      </c>
      <c r="K1769" s="93">
        <v>-0.0014</v>
      </c>
      <c r="L1769" s="93">
        <v>-0.0066</v>
      </c>
      <c r="M1769" s="93">
        <v>-0.0021</v>
      </c>
      <c r="N1769" s="93">
        <v>-0.007</v>
      </c>
    </row>
    <row r="1770" spans="1:14" ht="11.25" customHeight="1">
      <c r="A1770" s="89"/>
      <c r="B1770" s="90"/>
      <c r="C1770" s="91" t="s">
        <v>50</v>
      </c>
      <c r="D1770" s="92"/>
      <c r="E1770" s="93">
        <v>0</v>
      </c>
      <c r="F1770" s="93">
        <v>-0.01</v>
      </c>
      <c r="G1770" s="93">
        <v>0.01</v>
      </c>
      <c r="H1770" s="93">
        <v>46.7018</v>
      </c>
      <c r="I1770" s="93">
        <v>-27.2875</v>
      </c>
      <c r="J1770" s="93">
        <v>-52.3821</v>
      </c>
      <c r="K1770" s="93">
        <v>-0.0018</v>
      </c>
      <c r="L1770" s="93">
        <v>-0.0084</v>
      </c>
      <c r="M1770" s="93">
        <v>-0.0027</v>
      </c>
      <c r="N1770" s="93">
        <v>-0.009</v>
      </c>
    </row>
    <row r="1771" spans="1:14" ht="11.25" customHeight="1">
      <c r="A1771" s="89"/>
      <c r="B1771" s="90"/>
      <c r="C1771" s="91" t="s">
        <v>51</v>
      </c>
      <c r="D1771" s="92"/>
      <c r="E1771" s="93">
        <v>0</v>
      </c>
      <c r="F1771" s="93">
        <v>-0.01</v>
      </c>
      <c r="G1771" s="93">
        <v>0.01</v>
      </c>
      <c r="H1771" s="93">
        <v>46.4783</v>
      </c>
      <c r="I1771" s="93">
        <v>-27.329</v>
      </c>
      <c r="J1771" s="93">
        <v>-52.1094</v>
      </c>
      <c r="K1771" s="93">
        <v>-0.0013</v>
      </c>
      <c r="L1771" s="93">
        <v>-0.0061</v>
      </c>
      <c r="M1771" s="93">
        <v>-0.002</v>
      </c>
      <c r="N1771" s="93">
        <v>-0.0065</v>
      </c>
    </row>
    <row r="1772" spans="1:14" ht="11.25" customHeight="1">
      <c r="A1772" s="89"/>
      <c r="B1772" s="90"/>
      <c r="C1772" s="91" t="s">
        <v>52</v>
      </c>
      <c r="D1772" s="92"/>
      <c r="E1772" s="93">
        <v>0</v>
      </c>
      <c r="F1772" s="93">
        <v>-0.01</v>
      </c>
      <c r="G1772" s="93">
        <v>0.01</v>
      </c>
      <c r="H1772" s="93">
        <v>47.8895</v>
      </c>
      <c r="I1772" s="93">
        <v>-27.5284</v>
      </c>
      <c r="J1772" s="93">
        <v>-52.4497</v>
      </c>
      <c r="K1772" s="93">
        <v>-0.0015</v>
      </c>
      <c r="L1772" s="93">
        <v>-0.0067</v>
      </c>
      <c r="M1772" s="93">
        <v>-0.0023</v>
      </c>
      <c r="N1772" s="93">
        <v>-0.0073</v>
      </c>
    </row>
    <row r="1773" spans="1:14" ht="11.25" customHeight="1">
      <c r="A1773" s="89"/>
      <c r="B1773" s="90"/>
      <c r="C1773" s="91" t="s">
        <v>53</v>
      </c>
      <c r="D1773" s="92"/>
      <c r="E1773" s="93">
        <v>0</v>
      </c>
      <c r="F1773" s="93">
        <v>-0.01</v>
      </c>
      <c r="G1773" s="93">
        <v>0.01</v>
      </c>
      <c r="H1773" s="93">
        <v>47.6542</v>
      </c>
      <c r="I1773" s="93">
        <v>-27.5763</v>
      </c>
      <c r="J1773" s="93">
        <v>-52.1556</v>
      </c>
      <c r="K1773" s="93">
        <v>-0.0017</v>
      </c>
      <c r="L1773" s="93">
        <v>-0.0072</v>
      </c>
      <c r="M1773" s="93">
        <v>-0.0025</v>
      </c>
      <c r="N1773" s="93">
        <v>-0.0078</v>
      </c>
    </row>
    <row r="1774" spans="1:14" ht="11.25" customHeight="1">
      <c r="A1774" s="89"/>
      <c r="B1774" s="90"/>
      <c r="C1774" s="91" t="s">
        <v>54</v>
      </c>
      <c r="D1774" s="92"/>
      <c r="E1774" s="93">
        <v>0</v>
      </c>
      <c r="F1774" s="93">
        <v>-0.01</v>
      </c>
      <c r="G1774" s="93">
        <v>0.01</v>
      </c>
      <c r="H1774" s="93">
        <v>47.2726</v>
      </c>
      <c r="I1774" s="93">
        <v>-27.5968</v>
      </c>
      <c r="J1774" s="93">
        <v>-51.8433</v>
      </c>
      <c r="K1774" s="93">
        <v>-0.0025</v>
      </c>
      <c r="L1774" s="93">
        <v>-0.0106</v>
      </c>
      <c r="M1774" s="93">
        <v>-0.0037</v>
      </c>
      <c r="N1774" s="93">
        <v>-0.0115</v>
      </c>
    </row>
    <row r="1775" spans="1:14" ht="11.25" customHeight="1">
      <c r="A1775" s="89"/>
      <c r="B1775" s="90"/>
      <c r="C1775" s="91" t="s">
        <v>55</v>
      </c>
      <c r="D1775" s="92"/>
      <c r="E1775" s="93">
        <v>0</v>
      </c>
      <c r="F1775" s="93">
        <v>-0.01</v>
      </c>
      <c r="G1775" s="93">
        <v>0.01</v>
      </c>
      <c r="H1775" s="93">
        <v>47.1353</v>
      </c>
      <c r="I1775" s="93">
        <v>-27.6511</v>
      </c>
      <c r="J1775" s="93">
        <v>-51.5966</v>
      </c>
      <c r="K1775" s="93">
        <v>0.0002</v>
      </c>
      <c r="L1775" s="93">
        <v>0.0008</v>
      </c>
      <c r="M1775" s="93">
        <v>0.0003</v>
      </c>
      <c r="N1775" s="93">
        <v>0.0009</v>
      </c>
    </row>
    <row r="1776" ht="12.75" customHeight="1">
      <c r="A1776" s="94"/>
    </row>
    <row r="1777" spans="1:14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  <c r="N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5"/>
      <c r="C1784" s="5"/>
      <c r="D1784" s="5"/>
      <c r="E1784" s="5"/>
      <c r="F1784" s="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5"/>
      <c r="C1785" s="5"/>
      <c r="D1785" s="5"/>
      <c r="E1785" s="5"/>
      <c r="F1785" s="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8" t="s">
        <v>56</v>
      </c>
      <c r="C1788" s="99"/>
      <c r="D1788" s="100"/>
      <c r="E1788" s="101"/>
      <c r="F1788" s="102">
        <v>12</v>
      </c>
      <c r="G1788" s="103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104" t="s">
        <v>57</v>
      </c>
      <c r="C1789" s="105"/>
      <c r="D1789" s="106"/>
      <c r="E1789" s="107"/>
      <c r="F1789" s="108">
        <v>1</v>
      </c>
      <c r="G1789" s="64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109" t="s">
        <v>58</v>
      </c>
      <c r="C1790" s="110"/>
      <c r="D1790" s="111"/>
      <c r="E1790" s="112"/>
      <c r="F1790" s="113">
        <v>0.9166666666666666</v>
      </c>
      <c r="G1790" s="114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115"/>
      <c r="G1791" s="115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116" t="s">
        <v>59</v>
      </c>
      <c r="D1792" s="117"/>
      <c r="E1792" s="118"/>
      <c r="F1792" s="119">
        <v>-0.004666666666666667</v>
      </c>
      <c r="G1792" s="120"/>
      <c r="H1792" s="97"/>
      <c r="I1792" s="97"/>
      <c r="J1792" s="97"/>
      <c r="K1792" s="97"/>
      <c r="L1792" s="97"/>
      <c r="M1792" s="97"/>
    </row>
    <row r="1793" spans="1:14" ht="12.75" customHeight="1">
      <c r="A1793" s="95"/>
      <c r="B1793" s="5"/>
      <c r="C1793" s="116" t="s">
        <v>60</v>
      </c>
      <c r="D1793" s="117"/>
      <c r="E1793" s="121"/>
      <c r="F1793" s="119">
        <v>0.004433208018279012</v>
      </c>
      <c r="G1793" s="120"/>
      <c r="H1793" s="5"/>
      <c r="I1793" s="5"/>
      <c r="J1793" s="5"/>
      <c r="K1793" s="97"/>
      <c r="L1793" s="5"/>
      <c r="M1793" s="5"/>
      <c r="N1793" s="5"/>
    </row>
    <row r="1794" spans="1:14" ht="12.75" customHeight="1">
      <c r="A1794" s="95"/>
      <c r="B1794" s="5"/>
      <c r="C1794" s="5"/>
      <c r="D1794" s="5"/>
      <c r="E1794" s="5"/>
      <c r="F1794" s="122"/>
      <c r="G1794" s="122"/>
      <c r="H1794" s="5"/>
      <c r="I1794" s="5"/>
      <c r="J1794" s="5"/>
      <c r="K1794" s="123"/>
      <c r="L1794" s="5"/>
      <c r="M1794" s="5"/>
      <c r="N1794" s="5"/>
    </row>
    <row r="1795" spans="1:14" ht="12.75" customHeight="1">
      <c r="A1795" s="95"/>
      <c r="B1795" s="5"/>
      <c r="C1795" s="98" t="s">
        <v>61</v>
      </c>
      <c r="D1795" s="117"/>
      <c r="E1795" s="118"/>
      <c r="F1795" s="119">
        <v>0.0021</v>
      </c>
      <c r="G1795" s="120"/>
      <c r="H1795" s="97"/>
      <c r="I1795" s="123"/>
      <c r="J1795" s="97"/>
      <c r="K1795" s="124"/>
      <c r="L1795" s="125"/>
      <c r="M1795" s="97"/>
      <c r="N1795" s="97"/>
    </row>
    <row r="1796" spans="1:14" ht="12.75" customHeight="1">
      <c r="A1796" s="95"/>
      <c r="B1796" s="96"/>
      <c r="C1796" s="98" t="s">
        <v>62</v>
      </c>
      <c r="D1796" s="117"/>
      <c r="E1796" s="118"/>
      <c r="F1796" s="119">
        <v>-0.0115</v>
      </c>
      <c r="G1796" s="120"/>
      <c r="H1796" s="97"/>
      <c r="I1796" s="97"/>
      <c r="J1796" s="97"/>
      <c r="K1796" s="97"/>
      <c r="L1796" s="97"/>
      <c r="M1796" s="97"/>
      <c r="N1796" s="97"/>
    </row>
    <row r="1797" spans="1:14" ht="9.75" customHeight="1" thickBot="1">
      <c r="A1797" s="40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ht="15.75" customHeight="1" thickBot="1">
      <c r="A1798" s="41"/>
      <c r="B1798" s="42" t="s">
        <v>106</v>
      </c>
      <c r="C1798" s="43"/>
      <c r="D1798" s="43"/>
      <c r="E1798" s="43"/>
      <c r="F1798" s="43"/>
      <c r="G1798" s="44"/>
      <c r="H1798" s="44"/>
      <c r="I1798" s="44"/>
      <c r="J1798" s="44"/>
      <c r="K1798" s="44"/>
      <c r="L1798" s="44"/>
      <c r="M1798" s="44"/>
      <c r="N1798" s="45"/>
    </row>
    <row r="1799" spans="1:14" ht="10.5" customHeight="1" thickBot="1">
      <c r="A1799" s="5"/>
      <c r="B1799" s="46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8"/>
    </row>
    <row r="1800" spans="1:14" ht="16.5" customHeight="1" thickBot="1">
      <c r="A1800" s="5"/>
      <c r="B1800" s="80"/>
      <c r="C1800" s="81" t="s">
        <v>37</v>
      </c>
      <c r="D1800" s="81"/>
      <c r="E1800" s="81"/>
      <c r="F1800" s="81"/>
      <c r="G1800" s="81"/>
      <c r="H1800" s="81"/>
      <c r="I1800" s="81"/>
      <c r="J1800" s="81"/>
      <c r="K1800" s="81"/>
      <c r="L1800" s="81"/>
      <c r="M1800" s="81"/>
      <c r="N1800" s="82"/>
    </row>
    <row r="1801" spans="1:14" ht="13.5" customHeight="1" thickBot="1">
      <c r="A1801" s="5"/>
      <c r="B1801" s="83"/>
      <c r="C1801" s="84" t="s">
        <v>38</v>
      </c>
      <c r="D1801" s="85"/>
      <c r="E1801" s="85" t="s">
        <v>39</v>
      </c>
      <c r="F1801" s="86" t="s">
        <v>14</v>
      </c>
      <c r="G1801" s="86" t="s">
        <v>15</v>
      </c>
      <c r="H1801" s="87" t="s">
        <v>20</v>
      </c>
      <c r="I1801" s="87" t="s">
        <v>22</v>
      </c>
      <c r="J1801" s="87" t="s">
        <v>23</v>
      </c>
      <c r="K1801" s="87" t="s">
        <v>40</v>
      </c>
      <c r="L1801" s="87" t="s">
        <v>41</v>
      </c>
      <c r="M1801" s="87" t="s">
        <v>42</v>
      </c>
      <c r="N1801" s="88" t="s">
        <v>43</v>
      </c>
    </row>
    <row r="1802" spans="1:14" ht="11.25" customHeight="1">
      <c r="A1802" s="89"/>
      <c r="B1802" s="90"/>
      <c r="C1802" s="91" t="s">
        <v>44</v>
      </c>
      <c r="D1802" s="92"/>
      <c r="E1802" s="93">
        <v>0</v>
      </c>
      <c r="F1802" s="93">
        <v>-0.01</v>
      </c>
      <c r="G1802" s="93">
        <v>0.01</v>
      </c>
      <c r="H1802" s="93">
        <v>48.7323</v>
      </c>
      <c r="I1802" s="93">
        <v>-27.9691</v>
      </c>
      <c r="J1802" s="93">
        <v>-51.7663</v>
      </c>
      <c r="K1802" s="93">
        <v>-0.0017</v>
      </c>
      <c r="L1802" s="93">
        <v>-0.007</v>
      </c>
      <c r="M1802" s="93">
        <v>-0.0025</v>
      </c>
      <c r="N1802" s="93">
        <v>-0.0076</v>
      </c>
    </row>
    <row r="1803" spans="1:14" ht="11.25" customHeight="1">
      <c r="A1803" s="89"/>
      <c r="B1803" s="90"/>
      <c r="C1803" s="91" t="s">
        <v>45</v>
      </c>
      <c r="D1803" s="92"/>
      <c r="E1803" s="93">
        <v>0</v>
      </c>
      <c r="F1803" s="93">
        <v>-0.01</v>
      </c>
      <c r="G1803" s="93">
        <v>0.01</v>
      </c>
      <c r="H1803" s="93">
        <v>48.4479</v>
      </c>
      <c r="I1803" s="93">
        <v>-28.0066</v>
      </c>
      <c r="J1803" s="93">
        <v>-51.4783</v>
      </c>
      <c r="K1803" s="93">
        <v>-0.0016</v>
      </c>
      <c r="L1803" s="93">
        <v>-0.0066</v>
      </c>
      <c r="M1803" s="93">
        <v>-0.0024</v>
      </c>
      <c r="N1803" s="93">
        <v>-0.0072</v>
      </c>
    </row>
    <row r="1804" spans="1:14" ht="11.25" customHeight="1">
      <c r="A1804" s="89"/>
      <c r="B1804" s="90"/>
      <c r="C1804" s="91" t="s">
        <v>46</v>
      </c>
      <c r="D1804" s="92"/>
      <c r="E1804" s="93">
        <v>0</v>
      </c>
      <c r="F1804" s="93">
        <v>-0.01</v>
      </c>
      <c r="G1804" s="93">
        <v>0.01</v>
      </c>
      <c r="H1804" s="93">
        <v>48.155</v>
      </c>
      <c r="I1804" s="93">
        <v>-28.0506</v>
      </c>
      <c r="J1804" s="93">
        <v>-51.1674</v>
      </c>
      <c r="K1804" s="93">
        <v>-0.0018</v>
      </c>
      <c r="L1804" s="93">
        <v>-0.0076</v>
      </c>
      <c r="M1804" s="93">
        <v>-0.0028</v>
      </c>
      <c r="N1804" s="93">
        <v>-0.0083</v>
      </c>
    </row>
    <row r="1805" spans="1:14" ht="11.25" customHeight="1">
      <c r="A1805" s="89"/>
      <c r="B1805" s="90"/>
      <c r="C1805" s="91" t="s">
        <v>47</v>
      </c>
      <c r="D1805" s="92"/>
      <c r="E1805" s="93">
        <v>0</v>
      </c>
      <c r="F1805" s="93">
        <v>-0.01</v>
      </c>
      <c r="G1805" s="93">
        <v>0.01</v>
      </c>
      <c r="H1805" s="93">
        <v>47.8748</v>
      </c>
      <c r="I1805" s="93">
        <v>-28.0723</v>
      </c>
      <c r="J1805" s="93">
        <v>-50.9253</v>
      </c>
      <c r="K1805" s="93">
        <v>0.0001</v>
      </c>
      <c r="L1805" s="93">
        <v>0.0006</v>
      </c>
      <c r="M1805" s="93">
        <v>0.0002</v>
      </c>
      <c r="N1805" s="93">
        <v>0.0007</v>
      </c>
    </row>
    <row r="1806" spans="1:14" ht="11.25" customHeight="1">
      <c r="A1806" s="89"/>
      <c r="B1806" s="90"/>
      <c r="C1806" s="91" t="s">
        <v>48</v>
      </c>
      <c r="D1806" s="92"/>
      <c r="E1806" s="93">
        <v>0</v>
      </c>
      <c r="F1806" s="93">
        <v>-0.01</v>
      </c>
      <c r="G1806" s="93">
        <v>0.01</v>
      </c>
      <c r="H1806" s="93">
        <v>49.3345</v>
      </c>
      <c r="I1806" s="93">
        <v>-28.3851</v>
      </c>
      <c r="J1806" s="93">
        <v>-51.0283</v>
      </c>
      <c r="K1806" s="93">
        <v>-0.0016</v>
      </c>
      <c r="L1806" s="93">
        <v>-0.007</v>
      </c>
      <c r="M1806" s="93">
        <v>-0.0026</v>
      </c>
      <c r="N1806" s="93">
        <v>-0.0076</v>
      </c>
    </row>
    <row r="1807" spans="1:14" ht="11.25" customHeight="1">
      <c r="A1807" s="89"/>
      <c r="B1807" s="90"/>
      <c r="C1807" s="91" t="s">
        <v>49</v>
      </c>
      <c r="D1807" s="92"/>
      <c r="E1807" s="93">
        <v>0</v>
      </c>
      <c r="F1807" s="93">
        <v>-0.01</v>
      </c>
      <c r="G1807" s="93">
        <v>0.01</v>
      </c>
      <c r="H1807" s="93">
        <v>49.0512</v>
      </c>
      <c r="I1807" s="93">
        <v>-28.4117</v>
      </c>
      <c r="J1807" s="93">
        <v>-50.7794</v>
      </c>
      <c r="K1807" s="93">
        <v>-0.0019</v>
      </c>
      <c r="L1807" s="93">
        <v>-0.0078</v>
      </c>
      <c r="M1807" s="93">
        <v>-0.0029</v>
      </c>
      <c r="N1807" s="93">
        <v>-0.0085</v>
      </c>
    </row>
    <row r="1808" spans="1:14" ht="11.25" customHeight="1">
      <c r="A1808" s="89"/>
      <c r="B1808" s="90"/>
      <c r="C1808" s="91" t="s">
        <v>50</v>
      </c>
      <c r="D1808" s="92"/>
      <c r="E1808" s="93">
        <v>0</v>
      </c>
      <c r="F1808" s="93">
        <v>-0.01</v>
      </c>
      <c r="G1808" s="93">
        <v>0.01</v>
      </c>
      <c r="H1808" s="93">
        <v>48.7364</v>
      </c>
      <c r="I1808" s="93">
        <v>-28.4252</v>
      </c>
      <c r="J1808" s="93">
        <v>-50.5456</v>
      </c>
      <c r="K1808" s="93">
        <v>-0.0021</v>
      </c>
      <c r="L1808" s="93">
        <v>-0.0085</v>
      </c>
      <c r="M1808" s="93">
        <v>-0.0033</v>
      </c>
      <c r="N1808" s="93">
        <v>-0.0094</v>
      </c>
    </row>
    <row r="1809" spans="1:14" ht="11.25" customHeight="1">
      <c r="A1809" s="89"/>
      <c r="B1809" s="90"/>
      <c r="C1809" s="91" t="s">
        <v>51</v>
      </c>
      <c r="D1809" s="92"/>
      <c r="E1809" s="93">
        <v>0</v>
      </c>
      <c r="F1809" s="93">
        <v>-0.01</v>
      </c>
      <c r="G1809" s="93">
        <v>0.01</v>
      </c>
      <c r="H1809" s="93">
        <v>48.4404</v>
      </c>
      <c r="I1809" s="93">
        <v>-28.4397</v>
      </c>
      <c r="J1809" s="93">
        <v>-50.3204</v>
      </c>
      <c r="K1809" s="93">
        <v>-0.0001</v>
      </c>
      <c r="L1809" s="93">
        <v>-0.0004</v>
      </c>
      <c r="M1809" s="93">
        <v>-0.0001</v>
      </c>
      <c r="N1809" s="93">
        <v>-0.0004</v>
      </c>
    </row>
    <row r="1810" spans="1:14" ht="11.25" customHeight="1">
      <c r="A1810" s="89"/>
      <c r="B1810" s="90"/>
      <c r="C1810" s="91" t="s">
        <v>52</v>
      </c>
      <c r="D1810" s="92"/>
      <c r="E1810" s="93">
        <v>0</v>
      </c>
      <c r="F1810" s="93">
        <v>-0.01</v>
      </c>
      <c r="G1810" s="93">
        <v>0.01</v>
      </c>
      <c r="H1810" s="93">
        <v>50.0313</v>
      </c>
      <c r="I1810" s="93">
        <v>-28.8722</v>
      </c>
      <c r="J1810" s="93">
        <v>-50.1775</v>
      </c>
      <c r="K1810" s="93">
        <v>-0.0016</v>
      </c>
      <c r="L1810" s="93">
        <v>-0.0069</v>
      </c>
      <c r="M1810" s="93">
        <v>-0.0027</v>
      </c>
      <c r="N1810" s="93">
        <v>-0.0076</v>
      </c>
    </row>
    <row r="1811" spans="1:14" ht="11.25" customHeight="1">
      <c r="A1811" s="89"/>
      <c r="B1811" s="90"/>
      <c r="C1811" s="91" t="s">
        <v>53</v>
      </c>
      <c r="D1811" s="92"/>
      <c r="E1811" s="93">
        <v>0</v>
      </c>
      <c r="F1811" s="93">
        <v>-0.01</v>
      </c>
      <c r="G1811" s="93">
        <v>0.01</v>
      </c>
      <c r="H1811" s="93">
        <v>49.7336</v>
      </c>
      <c r="I1811" s="93">
        <v>-28.8941</v>
      </c>
      <c r="J1811" s="93">
        <v>-49.9441</v>
      </c>
      <c r="K1811" s="93">
        <v>-0.0016</v>
      </c>
      <c r="L1811" s="93">
        <v>-0.007</v>
      </c>
      <c r="M1811" s="93">
        <v>-0.0027</v>
      </c>
      <c r="N1811" s="93">
        <v>-0.0077</v>
      </c>
    </row>
    <row r="1812" spans="1:14" ht="11.25" customHeight="1">
      <c r="A1812" s="89"/>
      <c r="B1812" s="90"/>
      <c r="C1812" s="91" t="s">
        <v>54</v>
      </c>
      <c r="D1812" s="92"/>
      <c r="E1812" s="93">
        <v>0</v>
      </c>
      <c r="F1812" s="93">
        <v>-0.01</v>
      </c>
      <c r="G1812" s="93">
        <v>0.01</v>
      </c>
      <c r="H1812" s="93">
        <v>49.4088</v>
      </c>
      <c r="I1812" s="93">
        <v>-28.9038</v>
      </c>
      <c r="J1812" s="93">
        <v>-49.726</v>
      </c>
      <c r="K1812" s="93">
        <v>-0.0024</v>
      </c>
      <c r="L1812" s="93">
        <v>-0.0102</v>
      </c>
      <c r="M1812" s="93">
        <v>-0.004</v>
      </c>
      <c r="N1812" s="93">
        <v>-0.0113</v>
      </c>
    </row>
    <row r="1813" spans="1:14" ht="11.25" customHeight="1">
      <c r="A1813" s="89"/>
      <c r="B1813" s="90"/>
      <c r="C1813" s="91" t="s">
        <v>55</v>
      </c>
      <c r="D1813" s="92"/>
      <c r="E1813" s="93">
        <v>0</v>
      </c>
      <c r="F1813" s="93">
        <v>-0.01</v>
      </c>
      <c r="G1813" s="93">
        <v>0.01</v>
      </c>
      <c r="H1813" s="93">
        <v>49.1018</v>
      </c>
      <c r="I1813" s="93">
        <v>-28.9147</v>
      </c>
      <c r="J1813" s="93">
        <v>-49.5153</v>
      </c>
      <c r="K1813" s="93">
        <v>0.0003</v>
      </c>
      <c r="L1813" s="93">
        <v>0.0013</v>
      </c>
      <c r="M1813" s="93">
        <v>0.0005</v>
      </c>
      <c r="N1813" s="93">
        <v>0.0014</v>
      </c>
    </row>
    <row r="1814" ht="12.75" customHeight="1">
      <c r="A1814" s="94"/>
    </row>
    <row r="1815" spans="1:14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  <c r="N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8" t="s">
        <v>56</v>
      </c>
      <c r="C1826" s="99"/>
      <c r="D1826" s="100"/>
      <c r="E1826" s="101"/>
      <c r="F1826" s="102">
        <v>12</v>
      </c>
      <c r="G1826" s="103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104" t="s">
        <v>57</v>
      </c>
      <c r="C1827" s="105"/>
      <c r="D1827" s="106"/>
      <c r="E1827" s="107"/>
      <c r="F1827" s="108">
        <v>1</v>
      </c>
      <c r="G1827" s="64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9" t="s">
        <v>58</v>
      </c>
      <c r="C1828" s="110"/>
      <c r="D1828" s="111"/>
      <c r="E1828" s="112"/>
      <c r="F1828" s="113">
        <v>0.9166666666666666</v>
      </c>
      <c r="G1828" s="11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115"/>
      <c r="G1829" s="115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116" t="s">
        <v>59</v>
      </c>
      <c r="D1830" s="117"/>
      <c r="E1830" s="118"/>
      <c r="F1830" s="119">
        <v>-0.006125000000000001</v>
      </c>
      <c r="G1830" s="120"/>
      <c r="H1830" s="97"/>
      <c r="I1830" s="97"/>
      <c r="J1830" s="97"/>
      <c r="K1830" s="97"/>
      <c r="L1830" s="97"/>
      <c r="M1830" s="97"/>
    </row>
    <row r="1831" spans="1:14" ht="12.75" customHeight="1">
      <c r="A1831" s="95"/>
      <c r="B1831" s="5"/>
      <c r="C1831" s="116" t="s">
        <v>60</v>
      </c>
      <c r="D1831" s="117"/>
      <c r="E1831" s="121"/>
      <c r="F1831" s="119">
        <v>0.004199810601790166</v>
      </c>
      <c r="G1831" s="120"/>
      <c r="H1831" s="5"/>
      <c r="I1831" s="5"/>
      <c r="J1831" s="5"/>
      <c r="K1831" s="97"/>
      <c r="L1831" s="5"/>
      <c r="M1831" s="5"/>
      <c r="N1831" s="5"/>
    </row>
    <row r="1832" spans="1:14" ht="12.75" customHeight="1">
      <c r="A1832" s="95"/>
      <c r="B1832" s="5"/>
      <c r="C1832" s="5"/>
      <c r="D1832" s="5"/>
      <c r="E1832" s="5"/>
      <c r="F1832" s="122"/>
      <c r="G1832" s="122"/>
      <c r="H1832" s="5"/>
      <c r="I1832" s="5"/>
      <c r="J1832" s="5"/>
      <c r="K1832" s="123"/>
      <c r="L1832" s="5"/>
      <c r="M1832" s="5"/>
      <c r="N1832" s="5"/>
    </row>
    <row r="1833" spans="1:14" ht="12.75" customHeight="1">
      <c r="A1833" s="95"/>
      <c r="B1833" s="5"/>
      <c r="C1833" s="98" t="s">
        <v>61</v>
      </c>
      <c r="D1833" s="117"/>
      <c r="E1833" s="118"/>
      <c r="F1833" s="119">
        <v>0.0014</v>
      </c>
      <c r="G1833" s="120"/>
      <c r="H1833" s="97"/>
      <c r="I1833" s="123"/>
      <c r="J1833" s="97"/>
      <c r="K1833" s="124"/>
      <c r="L1833" s="125"/>
      <c r="M1833" s="97"/>
      <c r="N1833" s="97"/>
    </row>
    <row r="1834" spans="1:14" ht="12.75" customHeight="1">
      <c r="A1834" s="95"/>
      <c r="B1834" s="96"/>
      <c r="C1834" s="98" t="s">
        <v>62</v>
      </c>
      <c r="D1834" s="117"/>
      <c r="E1834" s="118"/>
      <c r="F1834" s="119">
        <v>-0.0113</v>
      </c>
      <c r="G1834" s="120"/>
      <c r="H1834" s="97"/>
      <c r="I1834" s="97"/>
      <c r="J1834" s="97"/>
      <c r="K1834" s="97"/>
      <c r="L1834" s="97"/>
      <c r="M1834" s="97"/>
      <c r="N1834" s="97"/>
    </row>
    <row r="1835" spans="1:14" ht="9.75" customHeight="1" thickBot="1">
      <c r="A1835" s="40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ht="15.75" customHeight="1" thickBot="1">
      <c r="A1836" s="41"/>
      <c r="B1836" s="42" t="s">
        <v>107</v>
      </c>
      <c r="C1836" s="43"/>
      <c r="D1836" s="43"/>
      <c r="E1836" s="43"/>
      <c r="F1836" s="43"/>
      <c r="G1836" s="44"/>
      <c r="H1836" s="44"/>
      <c r="I1836" s="44"/>
      <c r="J1836" s="44"/>
      <c r="K1836" s="44"/>
      <c r="L1836" s="44"/>
      <c r="M1836" s="44"/>
      <c r="N1836" s="45"/>
    </row>
    <row r="1837" spans="1:14" ht="10.5" customHeight="1" thickBot="1">
      <c r="A1837" s="5"/>
      <c r="B1837" s="46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8"/>
    </row>
    <row r="1838" spans="1:14" ht="16.5" customHeight="1" thickBot="1">
      <c r="A1838" s="5"/>
      <c r="B1838" s="80"/>
      <c r="C1838" s="81" t="s">
        <v>37</v>
      </c>
      <c r="D1838" s="81"/>
      <c r="E1838" s="81"/>
      <c r="F1838" s="81"/>
      <c r="G1838" s="81"/>
      <c r="H1838" s="81"/>
      <c r="I1838" s="81"/>
      <c r="J1838" s="81"/>
      <c r="K1838" s="81"/>
      <c r="L1838" s="81"/>
      <c r="M1838" s="81"/>
      <c r="N1838" s="82"/>
    </row>
    <row r="1839" spans="1:14" ht="13.5" customHeight="1" thickBot="1">
      <c r="A1839" s="5"/>
      <c r="B1839" s="83"/>
      <c r="C1839" s="84" t="s">
        <v>38</v>
      </c>
      <c r="D1839" s="85"/>
      <c r="E1839" s="85" t="s">
        <v>39</v>
      </c>
      <c r="F1839" s="86" t="s">
        <v>14</v>
      </c>
      <c r="G1839" s="86" t="s">
        <v>15</v>
      </c>
      <c r="H1839" s="87" t="s">
        <v>20</v>
      </c>
      <c r="I1839" s="87" t="s">
        <v>22</v>
      </c>
      <c r="J1839" s="87" t="s">
        <v>23</v>
      </c>
      <c r="K1839" s="87" t="s">
        <v>40</v>
      </c>
      <c r="L1839" s="87" t="s">
        <v>41</v>
      </c>
      <c r="M1839" s="87" t="s">
        <v>42</v>
      </c>
      <c r="N1839" s="88" t="s">
        <v>43</v>
      </c>
    </row>
    <row r="1840" spans="1:14" ht="11.25" customHeight="1">
      <c r="A1840" s="89"/>
      <c r="B1840" s="90"/>
      <c r="C1840" s="91" t="s">
        <v>44</v>
      </c>
      <c r="D1840" s="92"/>
      <c r="E1840" s="93">
        <v>0</v>
      </c>
      <c r="F1840" s="93">
        <v>-0.01</v>
      </c>
      <c r="G1840" s="93">
        <v>0.01</v>
      </c>
      <c r="H1840" s="93">
        <v>50.5592</v>
      </c>
      <c r="I1840" s="93">
        <v>-29.2655</v>
      </c>
      <c r="J1840" s="93">
        <v>-49.4701</v>
      </c>
      <c r="K1840" s="93">
        <v>-0.0017</v>
      </c>
      <c r="L1840" s="93">
        <v>-0.0077</v>
      </c>
      <c r="M1840" s="93">
        <v>-0.003</v>
      </c>
      <c r="N1840" s="93">
        <v>-0.0084</v>
      </c>
    </row>
    <row r="1841" spans="1:14" ht="11.25" customHeight="1">
      <c r="A1841" s="89"/>
      <c r="B1841" s="90"/>
      <c r="C1841" s="91" t="s">
        <v>45</v>
      </c>
      <c r="D1841" s="92"/>
      <c r="E1841" s="93">
        <v>0</v>
      </c>
      <c r="F1841" s="93">
        <v>-0.01</v>
      </c>
      <c r="G1841" s="93">
        <v>0.01</v>
      </c>
      <c r="H1841" s="93">
        <v>50.2556</v>
      </c>
      <c r="I1841" s="93">
        <v>-29.2877</v>
      </c>
      <c r="J1841" s="93">
        <v>-49.2432</v>
      </c>
      <c r="K1841" s="93">
        <v>-0.0017</v>
      </c>
      <c r="L1841" s="93">
        <v>-0.0075</v>
      </c>
      <c r="M1841" s="93">
        <v>-0.003</v>
      </c>
      <c r="N1841" s="93">
        <v>-0.0083</v>
      </c>
    </row>
    <row r="1842" spans="1:14" ht="11.25" customHeight="1">
      <c r="A1842" s="89"/>
      <c r="B1842" s="90"/>
      <c r="C1842" s="91" t="s">
        <v>46</v>
      </c>
      <c r="D1842" s="92"/>
      <c r="E1842" s="93">
        <v>0</v>
      </c>
      <c r="F1842" s="93">
        <v>-0.01</v>
      </c>
      <c r="G1842" s="93">
        <v>0.01</v>
      </c>
      <c r="H1842" s="93">
        <v>49.9283</v>
      </c>
      <c r="I1842" s="93">
        <v>-29.2998</v>
      </c>
      <c r="J1842" s="93">
        <v>-49.0288</v>
      </c>
      <c r="K1842" s="93">
        <v>-0.0025</v>
      </c>
      <c r="L1842" s="93">
        <v>-0.0109</v>
      </c>
      <c r="M1842" s="93">
        <v>-0.0044</v>
      </c>
      <c r="N1842" s="93">
        <v>-0.012</v>
      </c>
    </row>
    <row r="1843" spans="1:14" ht="11.25" customHeight="1">
      <c r="A1843" s="89"/>
      <c r="B1843" s="90"/>
      <c r="C1843" s="91" t="s">
        <v>47</v>
      </c>
      <c r="D1843" s="92"/>
      <c r="E1843" s="93">
        <v>0</v>
      </c>
      <c r="F1843" s="93">
        <v>-0.01</v>
      </c>
      <c r="G1843" s="93">
        <v>0.01</v>
      </c>
      <c r="H1843" s="93">
        <v>49.6239</v>
      </c>
      <c r="I1843" s="93">
        <v>-29.3164</v>
      </c>
      <c r="J1843" s="93">
        <v>-48.8159</v>
      </c>
      <c r="K1843" s="93">
        <v>0.0002</v>
      </c>
      <c r="L1843" s="93">
        <v>0.001</v>
      </c>
      <c r="M1843" s="93">
        <v>0.0004</v>
      </c>
      <c r="N1843" s="93">
        <v>0.0011</v>
      </c>
    </row>
    <row r="1844" spans="1:14" ht="11.25" customHeight="1">
      <c r="A1844" s="89"/>
      <c r="B1844" s="90"/>
      <c r="C1844" s="91" t="s">
        <v>48</v>
      </c>
      <c r="D1844" s="92"/>
      <c r="E1844" s="93">
        <v>0</v>
      </c>
      <c r="F1844" s="93">
        <v>-0.01</v>
      </c>
      <c r="G1844" s="93">
        <v>0.01</v>
      </c>
      <c r="H1844" s="93">
        <v>51.1647</v>
      </c>
      <c r="I1844" s="93">
        <v>-29.7275</v>
      </c>
      <c r="J1844" s="93">
        <v>-48.6188</v>
      </c>
      <c r="K1844" s="93">
        <v>-0.0016</v>
      </c>
      <c r="L1844" s="93">
        <v>-0.0076</v>
      </c>
      <c r="M1844" s="93">
        <v>-0.003</v>
      </c>
      <c r="N1844" s="93">
        <v>-0.0084</v>
      </c>
    </row>
    <row r="1845" spans="1:14" ht="11.25" customHeight="1">
      <c r="A1845" s="89"/>
      <c r="B1845" s="90"/>
      <c r="C1845" s="91" t="s">
        <v>49</v>
      </c>
      <c r="D1845" s="92"/>
      <c r="E1845" s="93">
        <v>0</v>
      </c>
      <c r="F1845" s="93">
        <v>-0.01</v>
      </c>
      <c r="G1845" s="93">
        <v>0.01</v>
      </c>
      <c r="H1845" s="93">
        <v>50.8545</v>
      </c>
      <c r="I1845" s="93">
        <v>-29.7501</v>
      </c>
      <c r="J1845" s="93">
        <v>-48.4011</v>
      </c>
      <c r="K1845" s="93">
        <v>-0.0016</v>
      </c>
      <c r="L1845" s="93">
        <v>-0.0075</v>
      </c>
      <c r="M1845" s="93">
        <v>-0.003</v>
      </c>
      <c r="N1845" s="93">
        <v>-0.0083</v>
      </c>
    </row>
    <row r="1846" spans="1:14" ht="11.25" customHeight="1">
      <c r="A1846" s="89"/>
      <c r="B1846" s="90"/>
      <c r="C1846" s="91" t="s">
        <v>50</v>
      </c>
      <c r="D1846" s="92"/>
      <c r="E1846" s="93">
        <v>0</v>
      </c>
      <c r="F1846" s="93">
        <v>-0.01</v>
      </c>
      <c r="G1846" s="93">
        <v>0.01</v>
      </c>
      <c r="H1846" s="93">
        <v>50.5213</v>
      </c>
      <c r="I1846" s="93">
        <v>-29.7629</v>
      </c>
      <c r="J1846" s="93">
        <v>-48.1964</v>
      </c>
      <c r="K1846" s="93">
        <v>-0.0029</v>
      </c>
      <c r="L1846" s="93">
        <v>-0.014</v>
      </c>
      <c r="M1846" s="93">
        <v>-0.0057</v>
      </c>
      <c r="N1846" s="93">
        <v>-0.0154</v>
      </c>
    </row>
    <row r="1847" spans="1:14" ht="11.25" customHeight="1">
      <c r="A1847" s="89"/>
      <c r="B1847" s="90"/>
      <c r="C1847" s="91" t="s">
        <v>51</v>
      </c>
      <c r="D1847" s="92"/>
      <c r="E1847" s="93">
        <v>0</v>
      </c>
      <c r="F1847" s="93">
        <v>-0.01</v>
      </c>
      <c r="G1847" s="93">
        <v>0.01</v>
      </c>
      <c r="H1847" s="93">
        <v>50.2034</v>
      </c>
      <c r="I1847" s="93">
        <v>-29.7752</v>
      </c>
      <c r="J1847" s="93">
        <v>-48.0008</v>
      </c>
      <c r="K1847" s="93">
        <v>-0.0002</v>
      </c>
      <c r="L1847" s="93">
        <v>-0.0009</v>
      </c>
      <c r="M1847" s="93">
        <v>-0.0004</v>
      </c>
      <c r="N1847" s="93">
        <v>-0.001</v>
      </c>
    </row>
    <row r="1848" spans="1:14" ht="11.25" customHeight="1">
      <c r="A1848" s="89"/>
      <c r="B1848" s="90"/>
      <c r="C1848" s="91" t="s">
        <v>52</v>
      </c>
      <c r="D1848" s="92"/>
      <c r="E1848" s="93">
        <v>0</v>
      </c>
      <c r="F1848" s="93">
        <v>-0.01</v>
      </c>
      <c r="G1848" s="93">
        <v>0.01</v>
      </c>
      <c r="H1848" s="93">
        <v>51.6736</v>
      </c>
      <c r="I1848" s="93">
        <v>-30.1265</v>
      </c>
      <c r="J1848" s="93">
        <v>-47.8633</v>
      </c>
      <c r="K1848" s="93">
        <v>-0.0015</v>
      </c>
      <c r="L1848" s="93">
        <v>-0.0081</v>
      </c>
      <c r="M1848" s="93">
        <v>-0.0032</v>
      </c>
      <c r="N1848" s="93">
        <v>-0.0088</v>
      </c>
    </row>
    <row r="1849" spans="1:14" ht="11.25" customHeight="1">
      <c r="A1849" s="89"/>
      <c r="B1849" s="90"/>
      <c r="C1849" s="91" t="s">
        <v>53</v>
      </c>
      <c r="D1849" s="92"/>
      <c r="E1849" s="93">
        <v>0</v>
      </c>
      <c r="F1849" s="93">
        <v>-0.01</v>
      </c>
      <c r="G1849" s="93">
        <v>0.01</v>
      </c>
      <c r="H1849" s="93">
        <v>51.362</v>
      </c>
      <c r="I1849" s="93">
        <v>-30.1526</v>
      </c>
      <c r="J1849" s="93">
        <v>-47.6493</v>
      </c>
      <c r="K1849" s="93">
        <v>-0.0017</v>
      </c>
      <c r="L1849" s="93">
        <v>-0.0091</v>
      </c>
      <c r="M1849" s="93">
        <v>-0.0036</v>
      </c>
      <c r="N1849" s="93">
        <v>-0.0099</v>
      </c>
    </row>
    <row r="1850" spans="1:14" ht="11.25" customHeight="1">
      <c r="A1850" s="89"/>
      <c r="B1850" s="90"/>
      <c r="C1850" s="91" t="s">
        <v>54</v>
      </c>
      <c r="D1850" s="92"/>
      <c r="E1850" s="93">
        <v>0</v>
      </c>
      <c r="F1850" s="93">
        <v>-0.01</v>
      </c>
      <c r="G1850" s="93">
        <v>0.01</v>
      </c>
      <c r="H1850" s="93">
        <v>51.0231</v>
      </c>
      <c r="I1850" s="93">
        <v>-30.1671</v>
      </c>
      <c r="J1850" s="93">
        <v>-47.4516</v>
      </c>
      <c r="K1850" s="93">
        <v>-0.0028</v>
      </c>
      <c r="L1850" s="93">
        <v>-0.0144</v>
      </c>
      <c r="M1850" s="93">
        <v>-0.0059</v>
      </c>
      <c r="N1850" s="93">
        <v>-0.0158</v>
      </c>
    </row>
    <row r="1851" spans="1:14" ht="11.25" customHeight="1">
      <c r="A1851" s="89"/>
      <c r="B1851" s="90"/>
      <c r="C1851" s="91" t="s">
        <v>55</v>
      </c>
      <c r="D1851" s="92"/>
      <c r="E1851" s="93">
        <v>0</v>
      </c>
      <c r="F1851" s="93">
        <v>-0.01</v>
      </c>
      <c r="G1851" s="93">
        <v>0.01</v>
      </c>
      <c r="H1851" s="93">
        <v>50.7025</v>
      </c>
      <c r="I1851" s="93">
        <v>-30.1823</v>
      </c>
      <c r="J1851" s="93">
        <v>-47.2606</v>
      </c>
      <c r="K1851" s="93">
        <v>0.0003</v>
      </c>
      <c r="L1851" s="93">
        <v>0.0017</v>
      </c>
      <c r="M1851" s="93">
        <v>0.0007</v>
      </c>
      <c r="N1851" s="93">
        <v>0.0019</v>
      </c>
    </row>
    <row r="1852" ht="12.75" customHeight="1">
      <c r="A1852" s="94"/>
    </row>
    <row r="1853" spans="1:14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  <c r="N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8" t="s">
        <v>56</v>
      </c>
      <c r="C1864" s="99"/>
      <c r="D1864" s="100"/>
      <c r="E1864" s="101"/>
      <c r="F1864" s="102">
        <v>12</v>
      </c>
      <c r="G1864" s="103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104" t="s">
        <v>57</v>
      </c>
      <c r="C1865" s="105"/>
      <c r="D1865" s="106"/>
      <c r="E1865" s="107"/>
      <c r="F1865" s="108">
        <v>3</v>
      </c>
      <c r="G1865" s="64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9" t="s">
        <v>58</v>
      </c>
      <c r="C1866" s="110"/>
      <c r="D1866" s="111"/>
      <c r="E1866" s="112"/>
      <c r="F1866" s="113">
        <v>0.75</v>
      </c>
      <c r="G1866" s="11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115"/>
      <c r="G1867" s="115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116" t="s">
        <v>59</v>
      </c>
      <c r="D1868" s="117"/>
      <c r="E1868" s="118"/>
      <c r="F1868" s="119">
        <v>-0.007775000000000001</v>
      </c>
      <c r="G1868" s="120"/>
      <c r="H1868" s="97"/>
      <c r="I1868" s="97"/>
      <c r="J1868" s="97"/>
      <c r="K1868" s="97"/>
      <c r="L1868" s="97"/>
      <c r="M1868" s="97"/>
    </row>
    <row r="1869" spans="1:14" ht="12.75" customHeight="1">
      <c r="A1869" s="95"/>
      <c r="B1869" s="5"/>
      <c r="C1869" s="116" t="s">
        <v>60</v>
      </c>
      <c r="D1869" s="117"/>
      <c r="E1869" s="121"/>
      <c r="F1869" s="119">
        <v>0.005764803079503631</v>
      </c>
      <c r="G1869" s="120"/>
      <c r="H1869" s="5"/>
      <c r="I1869" s="5"/>
      <c r="J1869" s="5"/>
      <c r="K1869" s="97"/>
      <c r="L1869" s="5"/>
      <c r="M1869" s="5"/>
      <c r="N1869" s="5"/>
    </row>
    <row r="1870" spans="1:14" ht="12.75" customHeight="1">
      <c r="A1870" s="95"/>
      <c r="B1870" s="5"/>
      <c r="C1870" s="5"/>
      <c r="D1870" s="5"/>
      <c r="E1870" s="5"/>
      <c r="F1870" s="122"/>
      <c r="G1870" s="122"/>
      <c r="H1870" s="5"/>
      <c r="I1870" s="5"/>
      <c r="J1870" s="5"/>
      <c r="K1870" s="123"/>
      <c r="L1870" s="5"/>
      <c r="M1870" s="5"/>
      <c r="N1870" s="5"/>
    </row>
    <row r="1871" spans="1:14" ht="12.75" customHeight="1">
      <c r="A1871" s="95"/>
      <c r="B1871" s="5"/>
      <c r="C1871" s="98" t="s">
        <v>61</v>
      </c>
      <c r="D1871" s="117"/>
      <c r="E1871" s="118"/>
      <c r="F1871" s="119">
        <v>0.0019</v>
      </c>
      <c r="G1871" s="120"/>
      <c r="H1871" s="97"/>
      <c r="I1871" s="123"/>
      <c r="J1871" s="97"/>
      <c r="K1871" s="124"/>
      <c r="L1871" s="125"/>
      <c r="M1871" s="97"/>
      <c r="N1871" s="97"/>
    </row>
    <row r="1872" spans="1:14" ht="12.75" customHeight="1">
      <c r="A1872" s="95"/>
      <c r="B1872" s="96"/>
      <c r="C1872" s="98" t="s">
        <v>62</v>
      </c>
      <c r="D1872" s="117"/>
      <c r="E1872" s="118"/>
      <c r="F1872" s="119">
        <v>-0.0158</v>
      </c>
      <c r="G1872" s="120"/>
      <c r="H1872" s="97"/>
      <c r="I1872" s="97"/>
      <c r="J1872" s="97"/>
      <c r="K1872" s="97"/>
      <c r="L1872" s="97"/>
      <c r="M1872" s="97"/>
      <c r="N1872" s="97"/>
    </row>
    <row r="1873" spans="1:14" ht="9.75" customHeight="1" thickBot="1">
      <c r="A1873" s="40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5.75" customHeight="1" thickBot="1">
      <c r="A1874" s="41"/>
      <c r="B1874" s="42" t="s">
        <v>108</v>
      </c>
      <c r="C1874" s="43"/>
      <c r="D1874" s="43"/>
      <c r="E1874" s="43"/>
      <c r="F1874" s="43"/>
      <c r="G1874" s="44"/>
      <c r="H1874" s="44"/>
      <c r="I1874" s="44"/>
      <c r="J1874" s="44"/>
      <c r="K1874" s="44"/>
      <c r="L1874" s="44"/>
      <c r="M1874" s="44"/>
      <c r="N1874" s="45"/>
    </row>
    <row r="1875" spans="1:14" ht="10.5" customHeight="1" thickBot="1">
      <c r="A1875" s="5"/>
      <c r="B1875" s="46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8"/>
    </row>
    <row r="1876" spans="1:14" ht="16.5" customHeight="1" thickBot="1">
      <c r="A1876" s="5"/>
      <c r="B1876" s="80"/>
      <c r="C1876" s="81" t="s">
        <v>37</v>
      </c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2"/>
    </row>
    <row r="1877" spans="1:14" ht="13.5" customHeight="1" thickBot="1">
      <c r="A1877" s="5"/>
      <c r="B1877" s="83"/>
      <c r="C1877" s="84" t="s">
        <v>38</v>
      </c>
      <c r="D1877" s="85"/>
      <c r="E1877" s="85" t="s">
        <v>39</v>
      </c>
      <c r="F1877" s="86" t="s">
        <v>14</v>
      </c>
      <c r="G1877" s="86" t="s">
        <v>15</v>
      </c>
      <c r="H1877" s="87" t="s">
        <v>20</v>
      </c>
      <c r="I1877" s="87" t="s">
        <v>22</v>
      </c>
      <c r="J1877" s="87" t="s">
        <v>23</v>
      </c>
      <c r="K1877" s="87" t="s">
        <v>40</v>
      </c>
      <c r="L1877" s="87" t="s">
        <v>41</v>
      </c>
      <c r="M1877" s="87" t="s">
        <v>42</v>
      </c>
      <c r="N1877" s="88" t="s">
        <v>43</v>
      </c>
    </row>
    <row r="1878" spans="1:14" ht="11.25" customHeight="1">
      <c r="A1878" s="89"/>
      <c r="B1878" s="90"/>
      <c r="C1878" s="91" t="s">
        <v>44</v>
      </c>
      <c r="D1878" s="92"/>
      <c r="E1878" s="93">
        <v>0</v>
      </c>
      <c r="F1878" s="93">
        <v>-0.01</v>
      </c>
      <c r="G1878" s="93">
        <v>0.01</v>
      </c>
      <c r="H1878" s="93">
        <v>52.1966</v>
      </c>
      <c r="I1878" s="93">
        <v>-30.536</v>
      </c>
      <c r="J1878" s="93">
        <v>-47.0739</v>
      </c>
      <c r="K1878" s="93">
        <v>-0.0016</v>
      </c>
      <c r="L1878" s="93">
        <v>-0.0094</v>
      </c>
      <c r="M1878" s="93">
        <v>-0.0038</v>
      </c>
      <c r="N1878" s="93">
        <v>-0.0103</v>
      </c>
    </row>
    <row r="1879" spans="1:14" ht="11.25" customHeight="1">
      <c r="A1879" s="89"/>
      <c r="B1879" s="90"/>
      <c r="C1879" s="91" t="s">
        <v>45</v>
      </c>
      <c r="D1879" s="92"/>
      <c r="E1879" s="93">
        <v>0</v>
      </c>
      <c r="F1879" s="93">
        <v>-0.01</v>
      </c>
      <c r="G1879" s="93">
        <v>0.01</v>
      </c>
      <c r="H1879" s="93">
        <v>51.8818</v>
      </c>
      <c r="I1879" s="93">
        <v>-30.5655</v>
      </c>
      <c r="J1879" s="93">
        <v>-46.8646</v>
      </c>
      <c r="K1879" s="93">
        <v>-0.0016</v>
      </c>
      <c r="L1879" s="93">
        <v>-0.0089</v>
      </c>
      <c r="M1879" s="93">
        <v>-0.0036</v>
      </c>
      <c r="N1879" s="93">
        <v>-0.0097</v>
      </c>
    </row>
    <row r="1880" spans="1:14" ht="11.25" customHeight="1">
      <c r="A1880" s="89"/>
      <c r="B1880" s="90"/>
      <c r="C1880" s="91" t="s">
        <v>46</v>
      </c>
      <c r="D1880" s="92"/>
      <c r="E1880" s="93">
        <v>0</v>
      </c>
      <c r="F1880" s="93">
        <v>-0.01</v>
      </c>
      <c r="G1880" s="93">
        <v>0.01</v>
      </c>
      <c r="H1880" s="93">
        <v>51.542</v>
      </c>
      <c r="I1880" s="93">
        <v>-30.5837</v>
      </c>
      <c r="J1880" s="93">
        <v>-46.6726</v>
      </c>
      <c r="K1880" s="93">
        <v>-0.0024</v>
      </c>
      <c r="L1880" s="93">
        <v>-0.0136</v>
      </c>
      <c r="M1880" s="93">
        <v>-0.0056</v>
      </c>
      <c r="N1880" s="93">
        <v>-0.0149</v>
      </c>
    </row>
    <row r="1881" spans="1:14" ht="11.25" customHeight="1">
      <c r="A1881" s="89"/>
      <c r="B1881" s="90"/>
      <c r="C1881" s="91" t="s">
        <v>47</v>
      </c>
      <c r="D1881" s="92"/>
      <c r="E1881" s="93">
        <v>0</v>
      </c>
      <c r="F1881" s="93">
        <v>-0.01</v>
      </c>
      <c r="G1881" s="93">
        <v>0.01</v>
      </c>
      <c r="H1881" s="93">
        <v>51.221</v>
      </c>
      <c r="I1881" s="93">
        <v>-30.6032</v>
      </c>
      <c r="J1881" s="93">
        <v>-46.4858</v>
      </c>
      <c r="K1881" s="93">
        <v>0.0001</v>
      </c>
      <c r="L1881" s="93">
        <v>0.0008</v>
      </c>
      <c r="M1881" s="93">
        <v>0.0003</v>
      </c>
      <c r="N1881" s="93">
        <v>0.0009</v>
      </c>
    </row>
    <row r="1882" spans="1:14" ht="11.25" customHeight="1">
      <c r="A1882" s="89"/>
      <c r="B1882" s="90"/>
      <c r="C1882" s="91" t="s">
        <v>48</v>
      </c>
      <c r="D1882" s="92"/>
      <c r="E1882" s="93">
        <v>0</v>
      </c>
      <c r="F1882" s="93">
        <v>-0.01</v>
      </c>
      <c r="G1882" s="93">
        <v>0.01</v>
      </c>
      <c r="H1882" s="93">
        <v>52.648</v>
      </c>
      <c r="I1882" s="93">
        <v>-30.8895</v>
      </c>
      <c r="J1882" s="93">
        <v>-46.3801</v>
      </c>
      <c r="K1882" s="93">
        <v>-0.0016</v>
      </c>
      <c r="L1882" s="93">
        <v>-0.0102</v>
      </c>
      <c r="M1882" s="93">
        <v>-0.0041</v>
      </c>
      <c r="N1882" s="93">
        <v>-0.0111</v>
      </c>
    </row>
    <row r="1883" spans="1:14" ht="11.25" customHeight="1">
      <c r="A1883" s="89"/>
      <c r="B1883" s="90"/>
      <c r="C1883" s="91" t="s">
        <v>49</v>
      </c>
      <c r="D1883" s="92"/>
      <c r="E1883" s="93">
        <v>0</v>
      </c>
      <c r="F1883" s="93">
        <v>-0.01</v>
      </c>
      <c r="G1883" s="93">
        <v>0.01</v>
      </c>
      <c r="H1883" s="93">
        <v>52.3303</v>
      </c>
      <c r="I1883" s="93">
        <v>-30.9225</v>
      </c>
      <c r="J1883" s="93">
        <v>-46.1744</v>
      </c>
      <c r="K1883" s="93">
        <v>-0.0015</v>
      </c>
      <c r="L1883" s="93">
        <v>-0.0092</v>
      </c>
      <c r="M1883" s="93">
        <v>-0.0038</v>
      </c>
      <c r="N1883" s="93">
        <v>-0.01</v>
      </c>
    </row>
    <row r="1884" spans="1:14" ht="11.25" customHeight="1">
      <c r="A1884" s="89"/>
      <c r="B1884" s="90"/>
      <c r="C1884" s="91" t="s">
        <v>50</v>
      </c>
      <c r="D1884" s="92"/>
      <c r="E1884" s="93">
        <v>0</v>
      </c>
      <c r="F1884" s="93">
        <v>-0.01</v>
      </c>
      <c r="G1884" s="93">
        <v>0.01</v>
      </c>
      <c r="H1884" s="93">
        <v>51.9882</v>
      </c>
      <c r="I1884" s="93">
        <v>-30.9451</v>
      </c>
      <c r="J1884" s="93">
        <v>-45.9851</v>
      </c>
      <c r="K1884" s="93">
        <v>-0.0022</v>
      </c>
      <c r="L1884" s="93">
        <v>-0.0136</v>
      </c>
      <c r="M1884" s="93">
        <v>-0.0056</v>
      </c>
      <c r="N1884" s="93">
        <v>-0.0149</v>
      </c>
    </row>
    <row r="1885" spans="1:14" ht="11.25" customHeight="1">
      <c r="A1885" s="89"/>
      <c r="B1885" s="90"/>
      <c r="C1885" s="91" t="s">
        <v>51</v>
      </c>
      <c r="D1885" s="92"/>
      <c r="E1885" s="93">
        <v>0</v>
      </c>
      <c r="F1885" s="93">
        <v>-0.01</v>
      </c>
      <c r="G1885" s="93">
        <v>0.01</v>
      </c>
      <c r="H1885" s="93">
        <v>51.6679</v>
      </c>
      <c r="I1885" s="93">
        <v>-30.9692</v>
      </c>
      <c r="J1885" s="93">
        <v>-45.8008</v>
      </c>
      <c r="K1885" s="93">
        <v>-0.0005</v>
      </c>
      <c r="L1885" s="93">
        <v>-0.0031</v>
      </c>
      <c r="M1885" s="93">
        <v>-0.0013</v>
      </c>
      <c r="N1885" s="93">
        <v>-0.0034</v>
      </c>
    </row>
    <row r="1886" spans="1:14" ht="11.25" customHeight="1">
      <c r="A1886" s="89"/>
      <c r="B1886" s="90"/>
      <c r="C1886" s="91" t="s">
        <v>52</v>
      </c>
      <c r="D1886" s="92"/>
      <c r="E1886" s="93">
        <v>0</v>
      </c>
      <c r="F1886" s="93">
        <v>-0.01</v>
      </c>
      <c r="G1886" s="93">
        <v>0.01</v>
      </c>
      <c r="H1886" s="93">
        <v>53.1021</v>
      </c>
      <c r="I1886" s="93">
        <v>-31.2448</v>
      </c>
      <c r="J1886" s="93">
        <v>-45.6715</v>
      </c>
      <c r="K1886" s="93">
        <v>-0.0016</v>
      </c>
      <c r="L1886" s="93">
        <v>-0.0114</v>
      </c>
      <c r="M1886" s="93">
        <v>-0.0046</v>
      </c>
      <c r="N1886" s="93">
        <v>-0.0124</v>
      </c>
    </row>
    <row r="1887" spans="1:14" ht="11.25" customHeight="1">
      <c r="A1887" s="89"/>
      <c r="B1887" s="90"/>
      <c r="C1887" s="91" t="s">
        <v>53</v>
      </c>
      <c r="D1887" s="92"/>
      <c r="E1887" s="93">
        <v>0</v>
      </c>
      <c r="F1887" s="93">
        <v>-0.01</v>
      </c>
      <c r="G1887" s="93">
        <v>0.01</v>
      </c>
      <c r="H1887" s="93">
        <v>52.7824</v>
      </c>
      <c r="I1887" s="93">
        <v>-31.2813</v>
      </c>
      <c r="J1887" s="93">
        <v>-45.4709</v>
      </c>
      <c r="K1887" s="93">
        <v>-0.0015</v>
      </c>
      <c r="L1887" s="93">
        <v>-0.0104</v>
      </c>
      <c r="M1887" s="93">
        <v>-0.0043</v>
      </c>
      <c r="N1887" s="93">
        <v>-0.0114</v>
      </c>
    </row>
    <row r="1888" spans="1:14" ht="11.25" customHeight="1">
      <c r="A1888" s="89"/>
      <c r="B1888" s="90"/>
      <c r="C1888" s="91" t="s">
        <v>54</v>
      </c>
      <c r="D1888" s="92"/>
      <c r="E1888" s="93">
        <v>0</v>
      </c>
      <c r="F1888" s="93">
        <v>-0.01</v>
      </c>
      <c r="G1888" s="93">
        <v>0.01</v>
      </c>
      <c r="H1888" s="93">
        <v>52.4376</v>
      </c>
      <c r="I1888" s="93">
        <v>-31.3071</v>
      </c>
      <c r="J1888" s="93">
        <v>-45.2877</v>
      </c>
      <c r="K1888" s="93">
        <v>-0.0022</v>
      </c>
      <c r="L1888" s="93">
        <v>-0.0151</v>
      </c>
      <c r="M1888" s="93">
        <v>-0.0063</v>
      </c>
      <c r="N1888" s="93">
        <v>-0.0165</v>
      </c>
    </row>
    <row r="1889" spans="1:14" ht="11.25" customHeight="1">
      <c r="A1889" s="89"/>
      <c r="B1889" s="90"/>
      <c r="C1889" s="91" t="s">
        <v>55</v>
      </c>
      <c r="D1889" s="92"/>
      <c r="E1889" s="93">
        <v>0</v>
      </c>
      <c r="F1889" s="93">
        <v>-0.01</v>
      </c>
      <c r="G1889" s="93">
        <v>0.01</v>
      </c>
      <c r="H1889" s="93">
        <v>52.1136</v>
      </c>
      <c r="I1889" s="93">
        <v>-31.3344</v>
      </c>
      <c r="J1889" s="93">
        <v>-45.1083</v>
      </c>
      <c r="K1889" s="93">
        <v>0</v>
      </c>
      <c r="L1889" s="93">
        <v>-0.0001</v>
      </c>
      <c r="M1889" s="93">
        <v>0</v>
      </c>
      <c r="N1889" s="93">
        <v>-0.0001</v>
      </c>
    </row>
    <row r="1890" ht="12.75" customHeight="1">
      <c r="A1890" s="94"/>
    </row>
    <row r="1891" spans="1:14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  <c r="N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8" t="s">
        <v>56</v>
      </c>
      <c r="C1902" s="99"/>
      <c r="D1902" s="100"/>
      <c r="E1902" s="101"/>
      <c r="F1902" s="102">
        <v>12</v>
      </c>
      <c r="G1902" s="103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104" t="s">
        <v>57</v>
      </c>
      <c r="C1903" s="105"/>
      <c r="D1903" s="106"/>
      <c r="E1903" s="107"/>
      <c r="F1903" s="108">
        <v>7</v>
      </c>
      <c r="G1903" s="64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109" t="s">
        <v>58</v>
      </c>
      <c r="C1904" s="110"/>
      <c r="D1904" s="111"/>
      <c r="E1904" s="112"/>
      <c r="F1904" s="113">
        <v>0.41666666666666663</v>
      </c>
      <c r="G1904" s="114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115"/>
      <c r="G1905" s="115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116" t="s">
        <v>59</v>
      </c>
      <c r="D1906" s="117"/>
      <c r="E1906" s="118"/>
      <c r="F1906" s="119">
        <v>-0.009483333333333335</v>
      </c>
      <c r="G1906" s="120"/>
      <c r="H1906" s="97"/>
      <c r="I1906" s="97"/>
      <c r="J1906" s="97"/>
      <c r="K1906" s="97"/>
      <c r="L1906" s="97"/>
      <c r="M1906" s="97"/>
    </row>
    <row r="1907" spans="1:14" ht="12.75" customHeight="1">
      <c r="A1907" s="95"/>
      <c r="B1907" s="5"/>
      <c r="C1907" s="116" t="s">
        <v>60</v>
      </c>
      <c r="D1907" s="117"/>
      <c r="E1907" s="121"/>
      <c r="F1907" s="119">
        <v>0.005693350720291382</v>
      </c>
      <c r="G1907" s="120"/>
      <c r="H1907" s="5"/>
      <c r="I1907" s="5"/>
      <c r="J1907" s="5"/>
      <c r="K1907" s="97"/>
      <c r="L1907" s="5"/>
      <c r="M1907" s="5"/>
      <c r="N1907" s="5"/>
    </row>
    <row r="1908" spans="1:14" ht="12.75" customHeight="1">
      <c r="A1908" s="95"/>
      <c r="B1908" s="5"/>
      <c r="C1908" s="5"/>
      <c r="D1908" s="5"/>
      <c r="E1908" s="5"/>
      <c r="F1908" s="122"/>
      <c r="G1908" s="122"/>
      <c r="H1908" s="5"/>
      <c r="I1908" s="5"/>
      <c r="J1908" s="5"/>
      <c r="K1908" s="123"/>
      <c r="L1908" s="5"/>
      <c r="M1908" s="5"/>
      <c r="N1908" s="5"/>
    </row>
    <row r="1909" spans="1:14" ht="12.75" customHeight="1">
      <c r="A1909" s="95"/>
      <c r="B1909" s="5"/>
      <c r="C1909" s="98" t="s">
        <v>61</v>
      </c>
      <c r="D1909" s="117"/>
      <c r="E1909" s="118"/>
      <c r="F1909" s="119">
        <v>0.0009</v>
      </c>
      <c r="G1909" s="120"/>
      <c r="H1909" s="97"/>
      <c r="I1909" s="123"/>
      <c r="J1909" s="97"/>
      <c r="K1909" s="124"/>
      <c r="L1909" s="125"/>
      <c r="M1909" s="97"/>
      <c r="N1909" s="97"/>
    </row>
    <row r="1910" spans="1:14" ht="12.75" customHeight="1">
      <c r="A1910" s="95"/>
      <c r="B1910" s="96"/>
      <c r="C1910" s="98" t="s">
        <v>62</v>
      </c>
      <c r="D1910" s="117"/>
      <c r="E1910" s="118"/>
      <c r="F1910" s="119">
        <v>-0.0165</v>
      </c>
      <c r="G1910" s="120"/>
      <c r="H1910" s="97"/>
      <c r="I1910" s="97"/>
      <c r="J1910" s="97"/>
      <c r="K1910" s="97"/>
      <c r="L1910" s="97"/>
      <c r="M1910" s="97"/>
      <c r="N1910" s="97"/>
    </row>
    <row r="1911" spans="1:14" ht="9.75" customHeight="1" thickBot="1">
      <c r="A1911" s="40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ht="15.75" customHeight="1" thickBot="1">
      <c r="A1912" s="41"/>
      <c r="B1912" s="42" t="s">
        <v>109</v>
      </c>
      <c r="C1912" s="43"/>
      <c r="D1912" s="43"/>
      <c r="E1912" s="43"/>
      <c r="F1912" s="43"/>
      <c r="G1912" s="44"/>
      <c r="H1912" s="44"/>
      <c r="I1912" s="44"/>
      <c r="J1912" s="44"/>
      <c r="K1912" s="44"/>
      <c r="L1912" s="44"/>
      <c r="M1912" s="44"/>
      <c r="N1912" s="45"/>
    </row>
    <row r="1913" spans="1:14" ht="10.5" customHeight="1" thickBot="1">
      <c r="A1913" s="5"/>
      <c r="B1913" s="46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8"/>
    </row>
    <row r="1914" spans="1:14" ht="16.5" customHeight="1" thickBot="1">
      <c r="A1914" s="5"/>
      <c r="B1914" s="80"/>
      <c r="C1914" s="81" t="s">
        <v>37</v>
      </c>
      <c r="D1914" s="81"/>
      <c r="E1914" s="81"/>
      <c r="F1914" s="81"/>
      <c r="G1914" s="81"/>
      <c r="H1914" s="81"/>
      <c r="I1914" s="81"/>
      <c r="J1914" s="81"/>
      <c r="K1914" s="81"/>
      <c r="L1914" s="81"/>
      <c r="M1914" s="81"/>
      <c r="N1914" s="82"/>
    </row>
    <row r="1915" spans="1:14" ht="13.5" customHeight="1" thickBot="1">
      <c r="A1915" s="5"/>
      <c r="B1915" s="83"/>
      <c r="C1915" s="84" t="s">
        <v>38</v>
      </c>
      <c r="D1915" s="85"/>
      <c r="E1915" s="85" t="s">
        <v>39</v>
      </c>
      <c r="F1915" s="86" t="s">
        <v>14</v>
      </c>
      <c r="G1915" s="86" t="s">
        <v>15</v>
      </c>
      <c r="H1915" s="87" t="s">
        <v>20</v>
      </c>
      <c r="I1915" s="87" t="s">
        <v>22</v>
      </c>
      <c r="J1915" s="87" t="s">
        <v>23</v>
      </c>
      <c r="K1915" s="87" t="s">
        <v>40</v>
      </c>
      <c r="L1915" s="87" t="s">
        <v>41</v>
      </c>
      <c r="M1915" s="87" t="s">
        <v>42</v>
      </c>
      <c r="N1915" s="88" t="s">
        <v>43</v>
      </c>
    </row>
    <row r="1916" spans="1:14" ht="11.25" customHeight="1">
      <c r="A1916" s="89"/>
      <c r="B1916" s="90"/>
      <c r="C1916" s="91" t="s">
        <v>44</v>
      </c>
      <c r="D1916" s="92"/>
      <c r="E1916" s="93">
        <v>0</v>
      </c>
      <c r="F1916" s="93">
        <v>-0.01</v>
      </c>
      <c r="G1916" s="93">
        <v>0.01</v>
      </c>
      <c r="H1916" s="93">
        <v>53.612</v>
      </c>
      <c r="I1916" s="93">
        <v>-31.6471</v>
      </c>
      <c r="J1916" s="93">
        <v>-44.855</v>
      </c>
      <c r="K1916" s="93">
        <v>-0.0014</v>
      </c>
      <c r="L1916" s="93">
        <v>-0.0112</v>
      </c>
      <c r="M1916" s="93">
        <v>-0.0046</v>
      </c>
      <c r="N1916" s="93">
        <v>-0.0122</v>
      </c>
    </row>
    <row r="1917" spans="1:14" ht="11.25" customHeight="1">
      <c r="A1917" s="89"/>
      <c r="B1917" s="90"/>
      <c r="C1917" s="91" t="s">
        <v>45</v>
      </c>
      <c r="D1917" s="92"/>
      <c r="E1917" s="93">
        <v>0</v>
      </c>
      <c r="F1917" s="93">
        <v>-0.01</v>
      </c>
      <c r="G1917" s="93">
        <v>0.01</v>
      </c>
      <c r="H1917" s="93">
        <v>53.2888</v>
      </c>
      <c r="I1917" s="93">
        <v>-31.6883</v>
      </c>
      <c r="J1917" s="93">
        <v>-44.6588</v>
      </c>
      <c r="K1917" s="93">
        <v>-0.0005</v>
      </c>
      <c r="L1917" s="93">
        <v>-0.0042</v>
      </c>
      <c r="M1917" s="93">
        <v>-0.0018</v>
      </c>
      <c r="N1917" s="93">
        <v>-0.0046</v>
      </c>
    </row>
    <row r="1918" spans="1:14" ht="11.25" customHeight="1">
      <c r="A1918" s="89"/>
      <c r="B1918" s="90"/>
      <c r="C1918" s="91" t="s">
        <v>46</v>
      </c>
      <c r="D1918" s="92"/>
      <c r="E1918" s="93">
        <v>0</v>
      </c>
      <c r="F1918" s="93">
        <v>-0.01</v>
      </c>
      <c r="G1918" s="93">
        <v>0.01</v>
      </c>
      <c r="H1918" s="93">
        <v>52.943</v>
      </c>
      <c r="I1918" s="93">
        <v>-31.7189</v>
      </c>
      <c r="J1918" s="93">
        <v>-44.4814</v>
      </c>
      <c r="K1918" s="93">
        <v>-0.002</v>
      </c>
      <c r="L1918" s="93">
        <v>-0.0154</v>
      </c>
      <c r="M1918" s="93">
        <v>-0.0066</v>
      </c>
      <c r="N1918" s="93">
        <v>-0.0169</v>
      </c>
    </row>
    <row r="1919" spans="1:14" ht="11.25" customHeight="1">
      <c r="A1919" s="89"/>
      <c r="B1919" s="90"/>
      <c r="C1919" s="91" t="s">
        <v>47</v>
      </c>
      <c r="D1919" s="92"/>
      <c r="E1919" s="93">
        <v>0</v>
      </c>
      <c r="F1919" s="93">
        <v>-0.01</v>
      </c>
      <c r="G1919" s="93">
        <v>0.01</v>
      </c>
      <c r="H1919" s="93">
        <v>52.6167</v>
      </c>
      <c r="I1919" s="93">
        <v>-31.7509</v>
      </c>
      <c r="J1919" s="93">
        <v>-44.3067</v>
      </c>
      <c r="K1919" s="93">
        <v>0.0002</v>
      </c>
      <c r="L1919" s="93">
        <v>0.0012</v>
      </c>
      <c r="M1919" s="93">
        <v>0.0005</v>
      </c>
      <c r="N1919" s="93">
        <v>0.0013</v>
      </c>
    </row>
    <row r="1920" spans="1:14" ht="11.25" customHeight="1">
      <c r="A1920" s="89"/>
      <c r="B1920" s="90"/>
      <c r="C1920" s="91" t="s">
        <v>48</v>
      </c>
      <c r="D1920" s="92"/>
      <c r="E1920" s="93">
        <v>0</v>
      </c>
      <c r="F1920" s="93">
        <v>-0.01</v>
      </c>
      <c r="G1920" s="93">
        <v>0.01</v>
      </c>
      <c r="H1920" s="93">
        <v>54.2099</v>
      </c>
      <c r="I1920" s="93">
        <v>-32.1177</v>
      </c>
      <c r="J1920" s="93">
        <v>-43.8833</v>
      </c>
      <c r="K1920" s="93">
        <v>-0.0011</v>
      </c>
      <c r="L1920" s="93">
        <v>-0.0113</v>
      </c>
      <c r="M1920" s="93">
        <v>-0.0047</v>
      </c>
      <c r="N1920" s="93">
        <v>-0.0123</v>
      </c>
    </row>
    <row r="1921" spans="1:14" ht="11.25" customHeight="1">
      <c r="A1921" s="89"/>
      <c r="B1921" s="90"/>
      <c r="C1921" s="91" t="s">
        <v>49</v>
      </c>
      <c r="D1921" s="92"/>
      <c r="E1921" s="93">
        <v>0</v>
      </c>
      <c r="F1921" s="93">
        <v>-0.01</v>
      </c>
      <c r="G1921" s="93">
        <v>0.01</v>
      </c>
      <c r="H1921" s="93">
        <v>53.8846</v>
      </c>
      <c r="I1921" s="93">
        <v>-32.1653</v>
      </c>
      <c r="J1921" s="93">
        <v>-43.6917</v>
      </c>
      <c r="K1921" s="93">
        <v>-0.0012</v>
      </c>
      <c r="L1921" s="93">
        <v>-0.0117</v>
      </c>
      <c r="M1921" s="93">
        <v>-0.005</v>
      </c>
      <c r="N1921" s="93">
        <v>-0.0128</v>
      </c>
    </row>
    <row r="1922" spans="1:14" ht="11.25" customHeight="1">
      <c r="A1922" s="89"/>
      <c r="B1922" s="90"/>
      <c r="C1922" s="91" t="s">
        <v>50</v>
      </c>
      <c r="D1922" s="92"/>
      <c r="E1922" s="93">
        <v>0</v>
      </c>
      <c r="F1922" s="93">
        <v>-0.01</v>
      </c>
      <c r="G1922" s="93">
        <v>0.01</v>
      </c>
      <c r="H1922" s="93">
        <v>53.5364</v>
      </c>
      <c r="I1922" s="93">
        <v>-32.2031</v>
      </c>
      <c r="J1922" s="93">
        <v>-43.518</v>
      </c>
      <c r="K1922" s="93">
        <v>-0.0017</v>
      </c>
      <c r="L1922" s="93">
        <v>-0.0156</v>
      </c>
      <c r="M1922" s="93">
        <v>-0.0067</v>
      </c>
      <c r="N1922" s="93">
        <v>-0.017</v>
      </c>
    </row>
    <row r="1923" spans="1:14" ht="11.25" customHeight="1">
      <c r="A1923" s="89"/>
      <c r="B1923" s="90"/>
      <c r="C1923" s="91" t="s">
        <v>51</v>
      </c>
      <c r="D1923" s="92"/>
      <c r="E1923" s="93">
        <v>0</v>
      </c>
      <c r="F1923" s="93">
        <v>-0.01</v>
      </c>
      <c r="G1923" s="93">
        <v>0.01</v>
      </c>
      <c r="H1923" s="93">
        <v>53.2076</v>
      </c>
      <c r="I1923" s="93">
        <v>-32.2409</v>
      </c>
      <c r="J1923" s="93">
        <v>-43.3493</v>
      </c>
      <c r="K1923" s="93">
        <v>-0.0001</v>
      </c>
      <c r="L1923" s="93">
        <v>-0.001</v>
      </c>
      <c r="M1923" s="93">
        <v>-0.0005</v>
      </c>
      <c r="N1923" s="93">
        <v>-0.0011</v>
      </c>
    </row>
    <row r="1924" spans="1:14" ht="11.25" customHeight="1">
      <c r="A1924" s="89"/>
      <c r="B1924" s="90"/>
      <c r="C1924" s="91" t="s">
        <v>52</v>
      </c>
      <c r="D1924" s="92"/>
      <c r="E1924" s="93">
        <v>0</v>
      </c>
      <c r="F1924" s="93">
        <v>-0.01</v>
      </c>
      <c r="G1924" s="93">
        <v>0.01</v>
      </c>
      <c r="H1924" s="93">
        <v>54.6419</v>
      </c>
      <c r="I1924" s="93">
        <v>-32.4596</v>
      </c>
      <c r="J1924" s="93">
        <v>-43.165</v>
      </c>
      <c r="K1924" s="93">
        <v>-0.0011</v>
      </c>
      <c r="L1924" s="93">
        <v>-0.0127</v>
      </c>
      <c r="M1924" s="93">
        <v>-0.0054</v>
      </c>
      <c r="N1924" s="93">
        <v>-0.0138</v>
      </c>
    </row>
    <row r="1925" spans="1:14" ht="11.25" customHeight="1">
      <c r="A1925" s="89"/>
      <c r="B1925" s="90"/>
      <c r="C1925" s="91" t="s">
        <v>53</v>
      </c>
      <c r="D1925" s="92"/>
      <c r="E1925" s="93">
        <v>0</v>
      </c>
      <c r="F1925" s="93">
        <v>-0.01</v>
      </c>
      <c r="G1925" s="93">
        <v>0.01</v>
      </c>
      <c r="H1925" s="93">
        <v>54.3174</v>
      </c>
      <c r="I1925" s="93">
        <v>-32.5126</v>
      </c>
      <c r="J1925" s="93">
        <v>-42.976</v>
      </c>
      <c r="K1925" s="93">
        <v>-0.001</v>
      </c>
      <c r="L1925" s="93">
        <v>-0.0114</v>
      </c>
      <c r="M1925" s="93">
        <v>-0.0049</v>
      </c>
      <c r="N1925" s="93">
        <v>-0.0124</v>
      </c>
    </row>
    <row r="1926" spans="1:14" ht="11.25" customHeight="1">
      <c r="A1926" s="89"/>
      <c r="B1926" s="90"/>
      <c r="C1926" s="91" t="s">
        <v>54</v>
      </c>
      <c r="D1926" s="92"/>
      <c r="E1926" s="93">
        <v>0</v>
      </c>
      <c r="F1926" s="93">
        <v>-0.01</v>
      </c>
      <c r="G1926" s="93">
        <v>0.01</v>
      </c>
      <c r="H1926" s="93">
        <v>53.9647</v>
      </c>
      <c r="I1926" s="93">
        <v>-32.5535</v>
      </c>
      <c r="J1926" s="93">
        <v>-42.8099</v>
      </c>
      <c r="K1926" s="93">
        <v>-0.0016</v>
      </c>
      <c r="L1926" s="93">
        <v>-0.0173</v>
      </c>
      <c r="M1926" s="93">
        <v>-0.0076</v>
      </c>
      <c r="N1926" s="93">
        <v>-0.0189</v>
      </c>
    </row>
    <row r="1927" spans="1:14" ht="11.25" customHeight="1">
      <c r="A1927" s="89"/>
      <c r="B1927" s="90"/>
      <c r="C1927" s="91" t="s">
        <v>55</v>
      </c>
      <c r="D1927" s="92"/>
      <c r="E1927" s="93">
        <v>0</v>
      </c>
      <c r="F1927" s="93">
        <v>-0.01</v>
      </c>
      <c r="G1927" s="93">
        <v>0.01</v>
      </c>
      <c r="H1927" s="93">
        <v>53.6344</v>
      </c>
      <c r="I1927" s="93">
        <v>-32.5955</v>
      </c>
      <c r="J1927" s="93">
        <v>-42.6459</v>
      </c>
      <c r="K1927" s="93">
        <v>-0.0001</v>
      </c>
      <c r="L1927" s="93">
        <v>-0.0016</v>
      </c>
      <c r="M1927" s="93">
        <v>-0.0007</v>
      </c>
      <c r="N1927" s="93">
        <v>-0.0017</v>
      </c>
    </row>
    <row r="1928" ht="12.75" customHeight="1">
      <c r="A1928" s="94"/>
    </row>
    <row r="1929" spans="1:14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  <c r="N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8" t="s">
        <v>56</v>
      </c>
      <c r="C1940" s="99"/>
      <c r="D1940" s="100"/>
      <c r="E1940" s="101"/>
      <c r="F1940" s="102">
        <v>12</v>
      </c>
      <c r="G1940" s="103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4" t="s">
        <v>57</v>
      </c>
      <c r="C1941" s="105"/>
      <c r="D1941" s="106"/>
      <c r="E1941" s="107"/>
      <c r="F1941" s="108">
        <v>8</v>
      </c>
      <c r="G1941" s="64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9" t="s">
        <v>58</v>
      </c>
      <c r="C1942" s="110"/>
      <c r="D1942" s="111"/>
      <c r="E1942" s="112"/>
      <c r="F1942" s="113">
        <v>0.33333333333333337</v>
      </c>
      <c r="G1942" s="11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115"/>
      <c r="G1943" s="11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116" t="s">
        <v>59</v>
      </c>
      <c r="D1944" s="117"/>
      <c r="E1944" s="118"/>
      <c r="F1944" s="119">
        <v>-0.010199999999999999</v>
      </c>
      <c r="G1944" s="120"/>
      <c r="H1944" s="97"/>
      <c r="I1944" s="97"/>
      <c r="J1944" s="97"/>
      <c r="K1944" s="97"/>
      <c r="L1944" s="97"/>
      <c r="M1944" s="97"/>
    </row>
    <row r="1945" spans="1:14" ht="12.75" customHeight="1">
      <c r="A1945" s="95"/>
      <c r="B1945" s="5"/>
      <c r="C1945" s="116" t="s">
        <v>60</v>
      </c>
      <c r="D1945" s="117"/>
      <c r="E1945" s="121"/>
      <c r="F1945" s="119">
        <v>0.006865327907152524</v>
      </c>
      <c r="G1945" s="120"/>
      <c r="H1945" s="5"/>
      <c r="I1945" s="5"/>
      <c r="J1945" s="5"/>
      <c r="K1945" s="97"/>
      <c r="L1945" s="5"/>
      <c r="M1945" s="5"/>
      <c r="N1945" s="5"/>
    </row>
    <row r="1946" spans="1:14" ht="12.75" customHeight="1">
      <c r="A1946" s="95"/>
      <c r="B1946" s="5"/>
      <c r="C1946" s="5"/>
      <c r="D1946" s="5"/>
      <c r="E1946" s="5"/>
      <c r="F1946" s="122"/>
      <c r="G1946" s="122"/>
      <c r="H1946" s="5"/>
      <c r="I1946" s="5"/>
      <c r="J1946" s="5"/>
      <c r="K1946" s="123"/>
      <c r="L1946" s="5"/>
      <c r="M1946" s="5"/>
      <c r="N1946" s="5"/>
    </row>
    <row r="1947" spans="1:14" ht="12.75" customHeight="1">
      <c r="A1947" s="95"/>
      <c r="B1947" s="5"/>
      <c r="C1947" s="98" t="s">
        <v>61</v>
      </c>
      <c r="D1947" s="117"/>
      <c r="E1947" s="118"/>
      <c r="F1947" s="119">
        <v>0.0013</v>
      </c>
      <c r="G1947" s="120"/>
      <c r="H1947" s="97"/>
      <c r="I1947" s="123"/>
      <c r="J1947" s="97"/>
      <c r="K1947" s="124"/>
      <c r="L1947" s="125"/>
      <c r="M1947" s="97"/>
      <c r="N1947" s="97"/>
    </row>
    <row r="1948" spans="1:14" ht="12.75" customHeight="1">
      <c r="A1948" s="95"/>
      <c r="B1948" s="96"/>
      <c r="C1948" s="98" t="s">
        <v>62</v>
      </c>
      <c r="D1948" s="117"/>
      <c r="E1948" s="118"/>
      <c r="F1948" s="119">
        <v>-0.0189</v>
      </c>
      <c r="G1948" s="120"/>
      <c r="H1948" s="97"/>
      <c r="I1948" s="97"/>
      <c r="J1948" s="97"/>
      <c r="K1948" s="97"/>
      <c r="L1948" s="97"/>
      <c r="M1948" s="97"/>
      <c r="N1948" s="97"/>
    </row>
    <row r="1949" spans="1:14" ht="9.75" customHeight="1" thickBot="1">
      <c r="A1949" s="40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5.75" customHeight="1" thickBot="1">
      <c r="A1950" s="41"/>
      <c r="B1950" s="42" t="s">
        <v>110</v>
      </c>
      <c r="C1950" s="43"/>
      <c r="D1950" s="43"/>
      <c r="E1950" s="43"/>
      <c r="F1950" s="43"/>
      <c r="G1950" s="44"/>
      <c r="H1950" s="44"/>
      <c r="I1950" s="44"/>
      <c r="J1950" s="44"/>
      <c r="K1950" s="44"/>
      <c r="L1950" s="44"/>
      <c r="M1950" s="44"/>
      <c r="N1950" s="45"/>
    </row>
    <row r="1951" spans="1:14" ht="10.5" customHeight="1" thickBot="1">
      <c r="A1951" s="5"/>
      <c r="B1951" s="46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8"/>
    </row>
    <row r="1952" spans="1:14" ht="16.5" customHeight="1" thickBot="1">
      <c r="A1952" s="5"/>
      <c r="B1952" s="80"/>
      <c r="C1952" s="81" t="s">
        <v>37</v>
      </c>
      <c r="D1952" s="81"/>
      <c r="E1952" s="81"/>
      <c r="F1952" s="81"/>
      <c r="G1952" s="81"/>
      <c r="H1952" s="81"/>
      <c r="I1952" s="81"/>
      <c r="J1952" s="81"/>
      <c r="K1952" s="81"/>
      <c r="L1952" s="81"/>
      <c r="M1952" s="81"/>
      <c r="N1952" s="82"/>
    </row>
    <row r="1953" spans="1:14" ht="13.5" customHeight="1" thickBot="1">
      <c r="A1953" s="5"/>
      <c r="B1953" s="83"/>
      <c r="C1953" s="84" t="s">
        <v>38</v>
      </c>
      <c r="D1953" s="85"/>
      <c r="E1953" s="85" t="s">
        <v>39</v>
      </c>
      <c r="F1953" s="86" t="s">
        <v>14</v>
      </c>
      <c r="G1953" s="86" t="s">
        <v>15</v>
      </c>
      <c r="H1953" s="87" t="s">
        <v>20</v>
      </c>
      <c r="I1953" s="87" t="s">
        <v>22</v>
      </c>
      <c r="J1953" s="87" t="s">
        <v>23</v>
      </c>
      <c r="K1953" s="87" t="s">
        <v>40</v>
      </c>
      <c r="L1953" s="87" t="s">
        <v>41</v>
      </c>
      <c r="M1953" s="87" t="s">
        <v>42</v>
      </c>
      <c r="N1953" s="88" t="s">
        <v>43</v>
      </c>
    </row>
    <row r="1954" spans="1:14" ht="11.25" customHeight="1">
      <c r="A1954" s="89"/>
      <c r="B1954" s="90"/>
      <c r="C1954" s="91" t="s">
        <v>44</v>
      </c>
      <c r="D1954" s="92"/>
      <c r="E1954" s="93">
        <v>0</v>
      </c>
      <c r="F1954" s="93">
        <v>-0.01</v>
      </c>
      <c r="G1954" s="93">
        <v>0.01</v>
      </c>
      <c r="H1954" s="93">
        <v>55.0924</v>
      </c>
      <c r="I1954" s="93">
        <v>-32.8188</v>
      </c>
      <c r="J1954" s="93">
        <v>-42.3985</v>
      </c>
      <c r="K1954" s="93">
        <v>-0.0009</v>
      </c>
      <c r="L1954" s="93">
        <v>-0.014</v>
      </c>
      <c r="M1954" s="93">
        <v>-0.006</v>
      </c>
      <c r="N1954" s="93">
        <v>-0.0152</v>
      </c>
    </row>
    <row r="1955" spans="1:14" ht="11.25" customHeight="1">
      <c r="A1955" s="89"/>
      <c r="B1955" s="90"/>
      <c r="C1955" s="91" t="s">
        <v>45</v>
      </c>
      <c r="D1955" s="92"/>
      <c r="E1955" s="93">
        <v>0</v>
      </c>
      <c r="F1955" s="93">
        <v>-0.01</v>
      </c>
      <c r="G1955" s="93">
        <v>0.01</v>
      </c>
      <c r="H1955" s="93">
        <v>54.7646</v>
      </c>
      <c r="I1955" s="93">
        <v>-32.875</v>
      </c>
      <c r="J1955" s="93">
        <v>-42.2172</v>
      </c>
      <c r="K1955" s="93">
        <v>-0.001</v>
      </c>
      <c r="L1955" s="93">
        <v>-0.0143</v>
      </c>
      <c r="M1955" s="93">
        <v>-0.0062</v>
      </c>
      <c r="N1955" s="93">
        <v>-0.0156</v>
      </c>
    </row>
    <row r="1956" spans="1:14" ht="11.25" customHeight="1">
      <c r="A1956" s="89"/>
      <c r="B1956" s="90"/>
      <c r="C1956" s="91" t="s">
        <v>46</v>
      </c>
      <c r="D1956" s="92"/>
      <c r="E1956" s="93">
        <v>0</v>
      </c>
      <c r="F1956" s="93">
        <v>-0.01</v>
      </c>
      <c r="G1956" s="93">
        <v>0.01</v>
      </c>
      <c r="H1956" s="93">
        <v>54.4113</v>
      </c>
      <c r="I1956" s="93">
        <v>-32.922</v>
      </c>
      <c r="J1956" s="93">
        <v>-42.0539</v>
      </c>
      <c r="K1956" s="93">
        <v>-0.0014</v>
      </c>
      <c r="L1956" s="93">
        <v>-0.0194</v>
      </c>
      <c r="M1956" s="93">
        <v>-0.0086</v>
      </c>
      <c r="N1956" s="93">
        <v>-0.0213</v>
      </c>
    </row>
    <row r="1957" spans="1:14" ht="11.25" customHeight="1">
      <c r="A1957" s="89"/>
      <c r="B1957" s="90"/>
      <c r="C1957" s="91" t="s">
        <v>47</v>
      </c>
      <c r="D1957" s="92"/>
      <c r="E1957" s="93">
        <v>0</v>
      </c>
      <c r="F1957" s="93">
        <v>-0.01</v>
      </c>
      <c r="G1957" s="93">
        <v>0.01</v>
      </c>
      <c r="H1957" s="93">
        <v>54.0782</v>
      </c>
      <c r="I1957" s="93">
        <v>-32.9685</v>
      </c>
      <c r="J1957" s="93">
        <v>-41.8949</v>
      </c>
      <c r="K1957" s="93">
        <v>-0.0002</v>
      </c>
      <c r="L1957" s="93">
        <v>-0.0025</v>
      </c>
      <c r="M1957" s="93">
        <v>-0.0011</v>
      </c>
      <c r="N1957" s="93">
        <v>-0.0027</v>
      </c>
    </row>
    <row r="1958" spans="1:14" ht="11.25" customHeight="1">
      <c r="A1958" s="89"/>
      <c r="B1958" s="90"/>
      <c r="C1958" s="91" t="s">
        <v>48</v>
      </c>
      <c r="D1958" s="92"/>
      <c r="E1958" s="93">
        <v>0</v>
      </c>
      <c r="F1958" s="93">
        <v>-0.01</v>
      </c>
      <c r="G1958" s="93">
        <v>0.01</v>
      </c>
      <c r="H1958" s="93">
        <v>55.5287</v>
      </c>
      <c r="I1958" s="93">
        <v>-33.1664</v>
      </c>
      <c r="J1958" s="93">
        <v>-41.6447</v>
      </c>
      <c r="K1958" s="93">
        <v>-0.0007</v>
      </c>
      <c r="L1958" s="93">
        <v>-0.014</v>
      </c>
      <c r="M1958" s="93">
        <v>-0.006</v>
      </c>
      <c r="N1958" s="93">
        <v>-0.0152</v>
      </c>
    </row>
    <row r="1959" spans="1:14" ht="11.25" customHeight="1">
      <c r="A1959" s="89"/>
      <c r="B1959" s="90"/>
      <c r="C1959" s="91" t="s">
        <v>49</v>
      </c>
      <c r="D1959" s="92"/>
      <c r="E1959" s="93">
        <v>0</v>
      </c>
      <c r="F1959" s="93">
        <v>-0.01</v>
      </c>
      <c r="G1959" s="93">
        <v>0.01</v>
      </c>
      <c r="H1959" s="93">
        <v>55.1962</v>
      </c>
      <c r="I1959" s="93">
        <v>-33.2246</v>
      </c>
      <c r="J1959" s="93">
        <v>-41.474</v>
      </c>
      <c r="K1959" s="93">
        <v>-0.0006</v>
      </c>
      <c r="L1959" s="93">
        <v>-0.0129</v>
      </c>
      <c r="M1959" s="93">
        <v>-0.0057</v>
      </c>
      <c r="N1959" s="93">
        <v>-0.0141</v>
      </c>
    </row>
    <row r="1960" spans="1:14" ht="11.25" customHeight="1">
      <c r="A1960" s="89"/>
      <c r="B1960" s="90"/>
      <c r="C1960" s="91" t="s">
        <v>50</v>
      </c>
      <c r="D1960" s="92"/>
      <c r="E1960" s="93">
        <v>0</v>
      </c>
      <c r="F1960" s="93">
        <v>-0.01</v>
      </c>
      <c r="G1960" s="93">
        <v>0.01</v>
      </c>
      <c r="H1960" s="93">
        <v>54.8387</v>
      </c>
      <c r="I1960" s="93">
        <v>-33.2756</v>
      </c>
      <c r="J1960" s="93">
        <v>-41.3175</v>
      </c>
      <c r="K1960" s="93">
        <v>-0.001</v>
      </c>
      <c r="L1960" s="93">
        <v>-0.0181</v>
      </c>
      <c r="M1960" s="93">
        <v>-0.0081</v>
      </c>
      <c r="N1960" s="93">
        <v>-0.0198</v>
      </c>
    </row>
    <row r="1961" spans="1:14" ht="11.25" customHeight="1">
      <c r="A1961" s="89"/>
      <c r="B1961" s="90"/>
      <c r="C1961" s="91" t="s">
        <v>51</v>
      </c>
      <c r="D1961" s="92"/>
      <c r="E1961" s="93">
        <v>0</v>
      </c>
      <c r="F1961" s="93">
        <v>-0.01</v>
      </c>
      <c r="G1961" s="93">
        <v>0.01</v>
      </c>
      <c r="H1961" s="93">
        <v>54.5042</v>
      </c>
      <c r="I1961" s="93">
        <v>-33.3263</v>
      </c>
      <c r="J1961" s="93">
        <v>-41.1643</v>
      </c>
      <c r="K1961" s="93">
        <v>-0.0002</v>
      </c>
      <c r="L1961" s="93">
        <v>-0.004</v>
      </c>
      <c r="M1961" s="93">
        <v>-0.0018</v>
      </c>
      <c r="N1961" s="93">
        <v>-0.0044</v>
      </c>
    </row>
    <row r="1962" spans="1:14" ht="11.25" customHeight="1">
      <c r="A1962" s="89"/>
      <c r="B1962" s="90"/>
      <c r="C1962" s="91" t="s">
        <v>52</v>
      </c>
      <c r="D1962" s="92"/>
      <c r="E1962" s="93">
        <v>0</v>
      </c>
      <c r="F1962" s="93">
        <v>-0.01</v>
      </c>
      <c r="G1962" s="93">
        <v>0.01</v>
      </c>
      <c r="H1962" s="93">
        <v>55.9228</v>
      </c>
      <c r="I1962" s="93">
        <v>-33.4932</v>
      </c>
      <c r="J1962" s="93">
        <v>-40.9238</v>
      </c>
      <c r="K1962" s="93">
        <v>-0.0004</v>
      </c>
      <c r="L1962" s="93">
        <v>-0.0144</v>
      </c>
      <c r="M1962" s="93">
        <v>-0.0063</v>
      </c>
      <c r="N1962" s="93">
        <v>-0.0157</v>
      </c>
    </row>
    <row r="1963" spans="1:14" ht="11.25" customHeight="1">
      <c r="A1963" s="89"/>
      <c r="B1963" s="90"/>
      <c r="C1963" s="91" t="s">
        <v>53</v>
      </c>
      <c r="D1963" s="92"/>
      <c r="E1963" s="93">
        <v>0</v>
      </c>
      <c r="F1963" s="93">
        <v>-0.01</v>
      </c>
      <c r="G1963" s="93">
        <v>0.01</v>
      </c>
      <c r="H1963" s="93">
        <v>55.5869</v>
      </c>
      <c r="I1963" s="93">
        <v>-33.5557</v>
      </c>
      <c r="J1963" s="93">
        <v>-40.758</v>
      </c>
      <c r="K1963" s="93">
        <v>-0.0005</v>
      </c>
      <c r="L1963" s="93">
        <v>-0.0151</v>
      </c>
      <c r="M1963" s="93">
        <v>-0.0067</v>
      </c>
      <c r="N1963" s="93">
        <v>-0.0166</v>
      </c>
    </row>
    <row r="1964" spans="1:14" ht="11.25" customHeight="1">
      <c r="A1964" s="89"/>
      <c r="B1964" s="90"/>
      <c r="C1964" s="91" t="s">
        <v>54</v>
      </c>
      <c r="D1964" s="92"/>
      <c r="E1964" s="93">
        <v>0</v>
      </c>
      <c r="F1964" s="93">
        <v>-0.01</v>
      </c>
      <c r="G1964" s="93">
        <v>0.01</v>
      </c>
      <c r="H1964" s="93">
        <v>55.2271</v>
      </c>
      <c r="I1964" s="93">
        <v>-33.6089</v>
      </c>
      <c r="J1964" s="93">
        <v>-40.6116</v>
      </c>
      <c r="K1964" s="93">
        <v>-0.0007</v>
      </c>
      <c r="L1964" s="93">
        <v>-0.0197</v>
      </c>
      <c r="M1964" s="93">
        <v>-0.0089</v>
      </c>
      <c r="N1964" s="93">
        <v>-0.0216</v>
      </c>
    </row>
    <row r="1965" spans="1:14" ht="11.25" customHeight="1">
      <c r="A1965" s="89"/>
      <c r="B1965" s="90"/>
      <c r="C1965" s="91" t="s">
        <v>55</v>
      </c>
      <c r="D1965" s="92"/>
      <c r="E1965" s="93">
        <v>0</v>
      </c>
      <c r="F1965" s="93">
        <v>-0.01</v>
      </c>
      <c r="G1965" s="93">
        <v>0.01</v>
      </c>
      <c r="H1965" s="93">
        <v>54.8911</v>
      </c>
      <c r="I1965" s="93">
        <v>-33.6629</v>
      </c>
      <c r="J1965" s="93">
        <v>-40.4654</v>
      </c>
      <c r="K1965" s="93">
        <v>-0.0005</v>
      </c>
      <c r="L1965" s="93">
        <v>-0.0127</v>
      </c>
      <c r="M1965" s="93">
        <v>-0.0058</v>
      </c>
      <c r="N1965" s="93">
        <v>-0.0139</v>
      </c>
    </row>
    <row r="1966" ht="12.75" customHeight="1">
      <c r="A1966" s="94"/>
    </row>
    <row r="1967" spans="1:14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  <c r="N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8" t="s">
        <v>56</v>
      </c>
      <c r="C1978" s="99"/>
      <c r="D1978" s="100"/>
      <c r="E1978" s="101"/>
      <c r="F1978" s="102">
        <v>12</v>
      </c>
      <c r="G1978" s="103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104" t="s">
        <v>57</v>
      </c>
      <c r="C1979" s="105"/>
      <c r="D1979" s="106"/>
      <c r="E1979" s="107"/>
      <c r="F1979" s="108">
        <v>10</v>
      </c>
      <c r="G1979" s="64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109" t="s">
        <v>58</v>
      </c>
      <c r="C1980" s="110"/>
      <c r="D1980" s="111"/>
      <c r="E1980" s="112"/>
      <c r="F1980" s="113">
        <v>0.16666666666666663</v>
      </c>
      <c r="G1980" s="114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115"/>
      <c r="G1981" s="115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116" t="s">
        <v>59</v>
      </c>
      <c r="D1982" s="117"/>
      <c r="E1982" s="118"/>
      <c r="F1982" s="119">
        <v>-0.014675</v>
      </c>
      <c r="G1982" s="120"/>
      <c r="H1982" s="97"/>
      <c r="I1982" s="97"/>
      <c r="J1982" s="97"/>
      <c r="K1982" s="97"/>
      <c r="L1982" s="97"/>
      <c r="M1982" s="97"/>
    </row>
    <row r="1983" spans="1:14" ht="12.75" customHeight="1">
      <c r="A1983" s="95"/>
      <c r="B1983" s="5"/>
      <c r="C1983" s="116" t="s">
        <v>60</v>
      </c>
      <c r="D1983" s="117"/>
      <c r="E1983" s="121"/>
      <c r="F1983" s="119">
        <v>0.005832374380052339</v>
      </c>
      <c r="G1983" s="120"/>
      <c r="H1983" s="5"/>
      <c r="I1983" s="5"/>
      <c r="J1983" s="5"/>
      <c r="K1983" s="97"/>
      <c r="L1983" s="5"/>
      <c r="M1983" s="5"/>
      <c r="N1983" s="5"/>
    </row>
    <row r="1984" spans="1:14" ht="12.75" customHeight="1">
      <c r="A1984" s="95"/>
      <c r="B1984" s="5"/>
      <c r="C1984" s="5"/>
      <c r="D1984" s="5"/>
      <c r="E1984" s="5"/>
      <c r="F1984" s="122"/>
      <c r="G1984" s="122"/>
      <c r="H1984" s="5"/>
      <c r="I1984" s="5"/>
      <c r="J1984" s="5"/>
      <c r="K1984" s="123"/>
      <c r="L1984" s="5"/>
      <c r="M1984" s="5"/>
      <c r="N1984" s="5"/>
    </row>
    <row r="1985" spans="1:14" ht="12.75" customHeight="1">
      <c r="A1985" s="95"/>
      <c r="B1985" s="5"/>
      <c r="C1985" s="98" t="s">
        <v>61</v>
      </c>
      <c r="D1985" s="117"/>
      <c r="E1985" s="118"/>
      <c r="F1985" s="119">
        <v>-0.0027</v>
      </c>
      <c r="G1985" s="120"/>
      <c r="H1985" s="97"/>
      <c r="I1985" s="123"/>
      <c r="J1985" s="97"/>
      <c r="K1985" s="124"/>
      <c r="L1985" s="125"/>
      <c r="M1985" s="97"/>
      <c r="N1985" s="97"/>
    </row>
    <row r="1986" spans="1:14" ht="12.75" customHeight="1">
      <c r="A1986" s="95"/>
      <c r="B1986" s="96"/>
      <c r="C1986" s="98" t="s">
        <v>62</v>
      </c>
      <c r="D1986" s="117"/>
      <c r="E1986" s="118"/>
      <c r="F1986" s="119">
        <v>-0.0216</v>
      </c>
      <c r="G1986" s="120"/>
      <c r="H1986" s="97"/>
      <c r="I1986" s="97"/>
      <c r="J1986" s="97"/>
      <c r="K1986" s="97"/>
      <c r="L1986" s="97"/>
      <c r="M1986" s="97"/>
      <c r="N1986" s="97"/>
    </row>
    <row r="1987" spans="1:14" ht="9.75" customHeight="1" thickBot="1">
      <c r="A1987" s="40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15.75" customHeight="1" thickBot="1">
      <c r="A1988" s="41"/>
      <c r="B1988" s="42" t="s">
        <v>111</v>
      </c>
      <c r="C1988" s="43"/>
      <c r="D1988" s="43"/>
      <c r="E1988" s="43"/>
      <c r="F1988" s="43"/>
      <c r="G1988" s="44"/>
      <c r="H1988" s="44"/>
      <c r="I1988" s="44"/>
      <c r="J1988" s="44"/>
      <c r="K1988" s="44"/>
      <c r="L1988" s="44"/>
      <c r="M1988" s="44"/>
      <c r="N1988" s="45"/>
    </row>
    <row r="1989" spans="1:14" ht="10.5" customHeight="1" thickBot="1">
      <c r="A1989" s="5"/>
      <c r="B1989" s="46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8"/>
    </row>
    <row r="1990" spans="1:14" ht="16.5" customHeight="1" thickBot="1">
      <c r="A1990" s="5"/>
      <c r="B1990" s="80"/>
      <c r="C1990" s="81" t="s">
        <v>37</v>
      </c>
      <c r="D1990" s="81"/>
      <c r="E1990" s="81"/>
      <c r="F1990" s="81"/>
      <c r="G1990" s="81"/>
      <c r="H1990" s="81"/>
      <c r="I1990" s="81"/>
      <c r="J1990" s="81"/>
      <c r="K1990" s="81"/>
      <c r="L1990" s="81"/>
      <c r="M1990" s="81"/>
      <c r="N1990" s="82"/>
    </row>
    <row r="1991" spans="1:14" ht="13.5" customHeight="1" thickBot="1">
      <c r="A1991" s="5"/>
      <c r="B1991" s="83"/>
      <c r="C1991" s="84" t="s">
        <v>38</v>
      </c>
      <c r="D1991" s="85"/>
      <c r="E1991" s="85" t="s">
        <v>39</v>
      </c>
      <c r="F1991" s="86" t="s">
        <v>14</v>
      </c>
      <c r="G1991" s="86" t="s">
        <v>15</v>
      </c>
      <c r="H1991" s="87" t="s">
        <v>20</v>
      </c>
      <c r="I1991" s="87" t="s">
        <v>22</v>
      </c>
      <c r="J1991" s="87" t="s">
        <v>23</v>
      </c>
      <c r="K1991" s="87" t="s">
        <v>40</v>
      </c>
      <c r="L1991" s="87" t="s">
        <v>41</v>
      </c>
      <c r="M1991" s="87" t="s">
        <v>42</v>
      </c>
      <c r="N1991" s="88" t="s">
        <v>43</v>
      </c>
    </row>
    <row r="1992" spans="1:14" ht="11.25" customHeight="1">
      <c r="A1992" s="89"/>
      <c r="B1992" s="90"/>
      <c r="C1992" s="91" t="s">
        <v>44</v>
      </c>
      <c r="D1992" s="92"/>
      <c r="E1992" s="93">
        <v>0</v>
      </c>
      <c r="F1992" s="93">
        <v>-0.01</v>
      </c>
      <c r="G1992" s="93">
        <v>0.01</v>
      </c>
      <c r="H1992" s="93">
        <v>56.4235</v>
      </c>
      <c r="I1992" s="93">
        <v>-33.9132</v>
      </c>
      <c r="J1992" s="93">
        <v>-39.9814</v>
      </c>
      <c r="K1992" s="93">
        <v>-0.0001</v>
      </c>
      <c r="L1992" s="93">
        <v>-0.0127</v>
      </c>
      <c r="M1992" s="93">
        <v>-0.0056</v>
      </c>
      <c r="N1992" s="93">
        <v>-0.0139</v>
      </c>
    </row>
    <row r="1993" spans="1:14" ht="11.25" customHeight="1">
      <c r="A1993" s="89"/>
      <c r="B1993" s="90"/>
      <c r="C1993" s="91" t="s">
        <v>45</v>
      </c>
      <c r="D1993" s="92"/>
      <c r="E1993" s="93">
        <v>0</v>
      </c>
      <c r="F1993" s="93">
        <v>-0.01</v>
      </c>
      <c r="G1993" s="93">
        <v>0.01</v>
      </c>
      <c r="H1993" s="93">
        <v>56.0886</v>
      </c>
      <c r="I1993" s="93">
        <v>-33.9847</v>
      </c>
      <c r="J1993" s="93">
        <v>-39.8145</v>
      </c>
      <c r="K1993" s="93">
        <v>-0.0001</v>
      </c>
      <c r="L1993" s="93">
        <v>-0.0113</v>
      </c>
      <c r="M1993" s="93">
        <v>-0.0051</v>
      </c>
      <c r="N1993" s="93">
        <v>-0.0124</v>
      </c>
    </row>
    <row r="1994" spans="1:14" ht="11.25" customHeight="1">
      <c r="A1994" s="89"/>
      <c r="B1994" s="90"/>
      <c r="C1994" s="91" t="s">
        <v>46</v>
      </c>
      <c r="D1994" s="92"/>
      <c r="E1994" s="93">
        <v>0</v>
      </c>
      <c r="F1994" s="93">
        <v>-0.01</v>
      </c>
      <c r="G1994" s="93">
        <v>0.01</v>
      </c>
      <c r="H1994" s="93">
        <v>55.7297</v>
      </c>
      <c r="I1994" s="93">
        <v>-34.0491</v>
      </c>
      <c r="J1994" s="93">
        <v>-39.6635</v>
      </c>
      <c r="K1994" s="93">
        <v>-0.0001</v>
      </c>
      <c r="L1994" s="93">
        <v>-0.0127</v>
      </c>
      <c r="M1994" s="93">
        <v>-0.0058</v>
      </c>
      <c r="N1994" s="93">
        <v>-0.0139</v>
      </c>
    </row>
    <row r="1995" spans="1:14" ht="11.25" customHeight="1">
      <c r="A1995" s="89"/>
      <c r="B1995" s="90"/>
      <c r="C1995" s="91" t="s">
        <v>47</v>
      </c>
      <c r="D1995" s="92"/>
      <c r="E1995" s="93">
        <v>0</v>
      </c>
      <c r="F1995" s="93">
        <v>-0.01</v>
      </c>
      <c r="G1995" s="93">
        <v>0.01</v>
      </c>
      <c r="H1995" s="93">
        <v>55.3521</v>
      </c>
      <c r="I1995" s="93">
        <v>-34.1014</v>
      </c>
      <c r="J1995" s="93">
        <v>-39.5385</v>
      </c>
      <c r="K1995" s="93">
        <v>-0.0002</v>
      </c>
      <c r="L1995" s="93">
        <v>-0.0134</v>
      </c>
      <c r="M1995" s="93">
        <v>-0.0062</v>
      </c>
      <c r="N1995" s="93">
        <v>-0.0148</v>
      </c>
    </row>
    <row r="1996" spans="1:14" ht="11.25" customHeight="1">
      <c r="A1996" s="89"/>
      <c r="B1996" s="90"/>
      <c r="C1996" s="91" t="s">
        <v>48</v>
      </c>
      <c r="D1996" s="92"/>
      <c r="E1996" s="93">
        <v>0</v>
      </c>
      <c r="F1996" s="93">
        <v>-0.01</v>
      </c>
      <c r="G1996" s="93">
        <v>0.01</v>
      </c>
      <c r="H1996" s="93">
        <v>56.8828</v>
      </c>
      <c r="I1996" s="93">
        <v>-34.2981</v>
      </c>
      <c r="J1996" s="93">
        <v>-39.1016</v>
      </c>
      <c r="K1996" s="93">
        <v>0.0002</v>
      </c>
      <c r="L1996" s="93">
        <v>-0.0114</v>
      </c>
      <c r="M1996" s="93">
        <v>-0.005</v>
      </c>
      <c r="N1996" s="93">
        <v>-0.0125</v>
      </c>
    </row>
    <row r="1997" spans="1:14" ht="11.25" customHeight="1">
      <c r="A1997" s="89"/>
      <c r="B1997" s="90"/>
      <c r="C1997" s="91" t="s">
        <v>49</v>
      </c>
      <c r="D1997" s="92"/>
      <c r="E1997" s="93">
        <v>0</v>
      </c>
      <c r="F1997" s="93">
        <v>-0.01</v>
      </c>
      <c r="G1997" s="93">
        <v>0.01</v>
      </c>
      <c r="H1997" s="93">
        <v>56.5294</v>
      </c>
      <c r="I1997" s="93">
        <v>-34.3708</v>
      </c>
      <c r="J1997" s="93">
        <v>-38.9497</v>
      </c>
      <c r="K1997" s="93">
        <v>0.0002</v>
      </c>
      <c r="L1997" s="93">
        <v>-0.0121</v>
      </c>
      <c r="M1997" s="93">
        <v>-0.0054</v>
      </c>
      <c r="N1997" s="93">
        <v>-0.0132</v>
      </c>
    </row>
    <row r="1998" spans="1:14" ht="11.25" customHeight="1">
      <c r="A1998" s="89"/>
      <c r="B1998" s="90"/>
      <c r="C1998" s="91" t="s">
        <v>50</v>
      </c>
      <c r="D1998" s="92"/>
      <c r="E1998" s="93">
        <v>0</v>
      </c>
      <c r="F1998" s="93">
        <v>-0.01</v>
      </c>
      <c r="G1998" s="93">
        <v>0.01</v>
      </c>
      <c r="H1998" s="93">
        <v>56.1234</v>
      </c>
      <c r="I1998" s="93">
        <v>-34.4354</v>
      </c>
      <c r="J1998" s="93">
        <v>-38.8175</v>
      </c>
      <c r="K1998" s="93">
        <v>0.0001</v>
      </c>
      <c r="L1998" s="93">
        <v>-0.011</v>
      </c>
      <c r="M1998" s="93">
        <v>-0.005</v>
      </c>
      <c r="N1998" s="93">
        <v>-0.0121</v>
      </c>
    </row>
    <row r="1999" spans="1:14" ht="11.25" customHeight="1">
      <c r="A1999" s="89"/>
      <c r="B1999" s="90"/>
      <c r="C1999" s="91" t="s">
        <v>51</v>
      </c>
      <c r="D1999" s="92"/>
      <c r="E1999" s="93">
        <v>0</v>
      </c>
      <c r="F1999" s="93">
        <v>-0.01</v>
      </c>
      <c r="G1999" s="93">
        <v>0.01</v>
      </c>
      <c r="H1999" s="93">
        <v>55.6897</v>
      </c>
      <c r="I1999" s="93">
        <v>-34.4907</v>
      </c>
      <c r="J1999" s="93">
        <v>-38.6537</v>
      </c>
      <c r="K1999" s="93">
        <v>-0.0076</v>
      </c>
      <c r="L1999" s="93">
        <v>-0.0119</v>
      </c>
      <c r="M1999" s="93">
        <v>-0.0016</v>
      </c>
      <c r="N1999" s="93">
        <v>-0.0143</v>
      </c>
    </row>
    <row r="2000" spans="1:14" ht="11.25" customHeight="1">
      <c r="A2000" s="89"/>
      <c r="B2000" s="90"/>
      <c r="C2000" s="91" t="s">
        <v>52</v>
      </c>
      <c r="D2000" s="92"/>
      <c r="E2000" s="93">
        <v>0</v>
      </c>
      <c r="F2000" s="93">
        <v>-0.01</v>
      </c>
      <c r="G2000" s="93">
        <v>0.01</v>
      </c>
      <c r="H2000" s="93">
        <v>57.3266</v>
      </c>
      <c r="I2000" s="93">
        <v>-34.673</v>
      </c>
      <c r="J2000" s="93">
        <v>-38.2285</v>
      </c>
      <c r="K2000" s="93">
        <v>0.0004</v>
      </c>
      <c r="L2000" s="93">
        <v>-0.0113</v>
      </c>
      <c r="M2000" s="93">
        <v>-0.005</v>
      </c>
      <c r="N2000" s="93">
        <v>-0.0123</v>
      </c>
    </row>
    <row r="2001" spans="1:14" ht="11.25" customHeight="1">
      <c r="A2001" s="89"/>
      <c r="B2001" s="90"/>
      <c r="C2001" s="91" t="s">
        <v>53</v>
      </c>
      <c r="D2001" s="92"/>
      <c r="E2001" s="93">
        <v>0</v>
      </c>
      <c r="F2001" s="93">
        <v>-0.01</v>
      </c>
      <c r="G2001" s="93">
        <v>0.01</v>
      </c>
      <c r="H2001" s="93">
        <v>56.983</v>
      </c>
      <c r="I2001" s="93">
        <v>-34.7526</v>
      </c>
      <c r="J2001" s="93">
        <v>-38.0786</v>
      </c>
      <c r="K2001" s="93">
        <v>0.0004</v>
      </c>
      <c r="L2001" s="93">
        <v>-0.0126</v>
      </c>
      <c r="M2001" s="93">
        <v>-0.0057</v>
      </c>
      <c r="N2001" s="93">
        <v>-0.0139</v>
      </c>
    </row>
    <row r="2002" spans="1:14" ht="11.25" customHeight="1">
      <c r="A2002" s="89"/>
      <c r="B2002" s="90"/>
      <c r="C2002" s="91" t="s">
        <v>54</v>
      </c>
      <c r="D2002" s="92"/>
      <c r="E2002" s="93">
        <v>0</v>
      </c>
      <c r="F2002" s="93">
        <v>-0.01</v>
      </c>
      <c r="G2002" s="93">
        <v>0.01</v>
      </c>
      <c r="H2002" s="93">
        <v>56.6307</v>
      </c>
      <c r="I2002" s="93">
        <v>-34.8278</v>
      </c>
      <c r="J2002" s="93">
        <v>-37.9398</v>
      </c>
      <c r="K2002" s="93">
        <v>0.0004</v>
      </c>
      <c r="L2002" s="93">
        <v>-0.0115</v>
      </c>
      <c r="M2002" s="93">
        <v>-0.0053</v>
      </c>
      <c r="N2002" s="93">
        <v>-0.0126</v>
      </c>
    </row>
    <row r="2003" spans="1:14" ht="11.25" customHeight="1">
      <c r="A2003" s="89"/>
      <c r="B2003" s="90"/>
      <c r="C2003" s="91" t="s">
        <v>55</v>
      </c>
      <c r="D2003" s="92"/>
      <c r="E2003" s="93">
        <v>0</v>
      </c>
      <c r="F2003" s="93">
        <v>-0.01</v>
      </c>
      <c r="G2003" s="93">
        <v>0.01</v>
      </c>
      <c r="H2003" s="93">
        <v>56.1233</v>
      </c>
      <c r="I2003" s="93">
        <v>-34.8811</v>
      </c>
      <c r="J2003" s="93">
        <v>-37.7766</v>
      </c>
      <c r="K2003" s="93">
        <v>-0.0112</v>
      </c>
      <c r="L2003" s="93">
        <v>-0.0134</v>
      </c>
      <c r="M2003" s="93">
        <v>-0.0004</v>
      </c>
      <c r="N2003" s="93">
        <v>-0.0175</v>
      </c>
    </row>
    <row r="2004" ht="12.75" customHeight="1">
      <c r="A2004" s="94"/>
    </row>
    <row r="2005" spans="1:14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  <c r="N2005" s="97"/>
    </row>
    <row r="2006" spans="1:13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96"/>
      <c r="D2008" s="95"/>
      <c r="E2008" s="95"/>
      <c r="F2008" s="9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96"/>
      <c r="D2010" s="95"/>
      <c r="E2010" s="95"/>
      <c r="F2010" s="9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96"/>
      <c r="C2011" s="96"/>
      <c r="D2011" s="95"/>
      <c r="E2011" s="95"/>
      <c r="F2011" s="9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5"/>
      <c r="C2012" s="5"/>
      <c r="D2012" s="5"/>
      <c r="E2012" s="5"/>
      <c r="F2012" s="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5"/>
      <c r="C2013" s="5"/>
      <c r="D2013" s="5"/>
      <c r="E2013" s="5"/>
      <c r="F2013" s="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5"/>
      <c r="C2014" s="5"/>
      <c r="D2014" s="5"/>
      <c r="E2014" s="5"/>
      <c r="F2014" s="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5"/>
      <c r="C2015" s="5"/>
      <c r="D2015" s="5"/>
      <c r="E2015" s="5"/>
      <c r="F2015" s="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98" t="s">
        <v>56</v>
      </c>
      <c r="C2016" s="99"/>
      <c r="D2016" s="100"/>
      <c r="E2016" s="101"/>
      <c r="F2016" s="102">
        <v>12</v>
      </c>
      <c r="G2016" s="103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104" t="s">
        <v>57</v>
      </c>
      <c r="C2017" s="105"/>
      <c r="D2017" s="106"/>
      <c r="E2017" s="107"/>
      <c r="F2017" s="108">
        <v>12</v>
      </c>
      <c r="G2017" s="64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109" t="s">
        <v>58</v>
      </c>
      <c r="C2018" s="110"/>
      <c r="D2018" s="111"/>
      <c r="E2018" s="112"/>
      <c r="F2018" s="113">
        <v>0</v>
      </c>
      <c r="G2018" s="114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115"/>
      <c r="G2019" s="115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116" t="s">
        <v>59</v>
      </c>
      <c r="D2020" s="117"/>
      <c r="E2020" s="118"/>
      <c r="F2020" s="119">
        <v>-0.013616666666666666</v>
      </c>
      <c r="G2020" s="120"/>
      <c r="H2020" s="97"/>
      <c r="I2020" s="97"/>
      <c r="J2020" s="97"/>
      <c r="K2020" s="97"/>
      <c r="L2020" s="97"/>
      <c r="M2020" s="97"/>
    </row>
    <row r="2021" spans="1:14" ht="12.75" customHeight="1">
      <c r="A2021" s="95"/>
      <c r="B2021" s="5"/>
      <c r="C2021" s="116" t="s">
        <v>60</v>
      </c>
      <c r="D2021" s="117"/>
      <c r="E2021" s="121"/>
      <c r="F2021" s="119">
        <v>0.0015122730232896764</v>
      </c>
      <c r="G2021" s="120"/>
      <c r="H2021" s="5"/>
      <c r="I2021" s="5"/>
      <c r="J2021" s="5"/>
      <c r="K2021" s="97"/>
      <c r="L2021" s="5"/>
      <c r="M2021" s="5"/>
      <c r="N2021" s="5"/>
    </row>
    <row r="2022" spans="1:14" ht="12.75" customHeight="1">
      <c r="A2022" s="95"/>
      <c r="B2022" s="5"/>
      <c r="C2022" s="5"/>
      <c r="D2022" s="5"/>
      <c r="E2022" s="5"/>
      <c r="F2022" s="122"/>
      <c r="G2022" s="122"/>
      <c r="H2022" s="5"/>
      <c r="I2022" s="5"/>
      <c r="J2022" s="5"/>
      <c r="K2022" s="123"/>
      <c r="L2022" s="5"/>
      <c r="M2022" s="5"/>
      <c r="N2022" s="5"/>
    </row>
    <row r="2023" spans="1:14" ht="12.75" customHeight="1">
      <c r="A2023" s="95"/>
      <c r="B2023" s="5"/>
      <c r="C2023" s="98" t="s">
        <v>61</v>
      </c>
      <c r="D2023" s="117"/>
      <c r="E2023" s="118"/>
      <c r="F2023" s="119">
        <v>-0.0121</v>
      </c>
      <c r="G2023" s="120"/>
      <c r="H2023" s="97"/>
      <c r="I2023" s="123"/>
      <c r="J2023" s="97"/>
      <c r="K2023" s="124"/>
      <c r="L2023" s="125"/>
      <c r="M2023" s="97"/>
      <c r="N2023" s="97"/>
    </row>
    <row r="2024" spans="1:14" ht="12.75" customHeight="1">
      <c r="A2024" s="95"/>
      <c r="B2024" s="96"/>
      <c r="C2024" s="98" t="s">
        <v>62</v>
      </c>
      <c r="D2024" s="117"/>
      <c r="E2024" s="118"/>
      <c r="F2024" s="119">
        <v>-0.0175</v>
      </c>
      <c r="G2024" s="120"/>
      <c r="H2024" s="97"/>
      <c r="I2024" s="97"/>
      <c r="J2024" s="97"/>
      <c r="K2024" s="97"/>
      <c r="L2024" s="97"/>
      <c r="M2024" s="97"/>
      <c r="N2024" s="97"/>
    </row>
    <row r="2025" spans="1:14" ht="9.75" customHeight="1" thickBot="1">
      <c r="A2025" s="40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ht="15.75" customHeight="1" thickBot="1">
      <c r="A2026" s="41"/>
      <c r="B2026" s="42" t="s">
        <v>112</v>
      </c>
      <c r="C2026" s="43"/>
      <c r="D2026" s="43"/>
      <c r="E2026" s="43"/>
      <c r="F2026" s="43"/>
      <c r="G2026" s="44"/>
      <c r="H2026" s="44"/>
      <c r="I2026" s="44"/>
      <c r="J2026" s="44"/>
      <c r="K2026" s="44"/>
      <c r="L2026" s="44"/>
      <c r="M2026" s="44"/>
      <c r="N2026" s="45"/>
    </row>
    <row r="2027" spans="1:14" ht="10.5" customHeight="1" thickBot="1">
      <c r="A2027" s="5"/>
      <c r="B2027" s="46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8"/>
    </row>
    <row r="2028" spans="1:14" ht="16.5" customHeight="1" thickBot="1">
      <c r="A2028" s="5"/>
      <c r="B2028" s="80"/>
      <c r="C2028" s="81" t="s">
        <v>37</v>
      </c>
      <c r="D2028" s="81"/>
      <c r="E2028" s="81"/>
      <c r="F2028" s="81"/>
      <c r="G2028" s="81"/>
      <c r="H2028" s="81"/>
      <c r="I2028" s="81"/>
      <c r="J2028" s="81"/>
      <c r="K2028" s="81"/>
      <c r="L2028" s="81"/>
      <c r="M2028" s="81"/>
      <c r="N2028" s="82"/>
    </row>
    <row r="2029" spans="1:14" ht="13.5" customHeight="1" thickBot="1">
      <c r="A2029" s="5"/>
      <c r="B2029" s="83"/>
      <c r="C2029" s="84" t="s">
        <v>38</v>
      </c>
      <c r="D2029" s="85"/>
      <c r="E2029" s="85" t="s">
        <v>39</v>
      </c>
      <c r="F2029" s="86" t="s">
        <v>14</v>
      </c>
      <c r="G2029" s="86" t="s">
        <v>15</v>
      </c>
      <c r="H2029" s="87" t="s">
        <v>20</v>
      </c>
      <c r="I2029" s="87" t="s">
        <v>22</v>
      </c>
      <c r="J2029" s="87" t="s">
        <v>23</v>
      </c>
      <c r="K2029" s="87" t="s">
        <v>40</v>
      </c>
      <c r="L2029" s="87" t="s">
        <v>41</v>
      </c>
      <c r="M2029" s="87" t="s">
        <v>42</v>
      </c>
      <c r="N2029" s="88" t="s">
        <v>43</v>
      </c>
    </row>
    <row r="2030" spans="1:14" ht="11.25" customHeight="1">
      <c r="A2030" s="89"/>
      <c r="B2030" s="90"/>
      <c r="C2030" s="91" t="s">
        <v>44</v>
      </c>
      <c r="D2030" s="92"/>
      <c r="E2030" s="93">
        <v>0</v>
      </c>
      <c r="F2030" s="93">
        <v>-0.01</v>
      </c>
      <c r="G2030" s="93">
        <v>0.01</v>
      </c>
      <c r="H2030" s="93">
        <v>57.7568</v>
      </c>
      <c r="I2030" s="93">
        <v>-35.0401</v>
      </c>
      <c r="J2030" s="93">
        <v>-37.3581</v>
      </c>
      <c r="K2030" s="93">
        <v>0.0006</v>
      </c>
      <c r="L2030" s="93">
        <v>-0.0108</v>
      </c>
      <c r="M2030" s="93">
        <v>-0.0048</v>
      </c>
      <c r="N2030" s="93">
        <v>-0.0119</v>
      </c>
    </row>
    <row r="2031" spans="1:14" ht="11.25" customHeight="1">
      <c r="A2031" s="89"/>
      <c r="B2031" s="90"/>
      <c r="C2031" s="91" t="s">
        <v>45</v>
      </c>
      <c r="D2031" s="92"/>
      <c r="E2031" s="93">
        <v>0</v>
      </c>
      <c r="F2031" s="93">
        <v>-0.01</v>
      </c>
      <c r="G2031" s="93">
        <v>0.01</v>
      </c>
      <c r="H2031" s="93">
        <v>57.4257</v>
      </c>
      <c r="I2031" s="93">
        <v>-35.1297</v>
      </c>
      <c r="J2031" s="93">
        <v>-37.2015</v>
      </c>
      <c r="K2031" s="93">
        <v>0.0006</v>
      </c>
      <c r="L2031" s="93">
        <v>-0.0108</v>
      </c>
      <c r="M2031" s="93">
        <v>-0.0049</v>
      </c>
      <c r="N2031" s="93">
        <v>-0.0119</v>
      </c>
    </row>
    <row r="2032" spans="1:14" ht="11.25" customHeight="1">
      <c r="A2032" s="89"/>
      <c r="B2032" s="90"/>
      <c r="C2032" s="91" t="s">
        <v>46</v>
      </c>
      <c r="D2032" s="92"/>
      <c r="E2032" s="93">
        <v>0</v>
      </c>
      <c r="F2032" s="93">
        <v>-0.01</v>
      </c>
      <c r="G2032" s="93">
        <v>0.01</v>
      </c>
      <c r="H2032" s="93">
        <v>57.0668</v>
      </c>
      <c r="I2032" s="93">
        <v>-35.21</v>
      </c>
      <c r="J2032" s="93">
        <v>-37.0697</v>
      </c>
      <c r="K2032" s="93">
        <v>0.0006</v>
      </c>
      <c r="L2032" s="93">
        <v>-0.0118</v>
      </c>
      <c r="M2032" s="93">
        <v>-0.0054</v>
      </c>
      <c r="N2032" s="93">
        <v>-0.013</v>
      </c>
    </row>
    <row r="2033" spans="1:14" ht="11.25" customHeight="1">
      <c r="A2033" s="89"/>
      <c r="B2033" s="90"/>
      <c r="C2033" s="91" t="s">
        <v>47</v>
      </c>
      <c r="D2033" s="92"/>
      <c r="E2033" s="93">
        <v>0</v>
      </c>
      <c r="F2033" s="93">
        <v>-0.01</v>
      </c>
      <c r="G2033" s="93">
        <v>0.01</v>
      </c>
      <c r="H2033" s="93">
        <v>56.7266</v>
      </c>
      <c r="I2033" s="93">
        <v>-35.2857</v>
      </c>
      <c r="J2033" s="93">
        <v>-36.946</v>
      </c>
      <c r="K2033" s="93">
        <v>0.0007</v>
      </c>
      <c r="L2033" s="93">
        <v>-0.0134</v>
      </c>
      <c r="M2033" s="93">
        <v>-0.0063</v>
      </c>
      <c r="N2033" s="93">
        <v>-0.0149</v>
      </c>
    </row>
    <row r="2034" spans="1:14" ht="11.25" customHeight="1">
      <c r="A2034" s="89"/>
      <c r="B2034" s="90"/>
      <c r="C2034" s="91" t="s">
        <v>48</v>
      </c>
      <c r="D2034" s="92"/>
      <c r="E2034" s="93">
        <v>0</v>
      </c>
      <c r="F2034" s="93">
        <v>-0.01</v>
      </c>
      <c r="G2034" s="93">
        <v>0.01</v>
      </c>
      <c r="H2034" s="93">
        <v>58.1951</v>
      </c>
      <c r="I2034" s="93">
        <v>-35.4052</v>
      </c>
      <c r="J2034" s="93">
        <v>-36.4743</v>
      </c>
      <c r="K2034" s="93">
        <v>0.0009</v>
      </c>
      <c r="L2034" s="93">
        <v>-0.0116</v>
      </c>
      <c r="M2034" s="93">
        <v>-0.0052</v>
      </c>
      <c r="N2034" s="93">
        <v>-0.0128</v>
      </c>
    </row>
    <row r="2035" spans="1:14" ht="11.25" customHeight="1">
      <c r="A2035" s="89"/>
      <c r="B2035" s="90"/>
      <c r="C2035" s="91" t="s">
        <v>49</v>
      </c>
      <c r="D2035" s="92"/>
      <c r="E2035" s="93">
        <v>0</v>
      </c>
      <c r="F2035" s="93">
        <v>-0.01</v>
      </c>
      <c r="G2035" s="93">
        <v>0.01</v>
      </c>
      <c r="H2035" s="93">
        <v>57.8617</v>
      </c>
      <c r="I2035" s="93">
        <v>-35.4987</v>
      </c>
      <c r="J2035" s="93">
        <v>-36.3259</v>
      </c>
      <c r="K2035" s="93">
        <v>0.001</v>
      </c>
      <c r="L2035" s="93">
        <v>-0.0126</v>
      </c>
      <c r="M2035" s="93">
        <v>-0.0058</v>
      </c>
      <c r="N2035" s="93">
        <v>-0.0139</v>
      </c>
    </row>
    <row r="2036" spans="1:14" ht="11.25" customHeight="1">
      <c r="A2036" s="89"/>
      <c r="B2036" s="90"/>
      <c r="C2036" s="91" t="s">
        <v>50</v>
      </c>
      <c r="D2036" s="92"/>
      <c r="E2036" s="93">
        <v>0</v>
      </c>
      <c r="F2036" s="93">
        <v>-0.01</v>
      </c>
      <c r="G2036" s="93">
        <v>0.01</v>
      </c>
      <c r="H2036" s="93">
        <v>57.4735</v>
      </c>
      <c r="I2036" s="93">
        <v>-35.5842</v>
      </c>
      <c r="J2036" s="93">
        <v>-36.2049</v>
      </c>
      <c r="K2036" s="93">
        <v>0.0009</v>
      </c>
      <c r="L2036" s="93">
        <v>-0.0124</v>
      </c>
      <c r="M2036" s="93">
        <v>-0.0057</v>
      </c>
      <c r="N2036" s="93">
        <v>-0.0137</v>
      </c>
    </row>
    <row r="2037" spans="1:14" ht="11.25" customHeight="1">
      <c r="A2037" s="89"/>
      <c r="B2037" s="90"/>
      <c r="C2037" s="91" t="s">
        <v>51</v>
      </c>
      <c r="D2037" s="92"/>
      <c r="E2037" s="93">
        <v>0</v>
      </c>
      <c r="F2037" s="93">
        <v>-0.01</v>
      </c>
      <c r="G2037" s="93">
        <v>0.01</v>
      </c>
      <c r="H2037" s="93">
        <v>57.1559</v>
      </c>
      <c r="I2037" s="93">
        <v>-35.6681</v>
      </c>
      <c r="J2037" s="93">
        <v>-36.0761</v>
      </c>
      <c r="K2037" s="93">
        <v>0.0011</v>
      </c>
      <c r="L2037" s="93">
        <v>-0.0143</v>
      </c>
      <c r="M2037" s="93">
        <v>-0.0068</v>
      </c>
      <c r="N2037" s="93">
        <v>-0.0159</v>
      </c>
    </row>
    <row r="2038" spans="1:14" ht="11.25" customHeight="1">
      <c r="A2038" s="89"/>
      <c r="B2038" s="90"/>
      <c r="C2038" s="91" t="s">
        <v>52</v>
      </c>
      <c r="D2038" s="92"/>
      <c r="E2038" s="93">
        <v>0</v>
      </c>
      <c r="F2038" s="93">
        <v>-0.01</v>
      </c>
      <c r="G2038" s="93">
        <v>0.01</v>
      </c>
      <c r="H2038" s="93">
        <v>58.5745</v>
      </c>
      <c r="I2038" s="93">
        <v>-35.7213</v>
      </c>
      <c r="J2038" s="93">
        <v>-35.6951</v>
      </c>
      <c r="K2038" s="93">
        <v>0.0012</v>
      </c>
      <c r="L2038" s="93">
        <v>-0.0123</v>
      </c>
      <c r="M2038" s="93">
        <v>-0.0055</v>
      </c>
      <c r="N2038" s="93">
        <v>-0.0136</v>
      </c>
    </row>
    <row r="2039" spans="1:14" ht="11.25" customHeight="1">
      <c r="A2039" s="89"/>
      <c r="B2039" s="90"/>
      <c r="C2039" s="91" t="s">
        <v>53</v>
      </c>
      <c r="D2039" s="92"/>
      <c r="E2039" s="93">
        <v>0</v>
      </c>
      <c r="F2039" s="93">
        <v>-0.01</v>
      </c>
      <c r="G2039" s="93">
        <v>0.01</v>
      </c>
      <c r="H2039" s="93">
        <v>58.2426</v>
      </c>
      <c r="I2039" s="93">
        <v>-35.8231</v>
      </c>
      <c r="J2039" s="93">
        <v>-35.5426</v>
      </c>
      <c r="K2039" s="93">
        <v>0.0012</v>
      </c>
      <c r="L2039" s="93">
        <v>-0.012</v>
      </c>
      <c r="M2039" s="93">
        <v>-0.0055</v>
      </c>
      <c r="N2039" s="93">
        <v>-0.0132</v>
      </c>
    </row>
    <row r="2040" spans="1:14" ht="11.25" customHeight="1">
      <c r="A2040" s="89"/>
      <c r="B2040" s="90"/>
      <c r="C2040" s="91" t="s">
        <v>54</v>
      </c>
      <c r="D2040" s="92"/>
      <c r="E2040" s="93">
        <v>0</v>
      </c>
      <c r="F2040" s="93">
        <v>-0.01</v>
      </c>
      <c r="G2040" s="93">
        <v>0.01</v>
      </c>
      <c r="H2040" s="93">
        <v>57.8632</v>
      </c>
      <c r="I2040" s="93">
        <v>-35.9157</v>
      </c>
      <c r="J2040" s="93">
        <v>-35.4207</v>
      </c>
      <c r="K2040" s="93">
        <v>0.0013</v>
      </c>
      <c r="L2040" s="93">
        <v>-0.014</v>
      </c>
      <c r="M2040" s="93">
        <v>-0.0065</v>
      </c>
      <c r="N2040" s="93">
        <v>-0.0155</v>
      </c>
    </row>
    <row r="2041" spans="1:14" ht="11.25" customHeight="1">
      <c r="A2041" s="89"/>
      <c r="B2041" s="90"/>
      <c r="C2041" s="91" t="s">
        <v>55</v>
      </c>
      <c r="D2041" s="92"/>
      <c r="E2041" s="93">
        <v>0</v>
      </c>
      <c r="F2041" s="93">
        <v>-0.01</v>
      </c>
      <c r="G2041" s="93">
        <v>0.01</v>
      </c>
      <c r="H2041" s="93">
        <v>57.3602</v>
      </c>
      <c r="I2041" s="93">
        <v>-35.9821</v>
      </c>
      <c r="J2041" s="93">
        <v>-35.2623</v>
      </c>
      <c r="K2041" s="93">
        <v>-0.0138</v>
      </c>
      <c r="L2041" s="93">
        <v>-0.0136</v>
      </c>
      <c r="M2041" s="93">
        <v>0.001</v>
      </c>
      <c r="N2041" s="93">
        <v>-0.0194</v>
      </c>
    </row>
    <row r="2042" ht="12.75" customHeight="1">
      <c r="A2042" s="94"/>
    </row>
    <row r="2043" spans="1:14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  <c r="N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8" t="s">
        <v>56</v>
      </c>
      <c r="C2054" s="99"/>
      <c r="D2054" s="100"/>
      <c r="E2054" s="101"/>
      <c r="F2054" s="102">
        <v>12</v>
      </c>
      <c r="G2054" s="103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4" t="s">
        <v>57</v>
      </c>
      <c r="C2055" s="105"/>
      <c r="D2055" s="106"/>
      <c r="E2055" s="107"/>
      <c r="F2055" s="108">
        <v>12</v>
      </c>
      <c r="G2055" s="6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109" t="s">
        <v>58</v>
      </c>
      <c r="C2056" s="110"/>
      <c r="D2056" s="111"/>
      <c r="E2056" s="112"/>
      <c r="F2056" s="113">
        <v>0</v>
      </c>
      <c r="G2056" s="114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115"/>
      <c r="G2057" s="115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116" t="s">
        <v>59</v>
      </c>
      <c r="D2058" s="117"/>
      <c r="E2058" s="118"/>
      <c r="F2058" s="119">
        <v>-0.014141666666666665</v>
      </c>
      <c r="G2058" s="120"/>
      <c r="H2058" s="97"/>
      <c r="I2058" s="97"/>
      <c r="J2058" s="97"/>
      <c r="K2058" s="97"/>
      <c r="L2058" s="97"/>
      <c r="M2058" s="97"/>
    </row>
    <row r="2059" spans="1:14" ht="12.75" customHeight="1">
      <c r="A2059" s="95"/>
      <c r="B2059" s="5"/>
      <c r="C2059" s="116" t="s">
        <v>60</v>
      </c>
      <c r="D2059" s="117"/>
      <c r="E2059" s="121"/>
      <c r="F2059" s="119">
        <v>0.002083466662400273</v>
      </c>
      <c r="G2059" s="120"/>
      <c r="H2059" s="5"/>
      <c r="I2059" s="5"/>
      <c r="J2059" s="5"/>
      <c r="K2059" s="97"/>
      <c r="L2059" s="5"/>
      <c r="M2059" s="5"/>
      <c r="N2059" s="5"/>
    </row>
    <row r="2060" spans="1:14" ht="12.75" customHeight="1">
      <c r="A2060" s="95"/>
      <c r="B2060" s="5"/>
      <c r="C2060" s="5"/>
      <c r="D2060" s="5"/>
      <c r="E2060" s="5"/>
      <c r="F2060" s="122"/>
      <c r="G2060" s="122"/>
      <c r="H2060" s="5"/>
      <c r="I2060" s="5"/>
      <c r="J2060" s="5"/>
      <c r="K2060" s="123"/>
      <c r="L2060" s="5"/>
      <c r="M2060" s="5"/>
      <c r="N2060" s="5"/>
    </row>
    <row r="2061" spans="1:14" ht="12.75" customHeight="1">
      <c r="A2061" s="95"/>
      <c r="B2061" s="5"/>
      <c r="C2061" s="98" t="s">
        <v>61</v>
      </c>
      <c r="D2061" s="117"/>
      <c r="E2061" s="118"/>
      <c r="F2061" s="119">
        <v>-0.0119</v>
      </c>
      <c r="G2061" s="120"/>
      <c r="H2061" s="97"/>
      <c r="I2061" s="123"/>
      <c r="J2061" s="97"/>
      <c r="K2061" s="124"/>
      <c r="L2061" s="125"/>
      <c r="M2061" s="97"/>
      <c r="N2061" s="97"/>
    </row>
    <row r="2062" spans="1:14" ht="12.75" customHeight="1">
      <c r="A2062" s="95"/>
      <c r="B2062" s="96"/>
      <c r="C2062" s="98" t="s">
        <v>62</v>
      </c>
      <c r="D2062" s="117"/>
      <c r="E2062" s="118"/>
      <c r="F2062" s="119">
        <v>-0.0194</v>
      </c>
      <c r="G2062" s="120"/>
      <c r="H2062" s="97"/>
      <c r="I2062" s="97"/>
      <c r="J2062" s="97"/>
      <c r="K2062" s="97"/>
      <c r="L2062" s="97"/>
      <c r="M2062" s="97"/>
      <c r="N2062" s="97"/>
    </row>
    <row r="2063" spans="1:14" ht="9.75" customHeight="1" thickBot="1">
      <c r="A2063" s="40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ht="15.75" customHeight="1" thickBot="1">
      <c r="A2064" s="41"/>
      <c r="B2064" s="42" t="s">
        <v>113</v>
      </c>
      <c r="C2064" s="43"/>
      <c r="D2064" s="43"/>
      <c r="E2064" s="43"/>
      <c r="F2064" s="43"/>
      <c r="G2064" s="44"/>
      <c r="H2064" s="44"/>
      <c r="I2064" s="44"/>
      <c r="J2064" s="44"/>
      <c r="K2064" s="44"/>
      <c r="L2064" s="44"/>
      <c r="M2064" s="44"/>
      <c r="N2064" s="45"/>
    </row>
    <row r="2065" spans="1:14" ht="10.5" customHeight="1" thickBot="1">
      <c r="A2065" s="5"/>
      <c r="B2065" s="46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8"/>
    </row>
    <row r="2066" spans="1:14" ht="16.5" customHeight="1" thickBot="1">
      <c r="A2066" s="5"/>
      <c r="B2066" s="80"/>
      <c r="C2066" s="81" t="s">
        <v>37</v>
      </c>
      <c r="D2066" s="81"/>
      <c r="E2066" s="81"/>
      <c r="F2066" s="81"/>
      <c r="G2066" s="81"/>
      <c r="H2066" s="81"/>
      <c r="I2066" s="81"/>
      <c r="J2066" s="81"/>
      <c r="K2066" s="81"/>
      <c r="L2066" s="81"/>
      <c r="M2066" s="81"/>
      <c r="N2066" s="82"/>
    </row>
    <row r="2067" spans="1:14" ht="13.5" customHeight="1" thickBot="1">
      <c r="A2067" s="5"/>
      <c r="B2067" s="83"/>
      <c r="C2067" s="84" t="s">
        <v>38</v>
      </c>
      <c r="D2067" s="85"/>
      <c r="E2067" s="85" t="s">
        <v>39</v>
      </c>
      <c r="F2067" s="86" t="s">
        <v>14</v>
      </c>
      <c r="G2067" s="86" t="s">
        <v>15</v>
      </c>
      <c r="H2067" s="87" t="s">
        <v>20</v>
      </c>
      <c r="I2067" s="87" t="s">
        <v>22</v>
      </c>
      <c r="J2067" s="87" t="s">
        <v>23</v>
      </c>
      <c r="K2067" s="87" t="s">
        <v>40</v>
      </c>
      <c r="L2067" s="87" t="s">
        <v>41</v>
      </c>
      <c r="M2067" s="87" t="s">
        <v>42</v>
      </c>
      <c r="N2067" s="88" t="s">
        <v>43</v>
      </c>
    </row>
    <row r="2068" spans="1:14" ht="11.25" customHeight="1">
      <c r="A2068" s="89"/>
      <c r="B2068" s="90"/>
      <c r="C2068" s="91" t="s">
        <v>44</v>
      </c>
      <c r="D2068" s="92"/>
      <c r="E2068" s="93">
        <v>0</v>
      </c>
      <c r="F2068" s="93">
        <v>-0.01</v>
      </c>
      <c r="G2068" s="93">
        <v>0.01</v>
      </c>
      <c r="H2068" s="93">
        <v>58.9966</v>
      </c>
      <c r="I2068" s="93">
        <v>-36.0509</v>
      </c>
      <c r="J2068" s="93">
        <v>-34.8614</v>
      </c>
      <c r="K2068" s="93">
        <v>0.0017</v>
      </c>
      <c r="L2068" s="93">
        <v>-0.0144</v>
      </c>
      <c r="M2068" s="93">
        <v>-0.0065</v>
      </c>
      <c r="N2068" s="93">
        <v>-0.0159</v>
      </c>
    </row>
    <row r="2069" spans="1:14" ht="11.25" customHeight="1">
      <c r="A2069" s="89"/>
      <c r="B2069" s="90"/>
      <c r="C2069" s="91" t="s">
        <v>45</v>
      </c>
      <c r="D2069" s="92"/>
      <c r="E2069" s="93">
        <v>0</v>
      </c>
      <c r="F2069" s="93">
        <v>-0.01</v>
      </c>
      <c r="G2069" s="93">
        <v>0.01</v>
      </c>
      <c r="H2069" s="93">
        <v>58.6289</v>
      </c>
      <c r="I2069" s="93">
        <v>-36.1585</v>
      </c>
      <c r="J2069" s="93">
        <v>-34.7205</v>
      </c>
      <c r="K2069" s="93">
        <v>0.0018</v>
      </c>
      <c r="L2069" s="93">
        <v>-0.0158</v>
      </c>
      <c r="M2069" s="93">
        <v>-0.0072</v>
      </c>
      <c r="N2069" s="93">
        <v>-0.0175</v>
      </c>
    </row>
    <row r="2070" spans="1:14" ht="11.25" customHeight="1">
      <c r="A2070" s="89"/>
      <c r="B2070" s="90"/>
      <c r="C2070" s="91" t="s">
        <v>46</v>
      </c>
      <c r="D2070" s="92"/>
      <c r="E2070" s="93">
        <v>0</v>
      </c>
      <c r="F2070" s="93">
        <v>-0.01</v>
      </c>
      <c r="G2070" s="93">
        <v>0.01</v>
      </c>
      <c r="H2070" s="93">
        <v>58.2062</v>
      </c>
      <c r="I2070" s="93">
        <v>-36.2669</v>
      </c>
      <c r="J2070" s="93">
        <v>-34.5918</v>
      </c>
      <c r="K2070" s="93">
        <v>0.0017</v>
      </c>
      <c r="L2070" s="93">
        <v>-0.0146</v>
      </c>
      <c r="M2070" s="93">
        <v>-0.0068</v>
      </c>
      <c r="N2070" s="93">
        <v>-0.0162</v>
      </c>
    </row>
    <row r="2071" spans="1:14" ht="11.25" customHeight="1">
      <c r="A2071" s="89"/>
      <c r="B2071" s="90"/>
      <c r="C2071" s="91" t="s">
        <v>47</v>
      </c>
      <c r="D2071" s="92"/>
      <c r="E2071" s="93">
        <v>0</v>
      </c>
      <c r="F2071" s="93">
        <v>-0.01</v>
      </c>
      <c r="G2071" s="93">
        <v>0.01</v>
      </c>
      <c r="H2071" s="93">
        <v>57.9522</v>
      </c>
      <c r="I2071" s="93">
        <v>-36.359</v>
      </c>
      <c r="J2071" s="93">
        <v>-34.4571</v>
      </c>
      <c r="K2071" s="93">
        <v>0.0018</v>
      </c>
      <c r="L2071" s="93">
        <v>-0.0164</v>
      </c>
      <c r="M2071" s="93">
        <v>-0.0078</v>
      </c>
      <c r="N2071" s="93">
        <v>-0.0182</v>
      </c>
    </row>
    <row r="2072" spans="1:14" ht="11.25" customHeight="1">
      <c r="A2072" s="89"/>
      <c r="B2072" s="90"/>
      <c r="C2072" s="91" t="s">
        <v>48</v>
      </c>
      <c r="D2072" s="92"/>
      <c r="E2072" s="93">
        <v>0</v>
      </c>
      <c r="F2072" s="93">
        <v>-0.01</v>
      </c>
      <c r="G2072" s="93">
        <v>0.01</v>
      </c>
      <c r="H2072" s="93">
        <v>59.3278</v>
      </c>
      <c r="I2072" s="93">
        <v>-36.2929</v>
      </c>
      <c r="J2072" s="93">
        <v>-34.2306</v>
      </c>
      <c r="K2072" s="93">
        <v>0.0021</v>
      </c>
      <c r="L2072" s="93">
        <v>-0.0152</v>
      </c>
      <c r="M2072" s="93">
        <v>-0.0068</v>
      </c>
      <c r="N2072" s="93">
        <v>-0.0168</v>
      </c>
    </row>
    <row r="2073" spans="1:14" ht="11.25" customHeight="1">
      <c r="A2073" s="89"/>
      <c r="B2073" s="90"/>
      <c r="C2073" s="91" t="s">
        <v>49</v>
      </c>
      <c r="D2073" s="92"/>
      <c r="E2073" s="93">
        <v>0</v>
      </c>
      <c r="F2073" s="93">
        <v>-0.01</v>
      </c>
      <c r="G2073" s="93">
        <v>0.01</v>
      </c>
      <c r="H2073" s="93">
        <v>59.0012</v>
      </c>
      <c r="I2073" s="93">
        <v>-36.4098</v>
      </c>
      <c r="J2073" s="93">
        <v>-34.0706</v>
      </c>
      <c r="K2073" s="93">
        <v>0.0024</v>
      </c>
      <c r="L2073" s="93">
        <v>-0.0182</v>
      </c>
      <c r="M2073" s="93">
        <v>-0.0084</v>
      </c>
      <c r="N2073" s="93">
        <v>-0.0202</v>
      </c>
    </row>
    <row r="2074" spans="1:14" ht="11.25" customHeight="1">
      <c r="A2074" s="89"/>
      <c r="B2074" s="90"/>
      <c r="C2074" s="91" t="s">
        <v>50</v>
      </c>
      <c r="D2074" s="92"/>
      <c r="E2074" s="93">
        <v>0</v>
      </c>
      <c r="F2074" s="93">
        <v>-0.01</v>
      </c>
      <c r="G2074" s="93">
        <v>0.01</v>
      </c>
      <c r="H2074" s="93">
        <v>58.6611</v>
      </c>
      <c r="I2074" s="93">
        <v>-36.5242</v>
      </c>
      <c r="J2074" s="93">
        <v>-33.9212</v>
      </c>
      <c r="K2074" s="93">
        <v>0.0021</v>
      </c>
      <c r="L2074" s="93">
        <v>-0.0159</v>
      </c>
      <c r="M2074" s="93">
        <v>-0.0074</v>
      </c>
      <c r="N2074" s="93">
        <v>-0.0176</v>
      </c>
    </row>
    <row r="2075" spans="1:14" ht="11.25" customHeight="1">
      <c r="A2075" s="89"/>
      <c r="B2075" s="90"/>
      <c r="C2075" s="91" t="s">
        <v>51</v>
      </c>
      <c r="D2075" s="92"/>
      <c r="E2075" s="93">
        <v>0</v>
      </c>
      <c r="F2075" s="93">
        <v>-0.01</v>
      </c>
      <c r="G2075" s="93">
        <v>0.01</v>
      </c>
      <c r="H2075" s="93">
        <v>58.3089</v>
      </c>
      <c r="I2075" s="93">
        <v>-36.6271</v>
      </c>
      <c r="J2075" s="93">
        <v>-33.7999</v>
      </c>
      <c r="K2075" s="93">
        <v>0.0021</v>
      </c>
      <c r="L2075" s="93">
        <v>-0.0164</v>
      </c>
      <c r="M2075" s="93">
        <v>-0.0078</v>
      </c>
      <c r="N2075" s="93">
        <v>-0.0183</v>
      </c>
    </row>
    <row r="2076" spans="1:14" ht="11.25" customHeight="1">
      <c r="A2076" s="89"/>
      <c r="B2076" s="90"/>
      <c r="C2076" s="91" t="s">
        <v>52</v>
      </c>
      <c r="D2076" s="92"/>
      <c r="E2076" s="93">
        <v>0</v>
      </c>
      <c r="F2076" s="93">
        <v>-0.01</v>
      </c>
      <c r="G2076" s="93">
        <v>0.01</v>
      </c>
      <c r="H2076" s="93">
        <v>59.7541</v>
      </c>
      <c r="I2076" s="93">
        <v>-36.574</v>
      </c>
      <c r="J2076" s="93">
        <v>-33.4718</v>
      </c>
      <c r="K2076" s="93">
        <v>0.0024</v>
      </c>
      <c r="L2076" s="93">
        <v>-0.0158</v>
      </c>
      <c r="M2076" s="93">
        <v>-0.0072</v>
      </c>
      <c r="N2076" s="93">
        <v>-0.0175</v>
      </c>
    </row>
    <row r="2077" spans="1:14" ht="11.25" customHeight="1">
      <c r="A2077" s="89"/>
      <c r="B2077" s="90"/>
      <c r="C2077" s="91" t="s">
        <v>53</v>
      </c>
      <c r="D2077" s="92"/>
      <c r="E2077" s="93">
        <v>0</v>
      </c>
      <c r="F2077" s="93">
        <v>-0.01</v>
      </c>
      <c r="G2077" s="93">
        <v>0.01</v>
      </c>
      <c r="H2077" s="93">
        <v>59.4263</v>
      </c>
      <c r="I2077" s="93">
        <v>-36.7027</v>
      </c>
      <c r="J2077" s="93">
        <v>-33.3012</v>
      </c>
      <c r="K2077" s="93">
        <v>0.003</v>
      </c>
      <c r="L2077" s="93">
        <v>-0.0196</v>
      </c>
      <c r="M2077" s="93">
        <v>-0.0091</v>
      </c>
      <c r="N2077" s="93">
        <v>-0.0218</v>
      </c>
    </row>
    <row r="2078" spans="1:14" ht="11.25" customHeight="1">
      <c r="A2078" s="89"/>
      <c r="B2078" s="90"/>
      <c r="C2078" s="91" t="s">
        <v>54</v>
      </c>
      <c r="D2078" s="92"/>
      <c r="E2078" s="93">
        <v>0</v>
      </c>
      <c r="F2078" s="93">
        <v>-0.01</v>
      </c>
      <c r="G2078" s="93">
        <v>0.01</v>
      </c>
      <c r="H2078" s="93">
        <v>59.0586</v>
      </c>
      <c r="I2078" s="93">
        <v>-36.8299</v>
      </c>
      <c r="J2078" s="93">
        <v>-33.1476</v>
      </c>
      <c r="K2078" s="93">
        <v>0.0028</v>
      </c>
      <c r="L2078" s="93">
        <v>-0.0184</v>
      </c>
      <c r="M2078" s="93">
        <v>-0.0086</v>
      </c>
      <c r="N2078" s="93">
        <v>-0.0205</v>
      </c>
    </row>
    <row r="2079" spans="1:14" ht="11.25" customHeight="1">
      <c r="A2079" s="89"/>
      <c r="B2079" s="90"/>
      <c r="C2079" s="91" t="s">
        <v>55</v>
      </c>
      <c r="D2079" s="92"/>
      <c r="E2079" s="93">
        <v>0</v>
      </c>
      <c r="F2079" s="93">
        <v>-0.01</v>
      </c>
      <c r="G2079" s="93">
        <v>0.01</v>
      </c>
      <c r="H2079" s="93">
        <v>58.6272</v>
      </c>
      <c r="I2079" s="93">
        <v>-36.955</v>
      </c>
      <c r="J2079" s="93">
        <v>-32.9672</v>
      </c>
      <c r="K2079" s="93">
        <v>-0.0084</v>
      </c>
      <c r="L2079" s="93">
        <v>-0.0184</v>
      </c>
      <c r="M2079" s="93">
        <v>-0.0022</v>
      </c>
      <c r="N2079" s="93">
        <v>-0.0203</v>
      </c>
    </row>
    <row r="2080" ht="12.75" customHeight="1">
      <c r="A2080" s="94"/>
    </row>
    <row r="2081" spans="1:14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  <c r="N2081" s="97"/>
    </row>
    <row r="2082" spans="1:13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5"/>
      <c r="C2088" s="5"/>
      <c r="D2088" s="5"/>
      <c r="E2088" s="5"/>
      <c r="F2088" s="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5"/>
      <c r="C2089" s="5"/>
      <c r="D2089" s="5"/>
      <c r="E2089" s="5"/>
      <c r="F2089" s="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8" t="s">
        <v>56</v>
      </c>
      <c r="C2092" s="99"/>
      <c r="D2092" s="100"/>
      <c r="E2092" s="101"/>
      <c r="F2092" s="102">
        <v>12</v>
      </c>
      <c r="G2092" s="103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104" t="s">
        <v>57</v>
      </c>
      <c r="C2093" s="105"/>
      <c r="D2093" s="106"/>
      <c r="E2093" s="107"/>
      <c r="F2093" s="108">
        <v>12</v>
      </c>
      <c r="G2093" s="64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109" t="s">
        <v>58</v>
      </c>
      <c r="C2094" s="110"/>
      <c r="D2094" s="111"/>
      <c r="E2094" s="112"/>
      <c r="F2094" s="113">
        <v>0</v>
      </c>
      <c r="G2094" s="114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115"/>
      <c r="G2095" s="115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116" t="s">
        <v>59</v>
      </c>
      <c r="D2096" s="117"/>
      <c r="E2096" s="118"/>
      <c r="F2096" s="119">
        <v>-0.0184</v>
      </c>
      <c r="G2096" s="120"/>
      <c r="H2096" s="97"/>
      <c r="I2096" s="97"/>
      <c r="J2096" s="97"/>
      <c r="K2096" s="97"/>
      <c r="L2096" s="97"/>
      <c r="M2096" s="97"/>
    </row>
    <row r="2097" spans="1:14" ht="12.75" customHeight="1">
      <c r="A2097" s="95"/>
      <c r="B2097" s="5"/>
      <c r="C2097" s="116" t="s">
        <v>60</v>
      </c>
      <c r="D2097" s="117"/>
      <c r="E2097" s="121"/>
      <c r="F2097" s="119">
        <v>0.0018776193824773283</v>
      </c>
      <c r="G2097" s="120"/>
      <c r="H2097" s="5"/>
      <c r="I2097" s="5"/>
      <c r="J2097" s="5"/>
      <c r="K2097" s="97"/>
      <c r="L2097" s="5"/>
      <c r="M2097" s="5"/>
      <c r="N2097" s="5"/>
    </row>
    <row r="2098" spans="1:14" ht="12.75" customHeight="1">
      <c r="A2098" s="95"/>
      <c r="B2098" s="5"/>
      <c r="C2098" s="5"/>
      <c r="D2098" s="5"/>
      <c r="E2098" s="5"/>
      <c r="F2098" s="122"/>
      <c r="G2098" s="122"/>
      <c r="H2098" s="5"/>
      <c r="I2098" s="5"/>
      <c r="J2098" s="5"/>
      <c r="K2098" s="123"/>
      <c r="L2098" s="5"/>
      <c r="M2098" s="5"/>
      <c r="N2098" s="5"/>
    </row>
    <row r="2099" spans="1:14" ht="12.75" customHeight="1">
      <c r="A2099" s="95"/>
      <c r="B2099" s="5"/>
      <c r="C2099" s="98" t="s">
        <v>61</v>
      </c>
      <c r="D2099" s="117"/>
      <c r="E2099" s="118"/>
      <c r="F2099" s="119">
        <v>-0.0159</v>
      </c>
      <c r="G2099" s="120"/>
      <c r="H2099" s="97"/>
      <c r="I2099" s="123"/>
      <c r="J2099" s="97"/>
      <c r="K2099" s="124"/>
      <c r="L2099" s="125"/>
      <c r="M2099" s="97"/>
      <c r="N2099" s="97"/>
    </row>
    <row r="2100" spans="1:14" ht="12.75" customHeight="1">
      <c r="A2100" s="95"/>
      <c r="B2100" s="96"/>
      <c r="C2100" s="98" t="s">
        <v>62</v>
      </c>
      <c r="D2100" s="117"/>
      <c r="E2100" s="118"/>
      <c r="F2100" s="119">
        <v>-0.0218</v>
      </c>
      <c r="G2100" s="120"/>
      <c r="H2100" s="97"/>
      <c r="I2100" s="97"/>
      <c r="J2100" s="97"/>
      <c r="K2100" s="97"/>
      <c r="L2100" s="97"/>
      <c r="M2100" s="97"/>
      <c r="N2100" s="97"/>
    </row>
    <row r="2101" spans="1:14" ht="9.75" customHeight="1" thickBot="1">
      <c r="A2101" s="40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ht="15.75" customHeight="1" thickBot="1">
      <c r="A2102" s="41"/>
      <c r="B2102" s="42" t="s">
        <v>114</v>
      </c>
      <c r="C2102" s="43"/>
      <c r="D2102" s="43"/>
      <c r="E2102" s="43"/>
      <c r="F2102" s="43"/>
      <c r="G2102" s="44"/>
      <c r="H2102" s="44"/>
      <c r="I2102" s="44"/>
      <c r="J2102" s="44"/>
      <c r="K2102" s="44"/>
      <c r="L2102" s="44"/>
      <c r="M2102" s="44"/>
      <c r="N2102" s="45"/>
    </row>
    <row r="2103" spans="1:14" ht="10.5" customHeight="1" thickBot="1">
      <c r="A2103" s="5"/>
      <c r="B2103" s="46"/>
      <c r="C2103" s="47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8"/>
    </row>
    <row r="2104" spans="1:14" ht="16.5" customHeight="1" thickBot="1">
      <c r="A2104" s="5"/>
      <c r="B2104" s="80"/>
      <c r="C2104" s="81" t="s">
        <v>37</v>
      </c>
      <c r="D2104" s="81"/>
      <c r="E2104" s="81"/>
      <c r="F2104" s="81"/>
      <c r="G2104" s="81"/>
      <c r="H2104" s="81"/>
      <c r="I2104" s="81"/>
      <c r="J2104" s="81"/>
      <c r="K2104" s="81"/>
      <c r="L2104" s="81"/>
      <c r="M2104" s="81"/>
      <c r="N2104" s="82"/>
    </row>
    <row r="2105" spans="1:14" ht="13.5" customHeight="1" thickBot="1">
      <c r="A2105" s="5"/>
      <c r="B2105" s="83"/>
      <c r="C2105" s="84" t="s">
        <v>38</v>
      </c>
      <c r="D2105" s="85"/>
      <c r="E2105" s="85" t="s">
        <v>39</v>
      </c>
      <c r="F2105" s="86" t="s">
        <v>14</v>
      </c>
      <c r="G2105" s="86" t="s">
        <v>15</v>
      </c>
      <c r="H2105" s="87" t="s">
        <v>20</v>
      </c>
      <c r="I2105" s="87" t="s">
        <v>22</v>
      </c>
      <c r="J2105" s="87" t="s">
        <v>23</v>
      </c>
      <c r="K2105" s="87" t="s">
        <v>40</v>
      </c>
      <c r="L2105" s="87" t="s">
        <v>41</v>
      </c>
      <c r="M2105" s="87" t="s">
        <v>42</v>
      </c>
      <c r="N2105" s="88" t="s">
        <v>43</v>
      </c>
    </row>
    <row r="2106" spans="1:14" ht="11.25" customHeight="1">
      <c r="A2106" s="89"/>
      <c r="B2106" s="90"/>
      <c r="C2106" s="91" t="s">
        <v>44</v>
      </c>
      <c r="D2106" s="92"/>
      <c r="E2106" s="93">
        <v>0</v>
      </c>
      <c r="F2106" s="93">
        <v>-0.01</v>
      </c>
      <c r="G2106" s="93">
        <v>0.01</v>
      </c>
      <c r="H2106" s="93">
        <v>60.2911</v>
      </c>
      <c r="I2106" s="93">
        <v>-36.8191</v>
      </c>
      <c r="J2106" s="93">
        <v>-32.7378</v>
      </c>
      <c r="K2106" s="93">
        <v>0.0026</v>
      </c>
      <c r="L2106" s="93">
        <v>-0.015</v>
      </c>
      <c r="M2106" s="93">
        <v>-0.0068</v>
      </c>
      <c r="N2106" s="93">
        <v>-0.0167</v>
      </c>
    </row>
    <row r="2107" spans="1:14" ht="11.25" customHeight="1">
      <c r="A2107" s="89"/>
      <c r="B2107" s="90"/>
      <c r="C2107" s="91" t="s">
        <v>45</v>
      </c>
      <c r="D2107" s="92"/>
      <c r="E2107" s="93">
        <v>0</v>
      </c>
      <c r="F2107" s="93">
        <v>-0.01</v>
      </c>
      <c r="G2107" s="93">
        <v>0.01</v>
      </c>
      <c r="H2107" s="93">
        <v>60.0154</v>
      </c>
      <c r="I2107" s="93">
        <v>-36.953</v>
      </c>
      <c r="J2107" s="93">
        <v>-32.5508</v>
      </c>
      <c r="K2107" s="93">
        <v>0.0032</v>
      </c>
      <c r="L2107" s="93">
        <v>-0.0186</v>
      </c>
      <c r="M2107" s="93">
        <v>-0.0086</v>
      </c>
      <c r="N2107" s="93">
        <v>-0.0208</v>
      </c>
    </row>
    <row r="2108" spans="1:14" ht="11.25" customHeight="1">
      <c r="A2108" s="89"/>
      <c r="B2108" s="90"/>
      <c r="C2108" s="91" t="s">
        <v>46</v>
      </c>
      <c r="D2108" s="92"/>
      <c r="E2108" s="93">
        <v>0</v>
      </c>
      <c r="F2108" s="93">
        <v>-0.01</v>
      </c>
      <c r="G2108" s="93">
        <v>0.01</v>
      </c>
      <c r="H2108" s="93">
        <v>59.6855</v>
      </c>
      <c r="I2108" s="93">
        <v>-37.0879</v>
      </c>
      <c r="J2108" s="93">
        <v>-32.3828</v>
      </c>
      <c r="K2108" s="93">
        <v>0.0034</v>
      </c>
      <c r="L2108" s="93">
        <v>-0.0199</v>
      </c>
      <c r="M2108" s="93">
        <v>-0.0093</v>
      </c>
      <c r="N2108" s="93">
        <v>-0.0222</v>
      </c>
    </row>
    <row r="2109" spans="1:14" ht="11.25" customHeight="1">
      <c r="A2109" s="89"/>
      <c r="B2109" s="90"/>
      <c r="C2109" s="91" t="s">
        <v>47</v>
      </c>
      <c r="D2109" s="92"/>
      <c r="E2109" s="93">
        <v>0</v>
      </c>
      <c r="F2109" s="93">
        <v>-0.01</v>
      </c>
      <c r="G2109" s="93">
        <v>0.01</v>
      </c>
      <c r="H2109" s="93">
        <v>59.3715</v>
      </c>
      <c r="I2109" s="93">
        <v>-37.2234</v>
      </c>
      <c r="J2109" s="93">
        <v>-32.2081</v>
      </c>
      <c r="K2109" s="93">
        <v>0.0028</v>
      </c>
      <c r="L2109" s="93">
        <v>-0.0165</v>
      </c>
      <c r="M2109" s="93">
        <v>-0.0078</v>
      </c>
      <c r="N2109" s="93">
        <v>-0.0185</v>
      </c>
    </row>
    <row r="2110" spans="1:14" ht="11.25" customHeight="1">
      <c r="A2110" s="89"/>
      <c r="B2110" s="90"/>
      <c r="C2110" s="91" t="s">
        <v>48</v>
      </c>
      <c r="D2110" s="92"/>
      <c r="E2110" s="93">
        <v>0</v>
      </c>
      <c r="F2110" s="93">
        <v>-0.01</v>
      </c>
      <c r="G2110" s="93">
        <v>0.01</v>
      </c>
      <c r="H2110" s="93">
        <v>60.553</v>
      </c>
      <c r="I2110" s="93">
        <v>-36.9766</v>
      </c>
      <c r="J2110" s="93">
        <v>-32.2865</v>
      </c>
      <c r="K2110" s="93">
        <v>0.0027</v>
      </c>
      <c r="L2110" s="93">
        <v>-0.0141</v>
      </c>
      <c r="M2110" s="93">
        <v>-0.0064</v>
      </c>
      <c r="N2110" s="93">
        <v>-0.0157</v>
      </c>
    </row>
    <row r="2111" spans="1:14" ht="11.25" customHeight="1">
      <c r="A2111" s="89"/>
      <c r="B2111" s="90"/>
      <c r="C2111" s="91" t="s">
        <v>49</v>
      </c>
      <c r="D2111" s="92"/>
      <c r="E2111" s="93">
        <v>0</v>
      </c>
      <c r="F2111" s="93">
        <v>-0.01</v>
      </c>
      <c r="G2111" s="93">
        <v>0.01</v>
      </c>
      <c r="H2111" s="93">
        <v>60.2841</v>
      </c>
      <c r="I2111" s="93">
        <v>-37.1282</v>
      </c>
      <c r="J2111" s="93">
        <v>-32.0661</v>
      </c>
      <c r="K2111" s="93">
        <v>0.0032</v>
      </c>
      <c r="L2111" s="93">
        <v>-0.017</v>
      </c>
      <c r="M2111" s="93">
        <v>-0.0079</v>
      </c>
      <c r="N2111" s="93">
        <v>-0.019</v>
      </c>
    </row>
    <row r="2112" spans="1:14" ht="11.25" customHeight="1">
      <c r="A2112" s="89"/>
      <c r="B2112" s="90"/>
      <c r="C2112" s="91" t="s">
        <v>50</v>
      </c>
      <c r="D2112" s="92"/>
      <c r="E2112" s="93">
        <v>0</v>
      </c>
      <c r="F2112" s="93">
        <v>-0.01</v>
      </c>
      <c r="G2112" s="93">
        <v>0.01</v>
      </c>
      <c r="H2112" s="93">
        <v>59.9953</v>
      </c>
      <c r="I2112" s="93">
        <v>-37.2878</v>
      </c>
      <c r="J2112" s="93">
        <v>-31.8385</v>
      </c>
      <c r="K2112" s="93">
        <v>0.0033</v>
      </c>
      <c r="L2112" s="93">
        <v>-0.0179</v>
      </c>
      <c r="M2112" s="93">
        <v>-0.0084</v>
      </c>
      <c r="N2112" s="93">
        <v>-0.02</v>
      </c>
    </row>
    <row r="2113" spans="1:14" ht="11.25" customHeight="1">
      <c r="A2113" s="89"/>
      <c r="B2113" s="90"/>
      <c r="C2113" s="91" t="s">
        <v>51</v>
      </c>
      <c r="D2113" s="92"/>
      <c r="E2113" s="93">
        <v>0</v>
      </c>
      <c r="F2113" s="93">
        <v>-0.01</v>
      </c>
      <c r="G2113" s="93">
        <v>0.01</v>
      </c>
      <c r="H2113" s="93">
        <v>59.7198</v>
      </c>
      <c r="I2113" s="93">
        <v>-37.4331</v>
      </c>
      <c r="J2113" s="93">
        <v>-31.6374</v>
      </c>
      <c r="K2113" s="93">
        <v>0.0034</v>
      </c>
      <c r="L2113" s="93">
        <v>-0.0187</v>
      </c>
      <c r="M2113" s="93">
        <v>-0.0089</v>
      </c>
      <c r="N2113" s="93">
        <v>-0.021</v>
      </c>
    </row>
    <row r="2114" spans="1:14" ht="11.25" customHeight="1">
      <c r="A2114" s="89"/>
      <c r="B2114" s="90"/>
      <c r="C2114" s="91" t="s">
        <v>52</v>
      </c>
      <c r="D2114" s="92"/>
      <c r="E2114" s="93">
        <v>0</v>
      </c>
      <c r="F2114" s="93">
        <v>-0.01</v>
      </c>
      <c r="G2114" s="93">
        <v>0.01</v>
      </c>
      <c r="H2114" s="93">
        <v>60.9824</v>
      </c>
      <c r="I2114" s="93">
        <v>-37.1165</v>
      </c>
      <c r="J2114" s="93">
        <v>-31.7919</v>
      </c>
      <c r="K2114" s="93">
        <v>0.0043</v>
      </c>
      <c r="L2114" s="93">
        <v>-0.0209</v>
      </c>
      <c r="M2114" s="93">
        <v>-0.0095</v>
      </c>
      <c r="N2114" s="93">
        <v>-0.0234</v>
      </c>
    </row>
    <row r="2115" spans="1:14" ht="11.25" customHeight="1">
      <c r="A2115" s="89"/>
      <c r="B2115" s="90"/>
      <c r="C2115" s="91" t="s">
        <v>53</v>
      </c>
      <c r="D2115" s="92"/>
      <c r="E2115" s="93">
        <v>0</v>
      </c>
      <c r="F2115" s="93">
        <v>-0.01</v>
      </c>
      <c r="G2115" s="93">
        <v>0.01</v>
      </c>
      <c r="H2115" s="93">
        <v>60.7374</v>
      </c>
      <c r="I2115" s="93">
        <v>-37.2761</v>
      </c>
      <c r="J2115" s="93">
        <v>-31.5542</v>
      </c>
      <c r="K2115" s="93">
        <v>0.0042</v>
      </c>
      <c r="L2115" s="93">
        <v>-0.0208</v>
      </c>
      <c r="M2115" s="93">
        <v>-0.0096</v>
      </c>
      <c r="N2115" s="93">
        <v>-0.0233</v>
      </c>
    </row>
    <row r="2116" spans="1:14" ht="11.25" customHeight="1">
      <c r="A2116" s="89"/>
      <c r="B2116" s="90"/>
      <c r="C2116" s="91" t="s">
        <v>54</v>
      </c>
      <c r="D2116" s="92"/>
      <c r="E2116" s="93">
        <v>0</v>
      </c>
      <c r="F2116" s="93">
        <v>-0.01</v>
      </c>
      <c r="G2116" s="93">
        <v>0.01</v>
      </c>
      <c r="H2116" s="93">
        <v>60.465</v>
      </c>
      <c r="I2116" s="93">
        <v>-37.4444</v>
      </c>
      <c r="J2116" s="93">
        <v>-31.3118</v>
      </c>
      <c r="K2116" s="93">
        <v>0.0036</v>
      </c>
      <c r="L2116" s="93">
        <v>-0.0179</v>
      </c>
      <c r="M2116" s="93">
        <v>-0.0084</v>
      </c>
      <c r="N2116" s="93">
        <v>-0.0201</v>
      </c>
    </row>
    <row r="2117" spans="1:14" ht="11.25" customHeight="1">
      <c r="A2117" s="89"/>
      <c r="B2117" s="90"/>
      <c r="C2117" s="91" t="s">
        <v>55</v>
      </c>
      <c r="D2117" s="92"/>
      <c r="E2117" s="93">
        <v>0</v>
      </c>
      <c r="F2117" s="93">
        <v>-0.01</v>
      </c>
      <c r="G2117" s="93">
        <v>0.01</v>
      </c>
      <c r="H2117" s="93">
        <v>60.2087</v>
      </c>
      <c r="I2117" s="93">
        <v>-37.6023</v>
      </c>
      <c r="J2117" s="93">
        <v>-31.0859</v>
      </c>
      <c r="K2117" s="93">
        <v>0.0037</v>
      </c>
      <c r="L2117" s="93">
        <v>-0.0187</v>
      </c>
      <c r="M2117" s="93">
        <v>-0.0089</v>
      </c>
      <c r="N2117" s="93">
        <v>-0.0211</v>
      </c>
    </row>
    <row r="2118" ht="12.75" customHeight="1">
      <c r="A2118" s="94"/>
    </row>
    <row r="2119" spans="1:14" ht="12.75" customHeight="1">
      <c r="A2119" s="95"/>
      <c r="B2119" s="96"/>
      <c r="C2119" s="96"/>
      <c r="D2119" s="95"/>
      <c r="E2119" s="95"/>
      <c r="F2119" s="95"/>
      <c r="G2119" s="97"/>
      <c r="H2119" s="97"/>
      <c r="I2119" s="97"/>
      <c r="J2119" s="97"/>
      <c r="K2119" s="97"/>
      <c r="L2119" s="97"/>
      <c r="M2119" s="97"/>
      <c r="N2119" s="97"/>
    </row>
    <row r="2120" spans="1:13" ht="12.75" customHeight="1">
      <c r="A2120" s="95"/>
      <c r="B2120" s="96"/>
      <c r="C2120" s="96"/>
      <c r="D2120" s="95"/>
      <c r="E2120" s="95"/>
      <c r="F2120" s="9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9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96"/>
      <c r="D2123" s="95"/>
      <c r="E2123" s="95"/>
      <c r="F2123" s="9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9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96"/>
      <c r="D2125" s="95"/>
      <c r="E2125" s="95"/>
      <c r="F2125" s="9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5"/>
      <c r="C2126" s="5"/>
      <c r="D2126" s="5"/>
      <c r="E2126" s="5"/>
      <c r="F2126" s="5"/>
      <c r="G2126" s="97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5"/>
      <c r="C2127" s="5"/>
      <c r="D2127" s="5"/>
      <c r="E2127" s="5"/>
      <c r="F2127" s="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5"/>
      <c r="C2128" s="5"/>
      <c r="D2128" s="5"/>
      <c r="E2128" s="5"/>
      <c r="F2128" s="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5"/>
      <c r="C2129" s="5"/>
      <c r="D2129" s="5"/>
      <c r="E2129" s="5"/>
      <c r="F2129" s="5"/>
      <c r="G2129" s="97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98" t="s">
        <v>56</v>
      </c>
      <c r="C2130" s="99"/>
      <c r="D2130" s="100"/>
      <c r="E2130" s="101"/>
      <c r="F2130" s="102">
        <v>12</v>
      </c>
      <c r="G2130" s="103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104" t="s">
        <v>57</v>
      </c>
      <c r="C2131" s="105"/>
      <c r="D2131" s="106"/>
      <c r="E2131" s="107"/>
      <c r="F2131" s="108">
        <v>12</v>
      </c>
      <c r="G2131" s="64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109" t="s">
        <v>58</v>
      </c>
      <c r="C2132" s="110"/>
      <c r="D2132" s="111"/>
      <c r="E2132" s="112"/>
      <c r="F2132" s="113">
        <v>0</v>
      </c>
      <c r="G2132" s="114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115"/>
      <c r="G2133" s="115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116" t="s">
        <v>59</v>
      </c>
      <c r="D2134" s="117"/>
      <c r="E2134" s="118"/>
      <c r="F2134" s="119">
        <v>-0.02015</v>
      </c>
      <c r="G2134" s="120"/>
      <c r="H2134" s="97"/>
      <c r="I2134" s="97"/>
      <c r="J2134" s="97"/>
      <c r="K2134" s="97"/>
      <c r="L2134" s="97"/>
      <c r="M2134" s="97"/>
    </row>
    <row r="2135" spans="1:14" ht="12.75" customHeight="1">
      <c r="A2135" s="95"/>
      <c r="B2135" s="5"/>
      <c r="C2135" s="116" t="s">
        <v>60</v>
      </c>
      <c r="D2135" s="117"/>
      <c r="E2135" s="121"/>
      <c r="F2135" s="119">
        <v>0.00238384715800474</v>
      </c>
      <c r="G2135" s="120"/>
      <c r="H2135" s="5"/>
      <c r="I2135" s="5"/>
      <c r="J2135" s="5"/>
      <c r="K2135" s="97"/>
      <c r="L2135" s="5"/>
      <c r="M2135" s="5"/>
      <c r="N2135" s="5"/>
    </row>
    <row r="2136" spans="1:14" ht="12.75" customHeight="1">
      <c r="A2136" s="95"/>
      <c r="B2136" s="5"/>
      <c r="C2136" s="5"/>
      <c r="D2136" s="5"/>
      <c r="E2136" s="5"/>
      <c r="F2136" s="122"/>
      <c r="G2136" s="122"/>
      <c r="H2136" s="5"/>
      <c r="I2136" s="5"/>
      <c r="J2136" s="5"/>
      <c r="K2136" s="123"/>
      <c r="L2136" s="5"/>
      <c r="M2136" s="5"/>
      <c r="N2136" s="5"/>
    </row>
    <row r="2137" spans="1:14" ht="12.75" customHeight="1">
      <c r="A2137" s="95"/>
      <c r="B2137" s="5"/>
      <c r="C2137" s="98" t="s">
        <v>61</v>
      </c>
      <c r="D2137" s="117"/>
      <c r="E2137" s="118"/>
      <c r="F2137" s="119">
        <v>-0.0157</v>
      </c>
      <c r="G2137" s="120"/>
      <c r="H2137" s="97"/>
      <c r="I2137" s="123"/>
      <c r="J2137" s="97"/>
      <c r="K2137" s="124"/>
      <c r="L2137" s="125"/>
      <c r="M2137" s="97"/>
      <c r="N2137" s="97"/>
    </row>
    <row r="2138" spans="1:14" ht="12.75" customHeight="1">
      <c r="A2138" s="95"/>
      <c r="B2138" s="96"/>
      <c r="C2138" s="98" t="s">
        <v>62</v>
      </c>
      <c r="D2138" s="117"/>
      <c r="E2138" s="118"/>
      <c r="F2138" s="119">
        <v>-0.0234</v>
      </c>
      <c r="G2138" s="120"/>
      <c r="H2138" s="97"/>
      <c r="I2138" s="97"/>
      <c r="J2138" s="97"/>
      <c r="K2138" s="97"/>
      <c r="L2138" s="97"/>
      <c r="M2138" s="97"/>
      <c r="N2138" s="97"/>
    </row>
    <row r="2139" spans="1:14" ht="9.75" customHeight="1" thickBot="1">
      <c r="A2139" s="40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ht="15.75" customHeight="1" thickBot="1">
      <c r="A2140" s="41"/>
      <c r="B2140" s="42" t="s">
        <v>115</v>
      </c>
      <c r="C2140" s="43"/>
      <c r="D2140" s="43"/>
      <c r="E2140" s="43"/>
      <c r="F2140" s="43"/>
      <c r="G2140" s="44"/>
      <c r="H2140" s="44"/>
      <c r="I2140" s="44"/>
      <c r="J2140" s="44"/>
      <c r="K2140" s="44"/>
      <c r="L2140" s="44"/>
      <c r="M2140" s="44"/>
      <c r="N2140" s="45"/>
    </row>
    <row r="2141" spans="1:14" ht="10.5" customHeight="1" thickBot="1">
      <c r="A2141" s="5"/>
      <c r="B2141" s="46"/>
      <c r="C2141" s="47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8"/>
    </row>
    <row r="2142" spans="1:14" ht="16.5" customHeight="1" thickBot="1">
      <c r="A2142" s="5"/>
      <c r="B2142" s="80"/>
      <c r="C2142" s="81" t="s">
        <v>37</v>
      </c>
      <c r="D2142" s="81"/>
      <c r="E2142" s="81"/>
      <c r="F2142" s="81"/>
      <c r="G2142" s="81"/>
      <c r="H2142" s="81"/>
      <c r="I2142" s="81"/>
      <c r="J2142" s="81"/>
      <c r="K2142" s="81"/>
      <c r="L2142" s="81"/>
      <c r="M2142" s="81"/>
      <c r="N2142" s="82"/>
    </row>
    <row r="2143" spans="1:14" ht="13.5" customHeight="1" thickBot="1">
      <c r="A2143" s="5"/>
      <c r="B2143" s="83"/>
      <c r="C2143" s="84" t="s">
        <v>38</v>
      </c>
      <c r="D2143" s="85"/>
      <c r="E2143" s="85" t="s">
        <v>39</v>
      </c>
      <c r="F2143" s="86" t="s">
        <v>14</v>
      </c>
      <c r="G2143" s="86" t="s">
        <v>15</v>
      </c>
      <c r="H2143" s="87" t="s">
        <v>20</v>
      </c>
      <c r="I2143" s="87" t="s">
        <v>22</v>
      </c>
      <c r="J2143" s="87" t="s">
        <v>23</v>
      </c>
      <c r="K2143" s="87" t="s">
        <v>40</v>
      </c>
      <c r="L2143" s="87" t="s">
        <v>41</v>
      </c>
      <c r="M2143" s="87" t="s">
        <v>42</v>
      </c>
      <c r="N2143" s="88" t="s">
        <v>43</v>
      </c>
    </row>
    <row r="2144" spans="1:14" ht="11.25" customHeight="1">
      <c r="A2144" s="89"/>
      <c r="B2144" s="90"/>
      <c r="C2144" s="91" t="s">
        <v>44</v>
      </c>
      <c r="D2144" s="92"/>
      <c r="E2144" s="93">
        <v>0</v>
      </c>
      <c r="F2144" s="93">
        <v>-0.01</v>
      </c>
      <c r="G2144" s="93">
        <v>0.01</v>
      </c>
      <c r="H2144" s="93">
        <v>61.6647</v>
      </c>
      <c r="I2144" s="93">
        <v>-37.3038</v>
      </c>
      <c r="J2144" s="93">
        <v>-31.0561</v>
      </c>
      <c r="K2144" s="93">
        <v>0.0037</v>
      </c>
      <c r="L2144" s="93">
        <v>-0.0161</v>
      </c>
      <c r="M2144" s="93">
        <v>-0.0075</v>
      </c>
      <c r="N2144" s="93">
        <v>-0.0181</v>
      </c>
    </row>
    <row r="2145" spans="1:14" ht="11.25" customHeight="1">
      <c r="A2145" s="89"/>
      <c r="B2145" s="90"/>
      <c r="C2145" s="91" t="s">
        <v>45</v>
      </c>
      <c r="D2145" s="92"/>
      <c r="E2145" s="93">
        <v>0</v>
      </c>
      <c r="F2145" s="93">
        <v>-0.01</v>
      </c>
      <c r="G2145" s="93">
        <v>0.01</v>
      </c>
      <c r="H2145" s="93">
        <v>61.4939</v>
      </c>
      <c r="I2145" s="93">
        <v>-37.4827</v>
      </c>
      <c r="J2145" s="93">
        <v>-30.7585</v>
      </c>
      <c r="K2145" s="93">
        <v>0.0055</v>
      </c>
      <c r="L2145" s="93">
        <v>-0.0239</v>
      </c>
      <c r="M2145" s="93">
        <v>-0.0113</v>
      </c>
      <c r="N2145" s="93">
        <v>-0.0269</v>
      </c>
    </row>
    <row r="2146" spans="1:14" ht="11.25" customHeight="1">
      <c r="A2146" s="89"/>
      <c r="B2146" s="90"/>
      <c r="C2146" s="91" t="s">
        <v>46</v>
      </c>
      <c r="D2146" s="92"/>
      <c r="E2146" s="93">
        <v>0</v>
      </c>
      <c r="F2146" s="93">
        <v>-0.01</v>
      </c>
      <c r="G2146" s="93">
        <v>0.01</v>
      </c>
      <c r="H2146" s="93">
        <v>61.2758</v>
      </c>
      <c r="I2146" s="93">
        <v>-37.6614</v>
      </c>
      <c r="J2146" s="93">
        <v>-30.4863</v>
      </c>
      <c r="K2146" s="93">
        <v>0.005</v>
      </c>
      <c r="L2146" s="93">
        <v>-0.0221</v>
      </c>
      <c r="M2146" s="93">
        <v>-0.0106</v>
      </c>
      <c r="N2146" s="93">
        <v>-0.025</v>
      </c>
    </row>
    <row r="2147" spans="1:14" ht="11.25" customHeight="1">
      <c r="A2147" s="89"/>
      <c r="B2147" s="90"/>
      <c r="C2147" s="91" t="s">
        <v>47</v>
      </c>
      <c r="D2147" s="92"/>
      <c r="E2147" s="93">
        <v>0</v>
      </c>
      <c r="F2147" s="93">
        <v>-0.01</v>
      </c>
      <c r="G2147" s="93">
        <v>0.01</v>
      </c>
      <c r="H2147" s="93">
        <v>61.0781</v>
      </c>
      <c r="I2147" s="93">
        <v>-37.8319</v>
      </c>
      <c r="J2147" s="93">
        <v>-30.2227</v>
      </c>
      <c r="K2147" s="93">
        <v>0.0041</v>
      </c>
      <c r="L2147" s="93">
        <v>-0.0183</v>
      </c>
      <c r="M2147" s="93">
        <v>-0.0088</v>
      </c>
      <c r="N2147" s="93">
        <v>-0.0207</v>
      </c>
    </row>
    <row r="2148" spans="1:14" ht="11.25" customHeight="1">
      <c r="A2148" s="89"/>
      <c r="B2148" s="90"/>
      <c r="C2148" s="91" t="s">
        <v>48</v>
      </c>
      <c r="D2148" s="92"/>
      <c r="E2148" s="93">
        <v>0</v>
      </c>
      <c r="F2148" s="93">
        <v>-0.01</v>
      </c>
      <c r="G2148" s="93">
        <v>0.01</v>
      </c>
      <c r="H2148" s="93">
        <v>62.4041</v>
      </c>
      <c r="I2148" s="93">
        <v>-37.358</v>
      </c>
      <c r="J2148" s="93">
        <v>-30.5582</v>
      </c>
      <c r="K2148" s="93">
        <v>0.0054</v>
      </c>
      <c r="L2148" s="93">
        <v>-0.0213</v>
      </c>
      <c r="M2148" s="93">
        <v>-0.01</v>
      </c>
      <c r="N2148" s="93">
        <v>-0.0241</v>
      </c>
    </row>
    <row r="2149" spans="1:14" ht="11.25" customHeight="1">
      <c r="A2149" s="89"/>
      <c r="B2149" s="90"/>
      <c r="C2149" s="91" t="s">
        <v>49</v>
      </c>
      <c r="D2149" s="92"/>
      <c r="E2149" s="93">
        <v>0</v>
      </c>
      <c r="F2149" s="93">
        <v>-0.01</v>
      </c>
      <c r="G2149" s="93">
        <v>0.01</v>
      </c>
      <c r="H2149" s="93">
        <v>62.2739</v>
      </c>
      <c r="I2149" s="93">
        <v>-37.5375</v>
      </c>
      <c r="J2149" s="93">
        <v>-30.2491</v>
      </c>
      <c r="K2149" s="93">
        <v>0.006</v>
      </c>
      <c r="L2149" s="93">
        <v>-0.0241</v>
      </c>
      <c r="M2149" s="93">
        <v>-0.0115</v>
      </c>
      <c r="N2149" s="93">
        <v>-0.0273</v>
      </c>
    </row>
    <row r="2150" spans="1:14" ht="11.25" customHeight="1">
      <c r="A2150" s="89"/>
      <c r="B2150" s="90"/>
      <c r="C2150" s="91" t="s">
        <v>50</v>
      </c>
      <c r="D2150" s="92"/>
      <c r="E2150" s="93">
        <v>0</v>
      </c>
      <c r="F2150" s="93">
        <v>-0.01</v>
      </c>
      <c r="G2150" s="93">
        <v>0.01</v>
      </c>
      <c r="H2150" s="93">
        <v>62.1189</v>
      </c>
      <c r="I2150" s="93">
        <v>-37.7239</v>
      </c>
      <c r="J2150" s="93">
        <v>-29.94</v>
      </c>
      <c r="K2150" s="93">
        <v>0.0049</v>
      </c>
      <c r="L2150" s="93">
        <v>-0.0197</v>
      </c>
      <c r="M2150" s="93">
        <v>-0.0095</v>
      </c>
      <c r="N2150" s="93">
        <v>-0.0224</v>
      </c>
    </row>
    <row r="2151" spans="1:14" ht="11.25" customHeight="1">
      <c r="A2151" s="89"/>
      <c r="B2151" s="90"/>
      <c r="C2151" s="91" t="s">
        <v>51</v>
      </c>
      <c r="D2151" s="92"/>
      <c r="E2151" s="93">
        <v>0</v>
      </c>
      <c r="F2151" s="93">
        <v>-0.01</v>
      </c>
      <c r="G2151" s="93">
        <v>0.01</v>
      </c>
      <c r="H2151" s="93">
        <v>61.9673</v>
      </c>
      <c r="I2151" s="93">
        <v>-37.9072</v>
      </c>
      <c r="J2151" s="93">
        <v>-29.6365</v>
      </c>
      <c r="K2151" s="93">
        <v>0.0055</v>
      </c>
      <c r="L2151" s="93">
        <v>-0.0225</v>
      </c>
      <c r="M2151" s="93">
        <v>-0.0109</v>
      </c>
      <c r="N2151" s="93">
        <v>-0.0256</v>
      </c>
    </row>
    <row r="2152" spans="1:14" ht="11.25" customHeight="1">
      <c r="A2152" s="89"/>
      <c r="B2152" s="90"/>
      <c r="C2152" s="91" t="s">
        <v>52</v>
      </c>
      <c r="D2152" s="92"/>
      <c r="E2152" s="93">
        <v>0</v>
      </c>
      <c r="F2152" s="93">
        <v>-0.01</v>
      </c>
      <c r="G2152" s="93">
        <v>0.01</v>
      </c>
      <c r="H2152" s="93">
        <v>62.963</v>
      </c>
      <c r="I2152" s="93">
        <v>-37.3618</v>
      </c>
      <c r="J2152" s="93">
        <v>-30.2357</v>
      </c>
      <c r="K2152" s="93">
        <v>0.0054</v>
      </c>
      <c r="L2152" s="93">
        <v>-0.0193</v>
      </c>
      <c r="M2152" s="93">
        <v>-0.0092</v>
      </c>
      <c r="N2152" s="93">
        <v>-0.0221</v>
      </c>
    </row>
    <row r="2153" spans="1:14" ht="11.25" customHeight="1">
      <c r="A2153" s="89"/>
      <c r="B2153" s="90"/>
      <c r="C2153" s="91" t="s">
        <v>53</v>
      </c>
      <c r="D2153" s="92"/>
      <c r="E2153" s="93">
        <v>0</v>
      </c>
      <c r="F2153" s="93">
        <v>-0.01</v>
      </c>
      <c r="G2153" s="93">
        <v>0.01</v>
      </c>
      <c r="H2153" s="93">
        <v>62.888</v>
      </c>
      <c r="I2153" s="93">
        <v>-37.5385</v>
      </c>
      <c r="J2153" s="93">
        <v>-29.9089</v>
      </c>
      <c r="K2153" s="93">
        <v>0.0055</v>
      </c>
      <c r="L2153" s="93">
        <v>-0.0201</v>
      </c>
      <c r="M2153" s="93">
        <v>-0.0096</v>
      </c>
      <c r="N2153" s="93">
        <v>-0.0229</v>
      </c>
    </row>
    <row r="2154" spans="1:14" ht="11.25" customHeight="1">
      <c r="A2154" s="89"/>
      <c r="B2154" s="90"/>
      <c r="C2154" s="91" t="s">
        <v>54</v>
      </c>
      <c r="D2154" s="92"/>
      <c r="E2154" s="93">
        <v>0</v>
      </c>
      <c r="F2154" s="93">
        <v>-0.01</v>
      </c>
      <c r="G2154" s="93">
        <v>0.01</v>
      </c>
      <c r="H2154" s="93">
        <v>62.7917</v>
      </c>
      <c r="I2154" s="93">
        <v>-37.7238</v>
      </c>
      <c r="J2154" s="93">
        <v>-29.5783</v>
      </c>
      <c r="K2154" s="93">
        <v>0.0047</v>
      </c>
      <c r="L2154" s="93">
        <v>-0.0173</v>
      </c>
      <c r="M2154" s="93">
        <v>-0.0084</v>
      </c>
      <c r="N2154" s="93">
        <v>-0.0198</v>
      </c>
    </row>
    <row r="2155" spans="1:14" ht="11.25" customHeight="1">
      <c r="A2155" s="89"/>
      <c r="B2155" s="90"/>
      <c r="C2155" s="91" t="s">
        <v>55</v>
      </c>
      <c r="D2155" s="92"/>
      <c r="E2155" s="93">
        <v>0</v>
      </c>
      <c r="F2155" s="93">
        <v>-0.01</v>
      </c>
      <c r="G2155" s="93">
        <v>0.01</v>
      </c>
      <c r="H2155" s="93">
        <v>62.82</v>
      </c>
      <c r="I2155" s="93">
        <v>-37.8772</v>
      </c>
      <c r="J2155" s="93">
        <v>-29.2458</v>
      </c>
      <c r="K2155" s="93">
        <v>-0.0228</v>
      </c>
      <c r="L2155" s="93">
        <v>0.0849</v>
      </c>
      <c r="M2155" s="93">
        <v>0.0413</v>
      </c>
      <c r="N2155" s="93">
        <v>0.0972</v>
      </c>
    </row>
    <row r="2156" ht="12.75" customHeight="1">
      <c r="A2156" s="94"/>
    </row>
    <row r="2157" spans="1:14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  <c r="N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8" t="s">
        <v>56</v>
      </c>
      <c r="C2168" s="99"/>
      <c r="D2168" s="100"/>
      <c r="E2168" s="101"/>
      <c r="F2168" s="102">
        <v>12</v>
      </c>
      <c r="G2168" s="103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104" t="s">
        <v>57</v>
      </c>
      <c r="C2169" s="105"/>
      <c r="D2169" s="106"/>
      <c r="E2169" s="107"/>
      <c r="F2169" s="108">
        <v>12</v>
      </c>
      <c r="G2169" s="64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109" t="s">
        <v>58</v>
      </c>
      <c r="C2170" s="110"/>
      <c r="D2170" s="111"/>
      <c r="E2170" s="112"/>
      <c r="F2170" s="113">
        <v>0</v>
      </c>
      <c r="G2170" s="114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115"/>
      <c r="G2171" s="115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116" t="s">
        <v>59</v>
      </c>
      <c r="D2172" s="117"/>
      <c r="E2172" s="118"/>
      <c r="F2172" s="119">
        <v>-0.013141666666666668</v>
      </c>
      <c r="G2172" s="120"/>
      <c r="H2172" s="97"/>
      <c r="I2172" s="97"/>
      <c r="J2172" s="97"/>
      <c r="K2172" s="97"/>
      <c r="L2172" s="97"/>
      <c r="M2172" s="97"/>
    </row>
    <row r="2173" spans="1:14" ht="12.75" customHeight="1">
      <c r="A2173" s="95"/>
      <c r="B2173" s="5"/>
      <c r="C2173" s="116" t="s">
        <v>60</v>
      </c>
      <c r="D2173" s="117"/>
      <c r="E2173" s="121"/>
      <c r="F2173" s="119">
        <v>0.03486100865210908</v>
      </c>
      <c r="G2173" s="120"/>
      <c r="H2173" s="5"/>
      <c r="I2173" s="5"/>
      <c r="J2173" s="5"/>
      <c r="K2173" s="97"/>
      <c r="L2173" s="5"/>
      <c r="M2173" s="5"/>
      <c r="N2173" s="5"/>
    </row>
    <row r="2174" spans="1:14" ht="12.75" customHeight="1">
      <c r="A2174" s="95"/>
      <c r="B2174" s="5"/>
      <c r="C2174" s="5"/>
      <c r="D2174" s="5"/>
      <c r="E2174" s="5"/>
      <c r="F2174" s="122"/>
      <c r="G2174" s="122"/>
      <c r="H2174" s="5"/>
      <c r="I2174" s="5"/>
      <c r="J2174" s="5"/>
      <c r="K2174" s="123"/>
      <c r="L2174" s="5"/>
      <c r="M2174" s="5"/>
      <c r="N2174" s="5"/>
    </row>
    <row r="2175" spans="1:14" ht="12.75" customHeight="1">
      <c r="A2175" s="95"/>
      <c r="B2175" s="5"/>
      <c r="C2175" s="98" t="s">
        <v>61</v>
      </c>
      <c r="D2175" s="117"/>
      <c r="E2175" s="118"/>
      <c r="F2175" s="119">
        <v>0.0972</v>
      </c>
      <c r="G2175" s="120"/>
      <c r="H2175" s="97"/>
      <c r="I2175" s="123"/>
      <c r="J2175" s="97"/>
      <c r="K2175" s="124"/>
      <c r="L2175" s="125"/>
      <c r="M2175" s="97"/>
      <c r="N2175" s="97"/>
    </row>
    <row r="2176" spans="1:14" ht="12.75" customHeight="1">
      <c r="A2176" s="95"/>
      <c r="B2176" s="96"/>
      <c r="C2176" s="98" t="s">
        <v>62</v>
      </c>
      <c r="D2176" s="117"/>
      <c r="E2176" s="118"/>
      <c r="F2176" s="119">
        <v>-0.0273</v>
      </c>
      <c r="G2176" s="120"/>
      <c r="H2176" s="97"/>
      <c r="I2176" s="97"/>
      <c r="J2176" s="97"/>
      <c r="K2176" s="97"/>
      <c r="L2176" s="97"/>
      <c r="M2176" s="97"/>
      <c r="N2176" s="97"/>
    </row>
    <row r="2177" spans="1:14" ht="9.75" customHeight="1" thickBot="1">
      <c r="A2177" s="40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15.75" customHeight="1" thickBot="1">
      <c r="A2178" s="41"/>
      <c r="B2178" s="42" t="s">
        <v>116</v>
      </c>
      <c r="C2178" s="43"/>
      <c r="D2178" s="43"/>
      <c r="E2178" s="43"/>
      <c r="F2178" s="43"/>
      <c r="G2178" s="44"/>
      <c r="H2178" s="44"/>
      <c r="I2178" s="44"/>
      <c r="J2178" s="44"/>
      <c r="K2178" s="44"/>
      <c r="L2178" s="44"/>
      <c r="M2178" s="44"/>
      <c r="N2178" s="45"/>
    </row>
    <row r="2179" spans="1:14" ht="10.5" customHeight="1" thickBot="1">
      <c r="A2179" s="5"/>
      <c r="B2179" s="46"/>
      <c r="C2179" s="47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8"/>
    </row>
    <row r="2180" spans="1:14" ht="16.5" customHeight="1" thickBot="1">
      <c r="A2180" s="5"/>
      <c r="B2180" s="80"/>
      <c r="C2180" s="81" t="s">
        <v>37</v>
      </c>
      <c r="D2180" s="81"/>
      <c r="E2180" s="81"/>
      <c r="F2180" s="81"/>
      <c r="G2180" s="81"/>
      <c r="H2180" s="81"/>
      <c r="I2180" s="81"/>
      <c r="J2180" s="81"/>
      <c r="K2180" s="81"/>
      <c r="L2180" s="81"/>
      <c r="M2180" s="81"/>
      <c r="N2180" s="82"/>
    </row>
    <row r="2181" spans="1:14" ht="13.5" customHeight="1" thickBot="1">
      <c r="A2181" s="5"/>
      <c r="B2181" s="83"/>
      <c r="C2181" s="84" t="s">
        <v>38</v>
      </c>
      <c r="D2181" s="85"/>
      <c r="E2181" s="85" t="s">
        <v>39</v>
      </c>
      <c r="F2181" s="86" t="s">
        <v>14</v>
      </c>
      <c r="G2181" s="86" t="s">
        <v>15</v>
      </c>
      <c r="H2181" s="87" t="s">
        <v>20</v>
      </c>
      <c r="I2181" s="87" t="s">
        <v>22</v>
      </c>
      <c r="J2181" s="87" t="s">
        <v>23</v>
      </c>
      <c r="K2181" s="87" t="s">
        <v>40</v>
      </c>
      <c r="L2181" s="87" t="s">
        <v>41</v>
      </c>
      <c r="M2181" s="87" t="s">
        <v>42</v>
      </c>
      <c r="N2181" s="88" t="s">
        <v>43</v>
      </c>
    </row>
    <row r="2182" spans="1:14" ht="11.25" customHeight="1">
      <c r="A2182" s="89"/>
      <c r="B2182" s="90"/>
      <c r="C2182" s="91" t="s">
        <v>44</v>
      </c>
      <c r="D2182" s="92"/>
      <c r="E2182" s="93">
        <v>0</v>
      </c>
      <c r="F2182" s="93">
        <v>-0.01</v>
      </c>
      <c r="G2182" s="93">
        <v>0.01</v>
      </c>
      <c r="H2182" s="93">
        <v>63.5003</v>
      </c>
      <c r="I2182" s="93">
        <v>-37.3124</v>
      </c>
      <c r="J2182" s="93">
        <v>-30.0157</v>
      </c>
      <c r="K2182" s="93">
        <v>0.005</v>
      </c>
      <c r="L2182" s="93">
        <v>-0.017</v>
      </c>
      <c r="M2182" s="93">
        <v>-0.0082</v>
      </c>
      <c r="N2182" s="93">
        <v>-0.0196</v>
      </c>
    </row>
    <row r="2183" spans="1:14" ht="11.25" customHeight="1">
      <c r="A2183" s="89"/>
      <c r="B2183" s="90"/>
      <c r="C2183" s="91" t="s">
        <v>45</v>
      </c>
      <c r="D2183" s="92"/>
      <c r="E2183" s="93">
        <v>0</v>
      </c>
      <c r="F2183" s="93">
        <v>-0.01</v>
      </c>
      <c r="G2183" s="93">
        <v>0.01</v>
      </c>
      <c r="H2183" s="93">
        <v>63.4741</v>
      </c>
      <c r="I2183" s="93">
        <v>-37.4838</v>
      </c>
      <c r="J2183" s="93">
        <v>-29.6787</v>
      </c>
      <c r="K2183" s="93">
        <v>0.0049</v>
      </c>
      <c r="L2183" s="93">
        <v>-0.0169</v>
      </c>
      <c r="M2183" s="93">
        <v>-0.0082</v>
      </c>
      <c r="N2183" s="93">
        <v>-0.0194</v>
      </c>
    </row>
    <row r="2184" spans="1:14" ht="11.25" customHeight="1">
      <c r="A2184" s="89"/>
      <c r="B2184" s="90"/>
      <c r="C2184" s="91" t="s">
        <v>46</v>
      </c>
      <c r="D2184" s="92"/>
      <c r="E2184" s="93">
        <v>0</v>
      </c>
      <c r="F2184" s="93">
        <v>-0.01</v>
      </c>
      <c r="G2184" s="93">
        <v>0.01</v>
      </c>
      <c r="H2184" s="93">
        <v>63.4249</v>
      </c>
      <c r="I2184" s="93">
        <v>-37.6697</v>
      </c>
      <c r="J2184" s="93">
        <v>-29.3271</v>
      </c>
      <c r="K2184" s="93">
        <v>0.0051</v>
      </c>
      <c r="L2184" s="93">
        <v>-0.0179</v>
      </c>
      <c r="M2184" s="93">
        <v>-0.0087</v>
      </c>
      <c r="N2184" s="93">
        <v>-0.0205</v>
      </c>
    </row>
    <row r="2185" spans="1:14" ht="11.25" customHeight="1">
      <c r="A2185" s="89"/>
      <c r="B2185" s="90"/>
      <c r="C2185" s="91" t="s">
        <v>47</v>
      </c>
      <c r="D2185" s="92"/>
      <c r="E2185" s="93">
        <v>0</v>
      </c>
      <c r="F2185" s="93">
        <v>-0.01</v>
      </c>
      <c r="G2185" s="93">
        <v>0.01</v>
      </c>
      <c r="H2185" s="93">
        <v>63.3244</v>
      </c>
      <c r="I2185" s="93">
        <v>-37.8774</v>
      </c>
      <c r="J2185" s="93">
        <v>-28.9615</v>
      </c>
      <c r="K2185" s="93">
        <v>0.0076</v>
      </c>
      <c r="L2185" s="93">
        <v>-0.0269</v>
      </c>
      <c r="M2185" s="93">
        <v>-0.0132</v>
      </c>
      <c r="N2185" s="93">
        <v>-0.031</v>
      </c>
    </row>
    <row r="2186" spans="1:14" ht="11.25" customHeight="1">
      <c r="A2186" s="89"/>
      <c r="B2186" s="90"/>
      <c r="C2186" s="91" t="s">
        <v>48</v>
      </c>
      <c r="D2186" s="92"/>
      <c r="E2186" s="93">
        <v>0</v>
      </c>
      <c r="F2186" s="93">
        <v>-0.01</v>
      </c>
      <c r="G2186" s="93">
        <v>0.01</v>
      </c>
      <c r="H2186" s="93">
        <v>64.1254</v>
      </c>
      <c r="I2186" s="93">
        <v>-37.2136</v>
      </c>
      <c r="J2186" s="93">
        <v>-29.8333</v>
      </c>
      <c r="K2186" s="93">
        <v>0.0048</v>
      </c>
      <c r="L2186" s="93">
        <v>-0.0157</v>
      </c>
      <c r="M2186" s="93">
        <v>-0.0078</v>
      </c>
      <c r="N2186" s="93">
        <v>-0.0182</v>
      </c>
    </row>
    <row r="2187" spans="1:14" ht="11.25" customHeight="1">
      <c r="A2187" s="89"/>
      <c r="B2187" s="90"/>
      <c r="C2187" s="91" t="s">
        <v>49</v>
      </c>
      <c r="D2187" s="92"/>
      <c r="E2187" s="93">
        <v>0</v>
      </c>
      <c r="F2187" s="93">
        <v>-0.01</v>
      </c>
      <c r="G2187" s="93">
        <v>0.01</v>
      </c>
      <c r="H2187" s="93">
        <v>64.1591</v>
      </c>
      <c r="I2187" s="93">
        <v>-37.3694</v>
      </c>
      <c r="J2187" s="93">
        <v>-29.4974</v>
      </c>
      <c r="K2187" s="93">
        <v>0.0058</v>
      </c>
      <c r="L2187" s="93">
        <v>-0.019</v>
      </c>
      <c r="M2187" s="93">
        <v>-0.0094</v>
      </c>
      <c r="N2187" s="93">
        <v>-0.022</v>
      </c>
    </row>
    <row r="2188" spans="1:14" ht="11.25" customHeight="1">
      <c r="A2188" s="89"/>
      <c r="B2188" s="90"/>
      <c r="C2188" s="91" t="s">
        <v>50</v>
      </c>
      <c r="D2188" s="92"/>
      <c r="E2188" s="93">
        <v>0</v>
      </c>
      <c r="F2188" s="93">
        <v>-0.01</v>
      </c>
      <c r="G2188" s="93">
        <v>0.01</v>
      </c>
      <c r="H2188" s="93">
        <v>64.1622</v>
      </c>
      <c r="I2188" s="93">
        <v>-37.5448</v>
      </c>
      <c r="J2188" s="93">
        <v>-29.1412</v>
      </c>
      <c r="K2188" s="93">
        <v>0.0055</v>
      </c>
      <c r="L2188" s="93">
        <v>-0.0182</v>
      </c>
      <c r="M2188" s="93">
        <v>-0.009</v>
      </c>
      <c r="N2188" s="93">
        <v>-0.0211</v>
      </c>
    </row>
    <row r="2189" spans="1:14" ht="11.25" customHeight="1">
      <c r="A2189" s="89"/>
      <c r="B2189" s="90"/>
      <c r="C2189" s="91" t="s">
        <v>51</v>
      </c>
      <c r="D2189" s="92"/>
      <c r="E2189" s="93">
        <v>0</v>
      </c>
      <c r="F2189" s="93">
        <v>-0.01</v>
      </c>
      <c r="G2189" s="93">
        <v>0.01</v>
      </c>
      <c r="H2189" s="93">
        <v>64.1613</v>
      </c>
      <c r="I2189" s="93">
        <v>-37.7085</v>
      </c>
      <c r="J2189" s="93">
        <v>-28.8117</v>
      </c>
      <c r="K2189" s="93">
        <v>0.0081</v>
      </c>
      <c r="L2189" s="93">
        <v>-0.027</v>
      </c>
      <c r="M2189" s="93">
        <v>-0.0134</v>
      </c>
      <c r="N2189" s="93">
        <v>-0.0312</v>
      </c>
    </row>
    <row r="2190" spans="1:14" ht="11.25" customHeight="1">
      <c r="A2190" s="89"/>
      <c r="B2190" s="90"/>
      <c r="C2190" s="91" t="s">
        <v>52</v>
      </c>
      <c r="D2190" s="92"/>
      <c r="E2190" s="93">
        <v>0</v>
      </c>
      <c r="F2190" s="93">
        <v>-0.01</v>
      </c>
      <c r="G2190" s="93">
        <v>0.01</v>
      </c>
      <c r="H2190" s="93">
        <v>64.9523</v>
      </c>
      <c r="I2190" s="93">
        <v>-37.0001</v>
      </c>
      <c r="J2190" s="93">
        <v>-29.7318</v>
      </c>
      <c r="K2190" s="93">
        <v>0.0055</v>
      </c>
      <c r="L2190" s="93">
        <v>-0.0164</v>
      </c>
      <c r="M2190" s="93">
        <v>-0.0082</v>
      </c>
      <c r="N2190" s="93">
        <v>-0.0192</v>
      </c>
    </row>
    <row r="2191" spans="1:14" ht="11.25" customHeight="1">
      <c r="A2191" s="89"/>
      <c r="B2191" s="90"/>
      <c r="C2191" s="91" t="s">
        <v>53</v>
      </c>
      <c r="D2191" s="92"/>
      <c r="E2191" s="93">
        <v>0</v>
      </c>
      <c r="F2191" s="93">
        <v>-0.01</v>
      </c>
      <c r="G2191" s="93">
        <v>0.01</v>
      </c>
      <c r="H2191" s="93">
        <v>65.0466</v>
      </c>
      <c r="I2191" s="93">
        <v>-37.1384</v>
      </c>
      <c r="J2191" s="93">
        <v>-29.3943</v>
      </c>
      <c r="K2191" s="93">
        <v>0.0059</v>
      </c>
      <c r="L2191" s="93">
        <v>-0.0176</v>
      </c>
      <c r="M2191" s="93">
        <v>-0.0089</v>
      </c>
      <c r="N2191" s="93">
        <v>-0.0206</v>
      </c>
    </row>
    <row r="2192" spans="1:14" ht="11.25" customHeight="1">
      <c r="A2192" s="89"/>
      <c r="B2192" s="90"/>
      <c r="C2192" s="91" t="s">
        <v>54</v>
      </c>
      <c r="D2192" s="92"/>
      <c r="E2192" s="93">
        <v>0</v>
      </c>
      <c r="F2192" s="93">
        <v>-0.01</v>
      </c>
      <c r="G2192" s="93">
        <v>0.01</v>
      </c>
      <c r="H2192" s="93">
        <v>65.1148</v>
      </c>
      <c r="I2192" s="93">
        <v>-37.2948</v>
      </c>
      <c r="J2192" s="93">
        <v>-29.0386</v>
      </c>
      <c r="K2192" s="93">
        <v>0.0095</v>
      </c>
      <c r="L2192" s="93">
        <v>-0.0285</v>
      </c>
      <c r="M2192" s="93">
        <v>-0.0144</v>
      </c>
      <c r="N2192" s="93">
        <v>-0.0333</v>
      </c>
    </row>
    <row r="2193" spans="1:14" ht="11.25" customHeight="1">
      <c r="A2193" s="89"/>
      <c r="B2193" s="90"/>
      <c r="C2193" s="91" t="s">
        <v>55</v>
      </c>
      <c r="D2193" s="92"/>
      <c r="E2193" s="93">
        <v>0</v>
      </c>
      <c r="F2193" s="93">
        <v>-0.01</v>
      </c>
      <c r="G2193" s="93">
        <v>0.01</v>
      </c>
      <c r="H2193" s="93">
        <v>65.1813</v>
      </c>
      <c r="I2193" s="93">
        <v>-37.4411</v>
      </c>
      <c r="J2193" s="93">
        <v>-28.7044</v>
      </c>
      <c r="K2193" s="93">
        <v>0.0087</v>
      </c>
      <c r="L2193" s="93">
        <v>-0.0264</v>
      </c>
      <c r="M2193" s="93">
        <v>-0.0133</v>
      </c>
      <c r="N2193" s="93">
        <v>-0.0308</v>
      </c>
    </row>
    <row r="2194" ht="12.75" customHeight="1">
      <c r="A2194" s="94"/>
    </row>
    <row r="2195" spans="1:14" ht="12.75" customHeight="1">
      <c r="A2195" s="95"/>
      <c r="B2195" s="96"/>
      <c r="C2195" s="96"/>
      <c r="D2195" s="95"/>
      <c r="E2195" s="95"/>
      <c r="F2195" s="95"/>
      <c r="G2195" s="97"/>
      <c r="H2195" s="97"/>
      <c r="I2195" s="97"/>
      <c r="J2195" s="97"/>
      <c r="K2195" s="97"/>
      <c r="L2195" s="97"/>
      <c r="M2195" s="97"/>
      <c r="N2195" s="97"/>
    </row>
    <row r="2196" spans="1:13" ht="12.75" customHeight="1">
      <c r="A2196" s="95"/>
      <c r="B2196" s="96"/>
      <c r="C2196" s="96"/>
      <c r="D2196" s="95"/>
      <c r="E2196" s="95"/>
      <c r="F2196" s="95"/>
      <c r="G2196" s="97"/>
      <c r="H2196" s="97"/>
      <c r="I2196" s="97"/>
      <c r="J2196" s="97"/>
      <c r="K2196" s="97"/>
      <c r="L2196" s="97"/>
      <c r="M2196" s="97"/>
    </row>
    <row r="2197" spans="1:13" ht="12.75" customHeight="1">
      <c r="A2197" s="95"/>
      <c r="B2197" s="96"/>
      <c r="C2197" s="96"/>
      <c r="D2197" s="95"/>
      <c r="E2197" s="95"/>
      <c r="F2197" s="9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5"/>
      <c r="C2202" s="5"/>
      <c r="D2202" s="5"/>
      <c r="E2202" s="5"/>
      <c r="F2202" s="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5"/>
      <c r="C2203" s="5"/>
      <c r="D2203" s="5"/>
      <c r="E2203" s="5"/>
      <c r="F2203" s="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5"/>
      <c r="C2204" s="5"/>
      <c r="D2204" s="5"/>
      <c r="E2204" s="5"/>
      <c r="F2204" s="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5"/>
      <c r="C2205" s="5"/>
      <c r="D2205" s="5"/>
      <c r="E2205" s="5"/>
      <c r="F2205" s="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8" t="s">
        <v>56</v>
      </c>
      <c r="C2206" s="99"/>
      <c r="D2206" s="100"/>
      <c r="E2206" s="101"/>
      <c r="F2206" s="102">
        <v>12</v>
      </c>
      <c r="G2206" s="103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104" t="s">
        <v>57</v>
      </c>
      <c r="C2207" s="105"/>
      <c r="D2207" s="106"/>
      <c r="E2207" s="107"/>
      <c r="F2207" s="108">
        <v>12</v>
      </c>
      <c r="G2207" s="64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109" t="s">
        <v>58</v>
      </c>
      <c r="C2208" s="110"/>
      <c r="D2208" s="111"/>
      <c r="E2208" s="112"/>
      <c r="F2208" s="113">
        <v>0</v>
      </c>
      <c r="G2208" s="114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115"/>
      <c r="G2209" s="115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116" t="s">
        <v>59</v>
      </c>
      <c r="D2210" s="117"/>
      <c r="E2210" s="118"/>
      <c r="F2210" s="119">
        <v>-0.023908333333333334</v>
      </c>
      <c r="G2210" s="120"/>
      <c r="H2210" s="97"/>
      <c r="I2210" s="97"/>
      <c r="J2210" s="97"/>
      <c r="K2210" s="97"/>
      <c r="L2210" s="97"/>
      <c r="M2210" s="97"/>
    </row>
    <row r="2211" spans="1:14" ht="12.75" customHeight="1">
      <c r="A2211" s="95"/>
      <c r="B2211" s="5"/>
      <c r="C2211" s="116" t="s">
        <v>60</v>
      </c>
      <c r="D2211" s="117"/>
      <c r="E2211" s="121"/>
      <c r="F2211" s="119">
        <v>0.005775254159434086</v>
      </c>
      <c r="G2211" s="120"/>
      <c r="H2211" s="5"/>
      <c r="I2211" s="5"/>
      <c r="J2211" s="5"/>
      <c r="K2211" s="97"/>
      <c r="L2211" s="5"/>
      <c r="M2211" s="5"/>
      <c r="N2211" s="5"/>
    </row>
    <row r="2212" spans="1:14" ht="12.75" customHeight="1">
      <c r="A2212" s="95"/>
      <c r="B2212" s="5"/>
      <c r="C2212" s="5"/>
      <c r="D2212" s="5"/>
      <c r="E2212" s="5"/>
      <c r="F2212" s="122"/>
      <c r="G2212" s="122"/>
      <c r="H2212" s="5"/>
      <c r="I2212" s="5"/>
      <c r="J2212" s="5"/>
      <c r="K2212" s="123"/>
      <c r="L2212" s="5"/>
      <c r="M2212" s="5"/>
      <c r="N2212" s="5"/>
    </row>
    <row r="2213" spans="1:14" ht="12.75" customHeight="1">
      <c r="A2213" s="95"/>
      <c r="B2213" s="5"/>
      <c r="C2213" s="98" t="s">
        <v>61</v>
      </c>
      <c r="D2213" s="117"/>
      <c r="E2213" s="118"/>
      <c r="F2213" s="119">
        <v>-0.0182</v>
      </c>
      <c r="G2213" s="120"/>
      <c r="H2213" s="97"/>
      <c r="I2213" s="123"/>
      <c r="J2213" s="97"/>
      <c r="K2213" s="124"/>
      <c r="L2213" s="125"/>
      <c r="M2213" s="97"/>
      <c r="N2213" s="97"/>
    </row>
    <row r="2214" spans="1:14" ht="12.75" customHeight="1">
      <c r="A2214" s="95"/>
      <c r="B2214" s="96"/>
      <c r="C2214" s="98" t="s">
        <v>62</v>
      </c>
      <c r="D2214" s="117"/>
      <c r="E2214" s="118"/>
      <c r="F2214" s="119">
        <v>-0.0333</v>
      </c>
      <c r="G2214" s="120"/>
      <c r="H2214" s="97"/>
      <c r="I2214" s="97"/>
      <c r="J2214" s="97"/>
      <c r="K2214" s="97"/>
      <c r="L2214" s="97"/>
      <c r="M2214" s="97"/>
      <c r="N2214" s="97"/>
    </row>
    <row r="2215" spans="1:14" ht="9.75" customHeight="1" thickBot="1">
      <c r="A2215" s="40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ht="15.75" customHeight="1" thickBot="1">
      <c r="A2216" s="41"/>
      <c r="B2216" s="42" t="s">
        <v>117</v>
      </c>
      <c r="C2216" s="43"/>
      <c r="D2216" s="43"/>
      <c r="E2216" s="43"/>
      <c r="F2216" s="43"/>
      <c r="G2216" s="44"/>
      <c r="H2216" s="44"/>
      <c r="I2216" s="44"/>
      <c r="J2216" s="44"/>
      <c r="K2216" s="44"/>
      <c r="L2216" s="44"/>
      <c r="M2216" s="44"/>
      <c r="N2216" s="45"/>
    </row>
    <row r="2217" spans="1:14" ht="10.5" customHeight="1" thickBot="1">
      <c r="A2217" s="5"/>
      <c r="B2217" s="46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8"/>
    </row>
    <row r="2218" spans="1:14" ht="16.5" customHeight="1" thickBot="1">
      <c r="A2218" s="5"/>
      <c r="B2218" s="80"/>
      <c r="C2218" s="81" t="s">
        <v>37</v>
      </c>
      <c r="D2218" s="81"/>
      <c r="E2218" s="81"/>
      <c r="F2218" s="81"/>
      <c r="G2218" s="81"/>
      <c r="H2218" s="81"/>
      <c r="I2218" s="81"/>
      <c r="J2218" s="81"/>
      <c r="K2218" s="81"/>
      <c r="L2218" s="81"/>
      <c r="M2218" s="81"/>
      <c r="N2218" s="82"/>
    </row>
    <row r="2219" spans="1:14" ht="13.5" customHeight="1" thickBot="1">
      <c r="A2219" s="5"/>
      <c r="B2219" s="83"/>
      <c r="C2219" s="84" t="s">
        <v>38</v>
      </c>
      <c r="D2219" s="85"/>
      <c r="E2219" s="85" t="s">
        <v>39</v>
      </c>
      <c r="F2219" s="86" t="s">
        <v>14</v>
      </c>
      <c r="G2219" s="86" t="s">
        <v>15</v>
      </c>
      <c r="H2219" s="87" t="s">
        <v>20</v>
      </c>
      <c r="I2219" s="87" t="s">
        <v>22</v>
      </c>
      <c r="J2219" s="87" t="s">
        <v>23</v>
      </c>
      <c r="K2219" s="87" t="s">
        <v>40</v>
      </c>
      <c r="L2219" s="87" t="s">
        <v>41</v>
      </c>
      <c r="M2219" s="87" t="s">
        <v>42</v>
      </c>
      <c r="N2219" s="88" t="s">
        <v>43</v>
      </c>
    </row>
    <row r="2220" spans="1:14" ht="11.25" customHeight="1">
      <c r="A2220" s="89"/>
      <c r="B2220" s="90"/>
      <c r="C2220" s="91" t="s">
        <v>44</v>
      </c>
      <c r="D2220" s="92"/>
      <c r="E2220" s="93">
        <v>0</v>
      </c>
      <c r="F2220" s="93">
        <v>-0.01</v>
      </c>
      <c r="G2220" s="93">
        <v>0.01</v>
      </c>
      <c r="H2220" s="93">
        <v>65.5869</v>
      </c>
      <c r="I2220" s="93">
        <v>-36.7859</v>
      </c>
      <c r="J2220" s="93">
        <v>-29.7217</v>
      </c>
      <c r="K2220" s="93">
        <v>0.0045</v>
      </c>
      <c r="L2220" s="93">
        <v>-0.0128</v>
      </c>
      <c r="M2220" s="93">
        <v>-0.0065</v>
      </c>
      <c r="N2220" s="93">
        <v>-0.0151</v>
      </c>
    </row>
    <row r="2221" spans="1:14" ht="11.25" customHeight="1">
      <c r="A2221" s="89"/>
      <c r="B2221" s="90"/>
      <c r="C2221" s="91" t="s">
        <v>45</v>
      </c>
      <c r="D2221" s="92"/>
      <c r="E2221" s="93">
        <v>0</v>
      </c>
      <c r="F2221" s="93">
        <v>-0.01</v>
      </c>
      <c r="G2221" s="93">
        <v>0.01</v>
      </c>
      <c r="H2221" s="93">
        <v>65.7427</v>
      </c>
      <c r="I2221" s="93">
        <v>-36.8895</v>
      </c>
      <c r="J2221" s="93">
        <v>-29.412</v>
      </c>
      <c r="K2221" s="93">
        <v>0.0052</v>
      </c>
      <c r="L2221" s="93">
        <v>-0.0147</v>
      </c>
      <c r="M2221" s="93">
        <v>-0.0076</v>
      </c>
      <c r="N2221" s="93">
        <v>-0.0174</v>
      </c>
    </row>
    <row r="2222" spans="1:14" ht="11.25" customHeight="1">
      <c r="A2222" s="89"/>
      <c r="B2222" s="90"/>
      <c r="C2222" s="91" t="s">
        <v>46</v>
      </c>
      <c r="D2222" s="92"/>
      <c r="E2222" s="93">
        <v>0</v>
      </c>
      <c r="F2222" s="93">
        <v>-0.01</v>
      </c>
      <c r="G2222" s="93">
        <v>0.01</v>
      </c>
      <c r="H2222" s="93">
        <v>65.8669</v>
      </c>
      <c r="I2222" s="93">
        <v>-37.0268</v>
      </c>
      <c r="J2222" s="93">
        <v>-29.0585</v>
      </c>
      <c r="K2222" s="93">
        <v>0.0069</v>
      </c>
      <c r="L2222" s="93">
        <v>-0.0196</v>
      </c>
      <c r="M2222" s="93">
        <v>-0.0101</v>
      </c>
      <c r="N2222" s="93">
        <v>-0.0231</v>
      </c>
    </row>
    <row r="2223" spans="1:14" ht="11.25" customHeight="1">
      <c r="A2223" s="89"/>
      <c r="B2223" s="90"/>
      <c r="C2223" s="91" t="s">
        <v>47</v>
      </c>
      <c r="D2223" s="92"/>
      <c r="E2223" s="93">
        <v>0</v>
      </c>
      <c r="F2223" s="93">
        <v>-0.01</v>
      </c>
      <c r="G2223" s="93">
        <v>0.01</v>
      </c>
      <c r="H2223" s="93">
        <v>65.9886</v>
      </c>
      <c r="I2223" s="93">
        <v>-37.1495</v>
      </c>
      <c r="J2223" s="93">
        <v>-28.7357</v>
      </c>
      <c r="K2223" s="93">
        <v>0.0088</v>
      </c>
      <c r="L2223" s="93">
        <v>-0.025</v>
      </c>
      <c r="M2223" s="93">
        <v>-0.0128</v>
      </c>
      <c r="N2223" s="93">
        <v>-0.0295</v>
      </c>
    </row>
    <row r="2224" spans="1:14" ht="11.25" customHeight="1">
      <c r="A2224" s="89"/>
      <c r="B2224" s="90"/>
      <c r="C2224" s="91" t="s">
        <v>48</v>
      </c>
      <c r="D2224" s="92"/>
      <c r="E2224" s="93">
        <v>0</v>
      </c>
      <c r="F2224" s="93">
        <v>-0.01</v>
      </c>
      <c r="G2224" s="93">
        <v>0.01</v>
      </c>
      <c r="H2224" s="93">
        <v>66.3878</v>
      </c>
      <c r="I2224" s="93">
        <v>-36.441</v>
      </c>
      <c r="J2224" s="93">
        <v>-29.8233</v>
      </c>
      <c r="K2224" s="93">
        <v>0.0049</v>
      </c>
      <c r="L2224" s="93">
        <v>-0.0131</v>
      </c>
      <c r="M2224" s="93">
        <v>-0.0069</v>
      </c>
      <c r="N2224" s="93">
        <v>-0.0156</v>
      </c>
    </row>
    <row r="2225" spans="1:14" ht="11.25" customHeight="1">
      <c r="A2225" s="89"/>
      <c r="B2225" s="90"/>
      <c r="C2225" s="91" t="s">
        <v>49</v>
      </c>
      <c r="D2225" s="92"/>
      <c r="E2225" s="93">
        <v>0</v>
      </c>
      <c r="F2225" s="93">
        <v>-0.01</v>
      </c>
      <c r="G2225" s="93">
        <v>0.01</v>
      </c>
      <c r="H2225" s="93">
        <v>66.5807</v>
      </c>
      <c r="I2225" s="93">
        <v>-36.5316</v>
      </c>
      <c r="J2225" s="93">
        <v>-29.5115</v>
      </c>
      <c r="K2225" s="93">
        <v>0.0052</v>
      </c>
      <c r="L2225" s="93">
        <v>-0.0137</v>
      </c>
      <c r="M2225" s="93">
        <v>-0.0072</v>
      </c>
      <c r="N2225" s="93">
        <v>-0.0163</v>
      </c>
    </row>
    <row r="2226" spans="1:14" ht="11.25" customHeight="1">
      <c r="A2226" s="89"/>
      <c r="B2226" s="90"/>
      <c r="C2226" s="91" t="s">
        <v>50</v>
      </c>
      <c r="D2226" s="92"/>
      <c r="E2226" s="93">
        <v>0</v>
      </c>
      <c r="F2226" s="93">
        <v>-0.01</v>
      </c>
      <c r="G2226" s="93">
        <v>0.01</v>
      </c>
      <c r="H2226" s="93">
        <v>66.7518</v>
      </c>
      <c r="I2226" s="93">
        <v>-36.6432</v>
      </c>
      <c r="J2226" s="93">
        <v>-29.1753</v>
      </c>
      <c r="K2226" s="93">
        <v>0.0077</v>
      </c>
      <c r="L2226" s="93">
        <v>-0.0205</v>
      </c>
      <c r="M2226" s="93">
        <v>-0.0108</v>
      </c>
      <c r="N2226" s="93">
        <v>-0.0244</v>
      </c>
    </row>
    <row r="2227" spans="1:14" ht="11.25" customHeight="1">
      <c r="A2227" s="89"/>
      <c r="B2227" s="90"/>
      <c r="C2227" s="91" t="s">
        <v>51</v>
      </c>
      <c r="D2227" s="92"/>
      <c r="E2227" s="93">
        <v>0</v>
      </c>
      <c r="F2227" s="93">
        <v>-0.01</v>
      </c>
      <c r="G2227" s="93">
        <v>0.01</v>
      </c>
      <c r="H2227" s="93">
        <v>66.9113</v>
      </c>
      <c r="I2227" s="93">
        <v>-36.7493</v>
      </c>
      <c r="J2227" s="93">
        <v>-28.8579</v>
      </c>
      <c r="K2227" s="93">
        <v>0.0093</v>
      </c>
      <c r="L2227" s="93">
        <v>-0.0246</v>
      </c>
      <c r="M2227" s="93">
        <v>-0.0129</v>
      </c>
      <c r="N2227" s="93">
        <v>-0.0293</v>
      </c>
    </row>
    <row r="2228" spans="1:14" ht="11.25" customHeight="1">
      <c r="A2228" s="89"/>
      <c r="B2228" s="90"/>
      <c r="C2228" s="91" t="s">
        <v>52</v>
      </c>
      <c r="D2228" s="92"/>
      <c r="E2228" s="93">
        <v>0</v>
      </c>
      <c r="F2228" s="93">
        <v>-0.01</v>
      </c>
      <c r="G2228" s="93">
        <v>0.01</v>
      </c>
      <c r="H2228" s="93">
        <v>67.0427</v>
      </c>
      <c r="I2228" s="93">
        <v>-36.0801</v>
      </c>
      <c r="J2228" s="93">
        <v>-30.0272</v>
      </c>
      <c r="K2228" s="93">
        <v>0.0051</v>
      </c>
      <c r="L2228" s="93">
        <v>-0.0128</v>
      </c>
      <c r="M2228" s="93">
        <v>-0.0068</v>
      </c>
      <c r="N2228" s="93">
        <v>-0.0153</v>
      </c>
    </row>
    <row r="2229" spans="1:14" ht="11.25" customHeight="1">
      <c r="A2229" s="89"/>
      <c r="B2229" s="90"/>
      <c r="C2229" s="91" t="s">
        <v>53</v>
      </c>
      <c r="D2229" s="92"/>
      <c r="E2229" s="93">
        <v>0</v>
      </c>
      <c r="F2229" s="93">
        <v>-0.01</v>
      </c>
      <c r="G2229" s="93">
        <v>0.01</v>
      </c>
      <c r="H2229" s="93">
        <v>67.2714</v>
      </c>
      <c r="I2229" s="93">
        <v>-36.1405</v>
      </c>
      <c r="J2229" s="93">
        <v>-29.7437</v>
      </c>
      <c r="K2229" s="93">
        <v>0.0062</v>
      </c>
      <c r="L2229" s="93">
        <v>-0.0154</v>
      </c>
      <c r="M2229" s="93">
        <v>-0.0082</v>
      </c>
      <c r="N2229" s="93">
        <v>-0.0185</v>
      </c>
    </row>
    <row r="2230" spans="1:14" ht="11.25" customHeight="1">
      <c r="A2230" s="89"/>
      <c r="B2230" s="90"/>
      <c r="C2230" s="91" t="s">
        <v>54</v>
      </c>
      <c r="D2230" s="92"/>
      <c r="E2230" s="93">
        <v>0</v>
      </c>
      <c r="F2230" s="93">
        <v>-0.01</v>
      </c>
      <c r="G2230" s="93">
        <v>0.01</v>
      </c>
      <c r="H2230" s="93">
        <v>67.4834</v>
      </c>
      <c r="I2230" s="93">
        <v>-36.2275</v>
      </c>
      <c r="J2230" s="93">
        <v>-29.4226</v>
      </c>
      <c r="K2230" s="93">
        <v>0.0087</v>
      </c>
      <c r="L2230" s="93">
        <v>-0.0218</v>
      </c>
      <c r="M2230" s="93">
        <v>-0.0117</v>
      </c>
      <c r="N2230" s="93">
        <v>-0.0262</v>
      </c>
    </row>
    <row r="2231" spans="1:14" ht="11.25" customHeight="1">
      <c r="A2231" s="89"/>
      <c r="B2231" s="90"/>
      <c r="C2231" s="91" t="s">
        <v>55</v>
      </c>
      <c r="D2231" s="92"/>
      <c r="E2231" s="93">
        <v>0</v>
      </c>
      <c r="F2231" s="93">
        <v>-0.01</v>
      </c>
      <c r="G2231" s="93">
        <v>0.01</v>
      </c>
      <c r="H2231" s="93">
        <v>67.682</v>
      </c>
      <c r="I2231" s="93">
        <v>-36.3105</v>
      </c>
      <c r="J2231" s="93">
        <v>-29.119</v>
      </c>
      <c r="K2231" s="93">
        <v>0.0096</v>
      </c>
      <c r="L2231" s="93">
        <v>-0.0238</v>
      </c>
      <c r="M2231" s="93">
        <v>-0.0128</v>
      </c>
      <c r="N2231" s="93">
        <v>-0.0287</v>
      </c>
    </row>
    <row r="2232" ht="12.75" customHeight="1">
      <c r="A2232" s="94"/>
    </row>
    <row r="2233" spans="1:14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  <c r="N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96"/>
      <c r="D2239" s="95"/>
      <c r="E2239" s="95"/>
      <c r="F2239" s="9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5"/>
      <c r="C2243" s="5"/>
      <c r="D2243" s="5"/>
      <c r="E2243" s="5"/>
      <c r="F2243" s="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98" t="s">
        <v>56</v>
      </c>
      <c r="C2244" s="99"/>
      <c r="D2244" s="100"/>
      <c r="E2244" s="101"/>
      <c r="F2244" s="102">
        <v>12</v>
      </c>
      <c r="G2244" s="103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104" t="s">
        <v>57</v>
      </c>
      <c r="C2245" s="105"/>
      <c r="D2245" s="106"/>
      <c r="E2245" s="107"/>
      <c r="F2245" s="108">
        <v>12</v>
      </c>
      <c r="G2245" s="64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109" t="s">
        <v>58</v>
      </c>
      <c r="C2246" s="110"/>
      <c r="D2246" s="111"/>
      <c r="E2246" s="112"/>
      <c r="F2246" s="113">
        <v>0</v>
      </c>
      <c r="G2246" s="114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96"/>
      <c r="D2247" s="95"/>
      <c r="E2247" s="95"/>
      <c r="F2247" s="115"/>
      <c r="G2247" s="115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96"/>
      <c r="C2248" s="116" t="s">
        <v>59</v>
      </c>
      <c r="D2248" s="117"/>
      <c r="E2248" s="118"/>
      <c r="F2248" s="119">
        <v>-0.021616666666666663</v>
      </c>
      <c r="G2248" s="120"/>
      <c r="H2248" s="97"/>
      <c r="I2248" s="97"/>
      <c r="J2248" s="97"/>
      <c r="K2248" s="97"/>
      <c r="L2248" s="97"/>
      <c r="M2248" s="97"/>
    </row>
    <row r="2249" spans="1:14" ht="12.75" customHeight="1">
      <c r="A2249" s="95"/>
      <c r="B2249" s="5"/>
      <c r="C2249" s="116" t="s">
        <v>60</v>
      </c>
      <c r="D2249" s="117"/>
      <c r="E2249" s="121"/>
      <c r="F2249" s="119">
        <v>0.005851469641867508</v>
      </c>
      <c r="G2249" s="120"/>
      <c r="H2249" s="5"/>
      <c r="I2249" s="5"/>
      <c r="J2249" s="5"/>
      <c r="K2249" s="97"/>
      <c r="L2249" s="5"/>
      <c r="M2249" s="5"/>
      <c r="N2249" s="5"/>
    </row>
    <row r="2250" spans="1:14" ht="12.75" customHeight="1">
      <c r="A2250" s="95"/>
      <c r="B2250" s="5"/>
      <c r="C2250" s="5"/>
      <c r="D2250" s="5"/>
      <c r="E2250" s="5"/>
      <c r="F2250" s="122"/>
      <c r="G2250" s="122"/>
      <c r="H2250" s="5"/>
      <c r="I2250" s="5"/>
      <c r="J2250" s="5"/>
      <c r="K2250" s="123"/>
      <c r="L2250" s="5"/>
      <c r="M2250" s="5"/>
      <c r="N2250" s="5"/>
    </row>
    <row r="2251" spans="1:14" ht="12.75" customHeight="1">
      <c r="A2251" s="95"/>
      <c r="B2251" s="5"/>
      <c r="C2251" s="98" t="s">
        <v>61</v>
      </c>
      <c r="D2251" s="117"/>
      <c r="E2251" s="118"/>
      <c r="F2251" s="119">
        <v>-0.0151</v>
      </c>
      <c r="G2251" s="120"/>
      <c r="H2251" s="97"/>
      <c r="I2251" s="123"/>
      <c r="J2251" s="97"/>
      <c r="K2251" s="124"/>
      <c r="L2251" s="125"/>
      <c r="M2251" s="97"/>
      <c r="N2251" s="97"/>
    </row>
    <row r="2252" spans="1:14" ht="12.75" customHeight="1">
      <c r="A2252" s="95"/>
      <c r="B2252" s="96"/>
      <c r="C2252" s="98" t="s">
        <v>62</v>
      </c>
      <c r="D2252" s="117"/>
      <c r="E2252" s="118"/>
      <c r="F2252" s="119">
        <v>-0.0295</v>
      </c>
      <c r="G2252" s="120"/>
      <c r="H2252" s="97"/>
      <c r="I2252" s="97"/>
      <c r="J2252" s="97"/>
      <c r="K2252" s="97"/>
      <c r="L2252" s="97"/>
      <c r="M2252" s="97"/>
      <c r="N2252" s="97"/>
    </row>
    <row r="2253" spans="1:14" ht="9.75" customHeight="1" thickBot="1">
      <c r="A2253" s="40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ht="15.75" customHeight="1" thickBot="1">
      <c r="A2254" s="41"/>
      <c r="B2254" s="42" t="s">
        <v>118</v>
      </c>
      <c r="C2254" s="43"/>
      <c r="D2254" s="43"/>
      <c r="E2254" s="43"/>
      <c r="F2254" s="43"/>
      <c r="G2254" s="44"/>
      <c r="H2254" s="44"/>
      <c r="I2254" s="44"/>
      <c r="J2254" s="44"/>
      <c r="K2254" s="44"/>
      <c r="L2254" s="44"/>
      <c r="M2254" s="44"/>
      <c r="N2254" s="45"/>
    </row>
    <row r="2255" spans="1:14" ht="10.5" customHeight="1" thickBot="1">
      <c r="A2255" s="5"/>
      <c r="B2255" s="46"/>
      <c r="C2255" s="47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8"/>
    </row>
    <row r="2256" spans="1:14" ht="16.5" customHeight="1" thickBot="1">
      <c r="A2256" s="5"/>
      <c r="B2256" s="80"/>
      <c r="C2256" s="81" t="s">
        <v>37</v>
      </c>
      <c r="D2256" s="81"/>
      <c r="E2256" s="81"/>
      <c r="F2256" s="81"/>
      <c r="G2256" s="81"/>
      <c r="H2256" s="81"/>
      <c r="I2256" s="81"/>
      <c r="J2256" s="81"/>
      <c r="K2256" s="81"/>
      <c r="L2256" s="81"/>
      <c r="M2256" s="81"/>
      <c r="N2256" s="82"/>
    </row>
    <row r="2257" spans="1:14" ht="13.5" customHeight="1" thickBot="1">
      <c r="A2257" s="5"/>
      <c r="B2257" s="83"/>
      <c r="C2257" s="84" t="s">
        <v>38</v>
      </c>
      <c r="D2257" s="85"/>
      <c r="E2257" s="85" t="s">
        <v>39</v>
      </c>
      <c r="F2257" s="86" t="s">
        <v>14</v>
      </c>
      <c r="G2257" s="86" t="s">
        <v>15</v>
      </c>
      <c r="H2257" s="87" t="s">
        <v>20</v>
      </c>
      <c r="I2257" s="87" t="s">
        <v>22</v>
      </c>
      <c r="J2257" s="87" t="s">
        <v>23</v>
      </c>
      <c r="K2257" s="87" t="s">
        <v>40</v>
      </c>
      <c r="L2257" s="87" t="s">
        <v>41</v>
      </c>
      <c r="M2257" s="87" t="s">
        <v>42</v>
      </c>
      <c r="N2257" s="88" t="s">
        <v>43</v>
      </c>
    </row>
    <row r="2258" spans="1:14" ht="11.25" customHeight="1">
      <c r="A2258" s="89"/>
      <c r="B2258" s="90"/>
      <c r="C2258" s="91" t="s">
        <v>44</v>
      </c>
      <c r="D2258" s="92"/>
      <c r="E2258" s="93">
        <v>0</v>
      </c>
      <c r="F2258" s="93">
        <v>-0.01</v>
      </c>
      <c r="G2258" s="93">
        <v>0.01</v>
      </c>
      <c r="H2258" s="93">
        <v>67.7047</v>
      </c>
      <c r="I2258" s="93">
        <v>-35.6765</v>
      </c>
      <c r="J2258" s="93">
        <v>-30.2717</v>
      </c>
      <c r="K2258" s="93">
        <v>0.0042</v>
      </c>
      <c r="L2258" s="93">
        <v>-0.0099</v>
      </c>
      <c r="M2258" s="93">
        <v>-0.0054</v>
      </c>
      <c r="N2258" s="93">
        <v>-0.012</v>
      </c>
    </row>
    <row r="2259" spans="1:14" ht="11.25" customHeight="1">
      <c r="A2259" s="89"/>
      <c r="B2259" s="90"/>
      <c r="C2259" s="91" t="s">
        <v>45</v>
      </c>
      <c r="D2259" s="92"/>
      <c r="E2259" s="93">
        <v>0</v>
      </c>
      <c r="F2259" s="93">
        <v>-0.01</v>
      </c>
      <c r="G2259" s="93">
        <v>0.01</v>
      </c>
      <c r="H2259" s="93">
        <v>67.6984</v>
      </c>
      <c r="I2259" s="93">
        <v>-35.6811</v>
      </c>
      <c r="J2259" s="93">
        <v>-30.2681</v>
      </c>
      <c r="K2259" s="93">
        <v>0.0037</v>
      </c>
      <c r="L2259" s="93">
        <v>-0.0087</v>
      </c>
      <c r="M2259" s="93">
        <v>-0.0048</v>
      </c>
      <c r="N2259" s="93">
        <v>-0.0106</v>
      </c>
    </row>
    <row r="2260" spans="1:14" ht="11.25" customHeight="1">
      <c r="A2260" s="89"/>
      <c r="B2260" s="90"/>
      <c r="C2260" s="91" t="s">
        <v>46</v>
      </c>
      <c r="D2260" s="92"/>
      <c r="E2260" s="93">
        <v>0</v>
      </c>
      <c r="F2260" s="93">
        <v>-0.01</v>
      </c>
      <c r="G2260" s="93">
        <v>0.01</v>
      </c>
      <c r="H2260" s="93">
        <v>67.9556</v>
      </c>
      <c r="I2260" s="93">
        <v>-35.7231</v>
      </c>
      <c r="J2260" s="93">
        <v>-29.9938</v>
      </c>
      <c r="K2260" s="93">
        <v>0.004</v>
      </c>
      <c r="L2260" s="93">
        <v>-0.0096</v>
      </c>
      <c r="M2260" s="93">
        <v>-0.0053</v>
      </c>
      <c r="N2260" s="93">
        <v>-0.0116</v>
      </c>
    </row>
    <row r="2261" spans="1:14" ht="11.25" customHeight="1">
      <c r="A2261" s="89"/>
      <c r="B2261" s="90"/>
      <c r="C2261" s="91" t="s">
        <v>47</v>
      </c>
      <c r="D2261" s="92"/>
      <c r="E2261" s="93">
        <v>0</v>
      </c>
      <c r="F2261" s="93">
        <v>-0.01</v>
      </c>
      <c r="G2261" s="93">
        <v>0.01</v>
      </c>
      <c r="H2261" s="93">
        <v>68.1992</v>
      </c>
      <c r="I2261" s="93">
        <v>-35.788</v>
      </c>
      <c r="J2261" s="93">
        <v>-29.6881</v>
      </c>
      <c r="K2261" s="93">
        <v>0.0065</v>
      </c>
      <c r="L2261" s="93">
        <v>-0.0155</v>
      </c>
      <c r="M2261" s="93">
        <v>-0.0085</v>
      </c>
      <c r="N2261" s="93">
        <v>-0.0188</v>
      </c>
    </row>
    <row r="2262" spans="1:14" ht="11.25" customHeight="1">
      <c r="A2262" s="89"/>
      <c r="B2262" s="90"/>
      <c r="C2262" s="91" t="s">
        <v>48</v>
      </c>
      <c r="D2262" s="92"/>
      <c r="E2262" s="93">
        <v>0</v>
      </c>
      <c r="F2262" s="93">
        <v>-0.01</v>
      </c>
      <c r="G2262" s="93">
        <v>0.01</v>
      </c>
      <c r="H2262" s="93">
        <v>68.4293</v>
      </c>
      <c r="I2262" s="93">
        <v>-35.8471</v>
      </c>
      <c r="J2262" s="93">
        <v>-29.4034</v>
      </c>
      <c r="K2262" s="93">
        <v>0.0088</v>
      </c>
      <c r="L2262" s="93">
        <v>-0.0207</v>
      </c>
      <c r="M2262" s="93">
        <v>-0.0114</v>
      </c>
      <c r="N2262" s="93">
        <v>-0.0252</v>
      </c>
    </row>
    <row r="2263" spans="1:14" ht="11.25" customHeight="1">
      <c r="A2263" s="89"/>
      <c r="B2263" s="90"/>
      <c r="C2263" s="91" t="s">
        <v>49</v>
      </c>
      <c r="D2263" s="92"/>
      <c r="E2263" s="93">
        <v>0</v>
      </c>
      <c r="F2263" s="93">
        <v>-0.01</v>
      </c>
      <c r="G2263" s="93">
        <v>0.01</v>
      </c>
      <c r="H2263" s="93">
        <v>68.4631</v>
      </c>
      <c r="I2263" s="93">
        <v>-35.0818</v>
      </c>
      <c r="J2263" s="93">
        <v>-30.7474</v>
      </c>
      <c r="K2263" s="93">
        <v>0.0041</v>
      </c>
      <c r="L2263" s="93">
        <v>-0.0091</v>
      </c>
      <c r="M2263" s="93">
        <v>-0.0051</v>
      </c>
      <c r="N2263" s="93">
        <v>-0.0112</v>
      </c>
    </row>
    <row r="2264" spans="1:14" ht="11.25" customHeight="1">
      <c r="A2264" s="89"/>
      <c r="B2264" s="90"/>
      <c r="C2264" s="91" t="s">
        <v>50</v>
      </c>
      <c r="D2264" s="92"/>
      <c r="E2264" s="93">
        <v>0</v>
      </c>
      <c r="F2264" s="93">
        <v>-0.01</v>
      </c>
      <c r="G2264" s="93">
        <v>0.01</v>
      </c>
      <c r="H2264" s="93">
        <v>68.7497</v>
      </c>
      <c r="I2264" s="93">
        <v>-35.093</v>
      </c>
      <c r="J2264" s="93">
        <v>-30.5014</v>
      </c>
      <c r="K2264" s="93">
        <v>0.0045</v>
      </c>
      <c r="L2264" s="93">
        <v>-0.01</v>
      </c>
      <c r="M2264" s="93">
        <v>-0.0057</v>
      </c>
      <c r="N2264" s="93">
        <v>-0.0124</v>
      </c>
    </row>
    <row r="2265" spans="1:14" ht="11.25" customHeight="1">
      <c r="A2265" s="89"/>
      <c r="B2265" s="90"/>
      <c r="C2265" s="91" t="s">
        <v>51</v>
      </c>
      <c r="D2265" s="92"/>
      <c r="E2265" s="93">
        <v>0</v>
      </c>
      <c r="F2265" s="93">
        <v>-0.01</v>
      </c>
      <c r="G2265" s="93">
        <v>0.01</v>
      </c>
      <c r="H2265" s="93">
        <v>69.028</v>
      </c>
      <c r="I2265" s="93">
        <v>-35.1256</v>
      </c>
      <c r="J2265" s="93">
        <v>-30.2244</v>
      </c>
      <c r="K2265" s="93">
        <v>0.0058</v>
      </c>
      <c r="L2265" s="93">
        <v>-0.013</v>
      </c>
      <c r="M2265" s="93">
        <v>-0.0074</v>
      </c>
      <c r="N2265" s="93">
        <v>-0.016</v>
      </c>
    </row>
    <row r="2266" spans="1:14" ht="11.25" customHeight="1">
      <c r="A2266" s="89"/>
      <c r="B2266" s="90"/>
      <c r="C2266" s="91" t="s">
        <v>52</v>
      </c>
      <c r="D2266" s="92"/>
      <c r="E2266" s="93">
        <v>0</v>
      </c>
      <c r="F2266" s="93">
        <v>-0.01</v>
      </c>
      <c r="G2266" s="93">
        <v>0.01</v>
      </c>
      <c r="H2266" s="93">
        <v>69.2911</v>
      </c>
      <c r="I2266" s="93">
        <v>-35.1569</v>
      </c>
      <c r="J2266" s="93">
        <v>-29.9616</v>
      </c>
      <c r="K2266" s="93">
        <v>0.0093</v>
      </c>
      <c r="L2266" s="93">
        <v>-0.0206</v>
      </c>
      <c r="M2266" s="93">
        <v>-0.0117</v>
      </c>
      <c r="N2266" s="93">
        <v>-0.0254</v>
      </c>
    </row>
    <row r="2267" spans="1:14" ht="11.25" customHeight="1">
      <c r="A2267" s="89"/>
      <c r="B2267" s="90"/>
      <c r="C2267" s="91" t="s">
        <v>53</v>
      </c>
      <c r="D2267" s="92"/>
      <c r="E2267" s="93">
        <v>0</v>
      </c>
      <c r="F2267" s="93">
        <v>-0.01</v>
      </c>
      <c r="G2267" s="93">
        <v>0.01</v>
      </c>
      <c r="H2267" s="93">
        <v>68.9006</v>
      </c>
      <c r="I2267" s="93">
        <v>-34.6691</v>
      </c>
      <c r="J2267" s="93">
        <v>-31.119</v>
      </c>
      <c r="K2267" s="93">
        <v>0.0042</v>
      </c>
      <c r="L2267" s="93">
        <v>-0.0091</v>
      </c>
      <c r="M2267" s="93">
        <v>-0.0053</v>
      </c>
      <c r="N2267" s="93">
        <v>-0.0113</v>
      </c>
    </row>
    <row r="2268" spans="1:14" ht="11.25" customHeight="1">
      <c r="A2268" s="89"/>
      <c r="B2268" s="90"/>
      <c r="C2268" s="91" t="s">
        <v>54</v>
      </c>
      <c r="D2268" s="92"/>
      <c r="E2268" s="93">
        <v>0</v>
      </c>
      <c r="F2268" s="93">
        <v>-0.01</v>
      </c>
      <c r="G2268" s="93">
        <v>0.01</v>
      </c>
      <c r="H2268" s="93">
        <v>69.2036</v>
      </c>
      <c r="I2268" s="93">
        <v>-34.6611</v>
      </c>
      <c r="J2268" s="93">
        <v>-30.8912</v>
      </c>
      <c r="K2268" s="93">
        <v>0.0045</v>
      </c>
      <c r="L2268" s="93">
        <v>-0.0096</v>
      </c>
      <c r="M2268" s="93">
        <v>-0.0056</v>
      </c>
      <c r="N2268" s="93">
        <v>-0.012</v>
      </c>
    </row>
    <row r="2269" spans="1:14" ht="11.25" customHeight="1">
      <c r="A2269" s="89"/>
      <c r="B2269" s="90"/>
      <c r="C2269" s="91" t="s">
        <v>55</v>
      </c>
      <c r="D2269" s="92"/>
      <c r="E2269" s="93">
        <v>0</v>
      </c>
      <c r="F2269" s="93">
        <v>-0.01</v>
      </c>
      <c r="G2269" s="93">
        <v>0.01</v>
      </c>
      <c r="H2269" s="93">
        <v>69.5019</v>
      </c>
      <c r="I2269" s="93">
        <v>-34.6727</v>
      </c>
      <c r="J2269" s="93">
        <v>-30.6333</v>
      </c>
      <c r="K2269" s="93">
        <v>0.0057</v>
      </c>
      <c r="L2269" s="93">
        <v>-0.0123</v>
      </c>
      <c r="M2269" s="93">
        <v>-0.0072</v>
      </c>
      <c r="N2269" s="93">
        <v>-0.0154</v>
      </c>
    </row>
    <row r="2270" spans="1:14" ht="11.25" customHeight="1">
      <c r="A2270" s="89"/>
      <c r="B2270" s="90"/>
      <c r="C2270" s="91" t="s">
        <v>119</v>
      </c>
      <c r="D2270" s="92"/>
      <c r="E2270" s="93">
        <v>0</v>
      </c>
      <c r="F2270" s="93">
        <v>-0.01</v>
      </c>
      <c r="G2270" s="93">
        <v>0.01</v>
      </c>
      <c r="H2270" s="93">
        <v>69.7826</v>
      </c>
      <c r="I2270" s="93">
        <v>-34.6842</v>
      </c>
      <c r="J2270" s="93">
        <v>-30.3896</v>
      </c>
      <c r="K2270" s="93">
        <v>0.0089</v>
      </c>
      <c r="L2270" s="93">
        <v>-0.019</v>
      </c>
      <c r="M2270" s="93">
        <v>-0.0111</v>
      </c>
      <c r="N2270" s="93">
        <v>-0.0237</v>
      </c>
    </row>
    <row r="2271" ht="12.75" customHeight="1">
      <c r="A2271" s="94"/>
    </row>
    <row r="2272" spans="1:14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  <c r="N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5"/>
      <c r="C2279" s="5"/>
      <c r="D2279" s="5"/>
      <c r="E2279" s="5"/>
      <c r="F2279" s="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5"/>
      <c r="C2280" s="5"/>
      <c r="D2280" s="5"/>
      <c r="E2280" s="5"/>
      <c r="F2280" s="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5"/>
      <c r="C2281" s="5"/>
      <c r="D2281" s="5"/>
      <c r="E2281" s="5"/>
      <c r="F2281" s="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5"/>
      <c r="C2282" s="5"/>
      <c r="D2282" s="5"/>
      <c r="E2282" s="5"/>
      <c r="F2282" s="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8" t="s">
        <v>56</v>
      </c>
      <c r="C2283" s="99"/>
      <c r="D2283" s="100"/>
      <c r="E2283" s="101"/>
      <c r="F2283" s="102">
        <v>13</v>
      </c>
      <c r="G2283" s="103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104" t="s">
        <v>57</v>
      </c>
      <c r="C2284" s="105"/>
      <c r="D2284" s="106"/>
      <c r="E2284" s="107"/>
      <c r="F2284" s="108">
        <v>13</v>
      </c>
      <c r="G2284" s="64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109" t="s">
        <v>58</v>
      </c>
      <c r="C2285" s="110"/>
      <c r="D2285" s="111"/>
      <c r="E2285" s="112"/>
      <c r="F2285" s="113">
        <v>0</v>
      </c>
      <c r="G2285" s="114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115"/>
      <c r="G2286" s="115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116" t="s">
        <v>59</v>
      </c>
      <c r="D2287" s="117"/>
      <c r="E2287" s="118"/>
      <c r="F2287" s="119">
        <v>-0.015815384615384617</v>
      </c>
      <c r="G2287" s="120"/>
      <c r="H2287" s="97"/>
      <c r="I2287" s="97"/>
      <c r="J2287" s="97"/>
      <c r="K2287" s="97"/>
      <c r="L2287" s="97"/>
      <c r="M2287" s="97"/>
    </row>
    <row r="2288" spans="1:14" ht="12.75" customHeight="1">
      <c r="A2288" s="95"/>
      <c r="B2288" s="5"/>
      <c r="C2288" s="116" t="s">
        <v>60</v>
      </c>
      <c r="D2288" s="117"/>
      <c r="E2288" s="121"/>
      <c r="F2288" s="119">
        <v>0.005617360909692701</v>
      </c>
      <c r="G2288" s="120"/>
      <c r="H2288" s="5"/>
      <c r="I2288" s="5"/>
      <c r="J2288" s="5"/>
      <c r="K2288" s="97"/>
      <c r="L2288" s="5"/>
      <c r="M2288" s="5"/>
      <c r="N2288" s="5"/>
    </row>
    <row r="2289" spans="1:14" ht="12.75" customHeight="1">
      <c r="A2289" s="95"/>
      <c r="B2289" s="5"/>
      <c r="C2289" s="5"/>
      <c r="D2289" s="5"/>
      <c r="E2289" s="5"/>
      <c r="F2289" s="122"/>
      <c r="G2289" s="122"/>
      <c r="H2289" s="5"/>
      <c r="I2289" s="5"/>
      <c r="J2289" s="5"/>
      <c r="K2289" s="123"/>
      <c r="L2289" s="5"/>
      <c r="M2289" s="5"/>
      <c r="N2289" s="5"/>
    </row>
    <row r="2290" spans="1:14" ht="12.75" customHeight="1">
      <c r="A2290" s="95"/>
      <c r="B2290" s="5"/>
      <c r="C2290" s="98" t="s">
        <v>61</v>
      </c>
      <c r="D2290" s="117"/>
      <c r="E2290" s="118"/>
      <c r="F2290" s="119">
        <v>-0.0106</v>
      </c>
      <c r="G2290" s="120"/>
      <c r="H2290" s="97"/>
      <c r="I2290" s="123"/>
      <c r="J2290" s="97"/>
      <c r="K2290" s="124"/>
      <c r="L2290" s="125"/>
      <c r="M2290" s="97"/>
      <c r="N2290" s="97"/>
    </row>
    <row r="2291" spans="1:14" ht="12.75" customHeight="1">
      <c r="A2291" s="95"/>
      <c r="B2291" s="96"/>
      <c r="C2291" s="98" t="s">
        <v>62</v>
      </c>
      <c r="D2291" s="117"/>
      <c r="E2291" s="118"/>
      <c r="F2291" s="119">
        <v>-0.0254</v>
      </c>
      <c r="G2291" s="120"/>
      <c r="H2291" s="97"/>
      <c r="I2291" s="97"/>
      <c r="J2291" s="97"/>
      <c r="K2291" s="97"/>
      <c r="L2291" s="97"/>
      <c r="M2291" s="97"/>
      <c r="N2291" s="97"/>
    </row>
    <row r="2292" spans="1:14" ht="9.75" customHeight="1" thickBot="1">
      <c r="A2292" s="40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ht="15.75" customHeight="1" thickBot="1">
      <c r="A2293" s="41"/>
      <c r="B2293" s="42" t="s">
        <v>120</v>
      </c>
      <c r="C2293" s="43"/>
      <c r="D2293" s="43"/>
      <c r="E2293" s="43"/>
      <c r="F2293" s="43"/>
      <c r="G2293" s="44"/>
      <c r="H2293" s="44"/>
      <c r="I2293" s="44"/>
      <c r="J2293" s="44"/>
      <c r="K2293" s="44"/>
      <c r="L2293" s="44"/>
      <c r="M2293" s="44"/>
      <c r="N2293" s="45"/>
    </row>
    <row r="2294" spans="1:14" ht="10.5" customHeight="1" thickBot="1">
      <c r="A2294" s="5"/>
      <c r="B2294" s="46"/>
      <c r="C2294" s="47"/>
      <c r="D2294" s="47"/>
      <c r="E2294" s="47"/>
      <c r="F2294" s="47"/>
      <c r="G2294" s="47"/>
      <c r="H2294" s="47"/>
      <c r="I2294" s="47"/>
      <c r="J2294" s="47"/>
      <c r="K2294" s="47"/>
      <c r="L2294" s="47"/>
      <c r="M2294" s="47"/>
      <c r="N2294" s="48"/>
    </row>
    <row r="2295" spans="1:14" ht="16.5" customHeight="1" thickBot="1">
      <c r="A2295" s="5"/>
      <c r="B2295" s="80"/>
      <c r="C2295" s="81" t="s">
        <v>37</v>
      </c>
      <c r="D2295" s="81"/>
      <c r="E2295" s="81"/>
      <c r="F2295" s="81"/>
      <c r="G2295" s="81"/>
      <c r="H2295" s="81"/>
      <c r="I2295" s="81"/>
      <c r="J2295" s="81"/>
      <c r="K2295" s="81"/>
      <c r="L2295" s="81"/>
      <c r="M2295" s="81"/>
      <c r="N2295" s="82"/>
    </row>
    <row r="2296" spans="1:14" ht="13.5" customHeight="1" thickBot="1">
      <c r="A2296" s="5"/>
      <c r="B2296" s="83"/>
      <c r="C2296" s="84" t="s">
        <v>38</v>
      </c>
      <c r="D2296" s="85"/>
      <c r="E2296" s="85" t="s">
        <v>39</v>
      </c>
      <c r="F2296" s="86" t="s">
        <v>14</v>
      </c>
      <c r="G2296" s="86" t="s">
        <v>15</v>
      </c>
      <c r="H2296" s="87" t="s">
        <v>20</v>
      </c>
      <c r="I2296" s="87" t="s">
        <v>22</v>
      </c>
      <c r="J2296" s="87" t="s">
        <v>23</v>
      </c>
      <c r="K2296" s="87" t="s">
        <v>40</v>
      </c>
      <c r="L2296" s="87" t="s">
        <v>41</v>
      </c>
      <c r="M2296" s="87" t="s">
        <v>42</v>
      </c>
      <c r="N2296" s="88" t="s">
        <v>43</v>
      </c>
    </row>
    <row r="2297" spans="1:14" ht="11.25" customHeight="1">
      <c r="A2297" s="89"/>
      <c r="B2297" s="90"/>
      <c r="C2297" s="91" t="s">
        <v>44</v>
      </c>
      <c r="D2297" s="92"/>
      <c r="E2297" s="93">
        <v>0</v>
      </c>
      <c r="F2297" s="93">
        <v>-0.01</v>
      </c>
      <c r="G2297" s="93">
        <v>0.01</v>
      </c>
      <c r="H2297" s="93">
        <v>69.3302</v>
      </c>
      <c r="I2297" s="93">
        <v>-34.1987</v>
      </c>
      <c r="J2297" s="93">
        <v>-31.5746</v>
      </c>
      <c r="K2297" s="93">
        <v>0.0043</v>
      </c>
      <c r="L2297" s="93">
        <v>-0.0089</v>
      </c>
      <c r="M2297" s="93">
        <v>-0.0053</v>
      </c>
      <c r="N2297" s="93">
        <v>-0.0112</v>
      </c>
    </row>
    <row r="2298" spans="1:14" ht="11.25" customHeight="1">
      <c r="A2298" s="89"/>
      <c r="B2298" s="90"/>
      <c r="C2298" s="91" t="s">
        <v>45</v>
      </c>
      <c r="D2298" s="92"/>
      <c r="E2298" s="93">
        <v>0</v>
      </c>
      <c r="F2298" s="93">
        <v>-0.01</v>
      </c>
      <c r="G2298" s="93">
        <v>0.01</v>
      </c>
      <c r="H2298" s="93">
        <v>69.6476</v>
      </c>
      <c r="I2298" s="93">
        <v>-34.1679</v>
      </c>
      <c r="J2298" s="93">
        <v>-31.3713</v>
      </c>
      <c r="K2298" s="93">
        <v>0.0045</v>
      </c>
      <c r="L2298" s="93">
        <v>-0.0093</v>
      </c>
      <c r="M2298" s="93">
        <v>-0.0055</v>
      </c>
      <c r="N2298" s="93">
        <v>-0.0117</v>
      </c>
    </row>
    <row r="2299" spans="1:14" ht="11.25" customHeight="1">
      <c r="A2299" s="89"/>
      <c r="B2299" s="90"/>
      <c r="C2299" s="91" t="s">
        <v>46</v>
      </c>
      <c r="D2299" s="92"/>
      <c r="E2299" s="93">
        <v>0</v>
      </c>
      <c r="F2299" s="93">
        <v>-0.01</v>
      </c>
      <c r="G2299" s="93">
        <v>0.01</v>
      </c>
      <c r="H2299" s="93">
        <v>69.9637</v>
      </c>
      <c r="I2299" s="93">
        <v>-34.1592</v>
      </c>
      <c r="J2299" s="93">
        <v>-31.1319</v>
      </c>
      <c r="K2299" s="93">
        <v>0.0071</v>
      </c>
      <c r="L2299" s="93">
        <v>-0.0148</v>
      </c>
      <c r="M2299" s="93">
        <v>-0.0088</v>
      </c>
      <c r="N2299" s="93">
        <v>-0.0186</v>
      </c>
    </row>
    <row r="2300" spans="1:14" ht="11.25" customHeight="1">
      <c r="A2300" s="89"/>
      <c r="B2300" s="90"/>
      <c r="C2300" s="91" t="s">
        <v>47</v>
      </c>
      <c r="D2300" s="92"/>
      <c r="E2300" s="93">
        <v>0</v>
      </c>
      <c r="F2300" s="93">
        <v>-0.01</v>
      </c>
      <c r="G2300" s="93">
        <v>0.01</v>
      </c>
      <c r="H2300" s="93">
        <v>70.2605</v>
      </c>
      <c r="I2300" s="93">
        <v>-34.1505</v>
      </c>
      <c r="J2300" s="93">
        <v>-30.908</v>
      </c>
      <c r="K2300" s="93">
        <v>0.0103</v>
      </c>
      <c r="L2300" s="93">
        <v>-0.0213</v>
      </c>
      <c r="M2300" s="93">
        <v>-0.0128</v>
      </c>
      <c r="N2300" s="93">
        <v>-0.0269</v>
      </c>
    </row>
    <row r="2301" spans="1:14" ht="11.25" customHeight="1">
      <c r="A2301" s="89"/>
      <c r="B2301" s="90"/>
      <c r="C2301" s="91" t="s">
        <v>48</v>
      </c>
      <c r="D2301" s="92"/>
      <c r="E2301" s="93">
        <v>0</v>
      </c>
      <c r="F2301" s="93">
        <v>-0.01</v>
      </c>
      <c r="G2301" s="93">
        <v>0.01</v>
      </c>
      <c r="H2301" s="93">
        <v>69.7294</v>
      </c>
      <c r="I2301" s="93">
        <v>-33.6789</v>
      </c>
      <c r="J2301" s="93">
        <v>-32.1142</v>
      </c>
      <c r="K2301" s="93">
        <v>0.0046</v>
      </c>
      <c r="L2301" s="93">
        <v>-0.0093</v>
      </c>
      <c r="M2301" s="93">
        <v>-0.0057</v>
      </c>
      <c r="N2301" s="93">
        <v>-0.0118</v>
      </c>
    </row>
    <row r="2302" spans="1:14" ht="11.25" customHeight="1">
      <c r="A2302" s="89"/>
      <c r="B2302" s="90"/>
      <c r="C2302" s="91" t="s">
        <v>49</v>
      </c>
      <c r="D2302" s="92"/>
      <c r="E2302" s="93">
        <v>0</v>
      </c>
      <c r="F2302" s="93">
        <v>-0.01</v>
      </c>
      <c r="G2302" s="93">
        <v>0.01</v>
      </c>
      <c r="H2302" s="93">
        <v>70.0581</v>
      </c>
      <c r="I2302" s="93">
        <v>-33.6283</v>
      </c>
      <c r="J2302" s="93">
        <v>-31.9319</v>
      </c>
      <c r="K2302" s="93">
        <v>0.0046</v>
      </c>
      <c r="L2302" s="93">
        <v>-0.0093</v>
      </c>
      <c r="M2302" s="93">
        <v>-0.0057</v>
      </c>
      <c r="N2302" s="93">
        <v>-0.0119</v>
      </c>
    </row>
    <row r="2303" spans="1:14" ht="11.25" customHeight="1">
      <c r="A2303" s="89"/>
      <c r="B2303" s="90"/>
      <c r="C2303" s="91" t="s">
        <v>50</v>
      </c>
      <c r="D2303" s="92"/>
      <c r="E2303" s="93">
        <v>0</v>
      </c>
      <c r="F2303" s="93">
        <v>-0.01</v>
      </c>
      <c r="G2303" s="93">
        <v>0.01</v>
      </c>
      <c r="H2303" s="93">
        <v>70.3818</v>
      </c>
      <c r="I2303" s="93">
        <v>-33.6079</v>
      </c>
      <c r="J2303" s="93">
        <v>-31.7041</v>
      </c>
      <c r="K2303" s="93">
        <v>0.0064</v>
      </c>
      <c r="L2303" s="93">
        <v>-0.013</v>
      </c>
      <c r="M2303" s="93">
        <v>-0.008</v>
      </c>
      <c r="N2303" s="93">
        <v>-0.0165</v>
      </c>
    </row>
    <row r="2304" spans="1:14" ht="11.25" customHeight="1">
      <c r="A2304" s="89"/>
      <c r="B2304" s="90"/>
      <c r="C2304" s="91" t="s">
        <v>51</v>
      </c>
      <c r="D2304" s="92"/>
      <c r="E2304" s="93">
        <v>0</v>
      </c>
      <c r="F2304" s="93">
        <v>-0.01</v>
      </c>
      <c r="G2304" s="93">
        <v>0.01</v>
      </c>
      <c r="H2304" s="93">
        <v>70.6931</v>
      </c>
      <c r="I2304" s="93">
        <v>-33.579</v>
      </c>
      <c r="J2304" s="93">
        <v>-31.5003</v>
      </c>
      <c r="K2304" s="93">
        <v>0.0089</v>
      </c>
      <c r="L2304" s="93">
        <v>-0.018</v>
      </c>
      <c r="M2304" s="93">
        <v>-0.0111</v>
      </c>
      <c r="N2304" s="93">
        <v>-0.023</v>
      </c>
    </row>
    <row r="2305" spans="1:14" ht="11.25" customHeight="1">
      <c r="A2305" s="89"/>
      <c r="B2305" s="90"/>
      <c r="C2305" s="91" t="s">
        <v>52</v>
      </c>
      <c r="D2305" s="92"/>
      <c r="E2305" s="93">
        <v>0</v>
      </c>
      <c r="F2305" s="93">
        <v>-0.01</v>
      </c>
      <c r="G2305" s="93">
        <v>0.01</v>
      </c>
      <c r="H2305" s="93">
        <v>69.9557</v>
      </c>
      <c r="I2305" s="93">
        <v>-33.3353</v>
      </c>
      <c r="J2305" s="93">
        <v>-32.489</v>
      </c>
      <c r="K2305" s="93">
        <v>0.0038</v>
      </c>
      <c r="L2305" s="93">
        <v>-0.0075</v>
      </c>
      <c r="M2305" s="93">
        <v>-0.0047</v>
      </c>
      <c r="N2305" s="93">
        <v>-0.0096</v>
      </c>
    </row>
    <row r="2306" spans="1:14" ht="11.25" customHeight="1">
      <c r="A2306" s="89"/>
      <c r="B2306" s="90"/>
      <c r="C2306" s="91" t="s">
        <v>53</v>
      </c>
      <c r="D2306" s="92"/>
      <c r="E2306" s="93">
        <v>0</v>
      </c>
      <c r="F2306" s="93">
        <v>-0.01</v>
      </c>
      <c r="G2306" s="93">
        <v>0.01</v>
      </c>
      <c r="H2306" s="93">
        <v>70.289</v>
      </c>
      <c r="I2306" s="93">
        <v>-33.2739</v>
      </c>
      <c r="J2306" s="93">
        <v>-32.3186</v>
      </c>
      <c r="K2306" s="93">
        <v>0.0044</v>
      </c>
      <c r="L2306" s="93">
        <v>-0.0088</v>
      </c>
      <c r="M2306" s="93">
        <v>-0.0055</v>
      </c>
      <c r="N2306" s="93">
        <v>-0.0113</v>
      </c>
    </row>
    <row r="2307" spans="1:14" ht="11.25" customHeight="1">
      <c r="A2307" s="89"/>
      <c r="B2307" s="90"/>
      <c r="C2307" s="91" t="s">
        <v>54</v>
      </c>
      <c r="D2307" s="92"/>
      <c r="E2307" s="93">
        <v>0</v>
      </c>
      <c r="F2307" s="93">
        <v>-0.01</v>
      </c>
      <c r="G2307" s="93">
        <v>0.01</v>
      </c>
      <c r="H2307" s="93">
        <v>70.6267</v>
      </c>
      <c r="I2307" s="93">
        <v>-33.2304</v>
      </c>
      <c r="J2307" s="93">
        <v>-32.1158</v>
      </c>
      <c r="K2307" s="93">
        <v>0.0063</v>
      </c>
      <c r="L2307" s="93">
        <v>-0.0125</v>
      </c>
      <c r="M2307" s="93">
        <v>-0.0078</v>
      </c>
      <c r="N2307" s="93">
        <v>-0.0161</v>
      </c>
    </row>
    <row r="2308" spans="1:14" ht="11.25" customHeight="1">
      <c r="A2308" s="89"/>
      <c r="B2308" s="90"/>
      <c r="C2308" s="91" t="s">
        <v>55</v>
      </c>
      <c r="D2308" s="92"/>
      <c r="E2308" s="93">
        <v>0</v>
      </c>
      <c r="F2308" s="93">
        <v>-0.01</v>
      </c>
      <c r="G2308" s="93">
        <v>0.01</v>
      </c>
      <c r="H2308" s="93">
        <v>70.945</v>
      </c>
      <c r="I2308" s="93">
        <v>-33.1897</v>
      </c>
      <c r="J2308" s="93">
        <v>-31.9242</v>
      </c>
      <c r="K2308" s="93">
        <v>0.0097</v>
      </c>
      <c r="L2308" s="93">
        <v>-0.0193</v>
      </c>
      <c r="M2308" s="93">
        <v>-0.0121</v>
      </c>
      <c r="N2308" s="93">
        <v>-0.0247</v>
      </c>
    </row>
    <row r="2309" ht="12.75" customHeight="1">
      <c r="A2309" s="94"/>
    </row>
    <row r="2310" spans="1:14" ht="12.75" customHeight="1">
      <c r="A2310" s="95"/>
      <c r="B2310" s="96"/>
      <c r="C2310" s="96"/>
      <c r="D2310" s="95"/>
      <c r="E2310" s="95"/>
      <c r="F2310" s="95"/>
      <c r="G2310" s="97"/>
      <c r="H2310" s="97"/>
      <c r="I2310" s="97"/>
      <c r="J2310" s="97"/>
      <c r="K2310" s="97"/>
      <c r="L2310" s="97"/>
      <c r="M2310" s="97"/>
      <c r="N2310" s="97"/>
    </row>
    <row r="2311" spans="1:13" ht="12.75" customHeight="1">
      <c r="A2311" s="95"/>
      <c r="B2311" s="96"/>
      <c r="C2311" s="96"/>
      <c r="D2311" s="95"/>
      <c r="E2311" s="95"/>
      <c r="F2311" s="95"/>
      <c r="G2311" s="97"/>
      <c r="H2311" s="97"/>
      <c r="I2311" s="97"/>
      <c r="J2311" s="97"/>
      <c r="K2311" s="97"/>
      <c r="L2311" s="97"/>
      <c r="M2311" s="97"/>
    </row>
    <row r="2312" spans="1:13" ht="12.75" customHeight="1">
      <c r="A2312" s="95"/>
      <c r="B2312" s="96"/>
      <c r="C2312" s="96"/>
      <c r="D2312" s="95"/>
      <c r="E2312" s="95"/>
      <c r="F2312" s="9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96"/>
      <c r="C2313" s="96"/>
      <c r="D2313" s="95"/>
      <c r="E2313" s="95"/>
      <c r="F2313" s="95"/>
      <c r="G2313" s="97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96"/>
      <c r="C2314" s="96"/>
      <c r="D2314" s="95"/>
      <c r="E2314" s="95"/>
      <c r="F2314" s="95"/>
      <c r="G2314" s="97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96"/>
      <c r="C2315" s="96"/>
      <c r="D2315" s="95"/>
      <c r="E2315" s="95"/>
      <c r="F2315" s="95"/>
      <c r="G2315" s="97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96"/>
      <c r="C2316" s="96"/>
      <c r="D2316" s="95"/>
      <c r="E2316" s="95"/>
      <c r="F2316" s="95"/>
      <c r="G2316" s="97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5"/>
      <c r="C2317" s="5"/>
      <c r="D2317" s="5"/>
      <c r="E2317" s="5"/>
      <c r="F2317" s="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5"/>
      <c r="C2318" s="5"/>
      <c r="D2318" s="5"/>
      <c r="E2318" s="5"/>
      <c r="F2318" s="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5"/>
      <c r="C2319" s="5"/>
      <c r="D2319" s="5"/>
      <c r="E2319" s="5"/>
      <c r="F2319" s="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5"/>
      <c r="C2320" s="5"/>
      <c r="D2320" s="5"/>
      <c r="E2320" s="5"/>
      <c r="F2320" s="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8" t="s">
        <v>56</v>
      </c>
      <c r="C2321" s="99"/>
      <c r="D2321" s="100"/>
      <c r="E2321" s="101"/>
      <c r="F2321" s="102">
        <v>12</v>
      </c>
      <c r="G2321" s="103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104" t="s">
        <v>57</v>
      </c>
      <c r="C2322" s="105"/>
      <c r="D2322" s="106"/>
      <c r="E2322" s="107"/>
      <c r="F2322" s="108">
        <v>11</v>
      </c>
      <c r="G2322" s="64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109" t="s">
        <v>58</v>
      </c>
      <c r="C2323" s="110"/>
      <c r="D2323" s="111"/>
      <c r="E2323" s="112"/>
      <c r="F2323" s="113">
        <v>0.08333333333333337</v>
      </c>
      <c r="G2323" s="114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115"/>
      <c r="G2324" s="115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116" t="s">
        <v>59</v>
      </c>
      <c r="D2325" s="117"/>
      <c r="E2325" s="118"/>
      <c r="F2325" s="119">
        <v>-0.016108333333333332</v>
      </c>
      <c r="G2325" s="120"/>
      <c r="H2325" s="97"/>
      <c r="I2325" s="97"/>
      <c r="J2325" s="97"/>
      <c r="K2325" s="97"/>
      <c r="L2325" s="97"/>
      <c r="M2325" s="97"/>
    </row>
    <row r="2326" spans="1:14" ht="12.75" customHeight="1">
      <c r="A2326" s="95"/>
      <c r="B2326" s="5"/>
      <c r="C2326" s="116" t="s">
        <v>60</v>
      </c>
      <c r="D2326" s="117"/>
      <c r="E2326" s="121"/>
      <c r="F2326" s="119">
        <v>0.0059498599423291765</v>
      </c>
      <c r="G2326" s="120"/>
      <c r="H2326" s="5"/>
      <c r="I2326" s="5"/>
      <c r="J2326" s="5"/>
      <c r="K2326" s="97"/>
      <c r="L2326" s="5"/>
      <c r="M2326" s="5"/>
      <c r="N2326" s="5"/>
    </row>
    <row r="2327" spans="1:14" ht="12.75" customHeight="1">
      <c r="A2327" s="95"/>
      <c r="B2327" s="5"/>
      <c r="C2327" s="5"/>
      <c r="D2327" s="5"/>
      <c r="E2327" s="5"/>
      <c r="F2327" s="122"/>
      <c r="G2327" s="122"/>
      <c r="H2327" s="5"/>
      <c r="I2327" s="5"/>
      <c r="J2327" s="5"/>
      <c r="K2327" s="123"/>
      <c r="L2327" s="5"/>
      <c r="M2327" s="5"/>
      <c r="N2327" s="5"/>
    </row>
    <row r="2328" spans="1:14" ht="12.75" customHeight="1">
      <c r="A2328" s="95"/>
      <c r="B2328" s="5"/>
      <c r="C2328" s="98" t="s">
        <v>61</v>
      </c>
      <c r="D2328" s="117"/>
      <c r="E2328" s="118"/>
      <c r="F2328" s="119">
        <v>-0.0096</v>
      </c>
      <c r="G2328" s="120"/>
      <c r="H2328" s="97"/>
      <c r="I2328" s="123"/>
      <c r="J2328" s="97"/>
      <c r="K2328" s="124"/>
      <c r="L2328" s="125"/>
      <c r="M2328" s="97"/>
      <c r="N2328" s="97"/>
    </row>
    <row r="2329" spans="1:14" ht="12.75" customHeight="1">
      <c r="A2329" s="95"/>
      <c r="B2329" s="96"/>
      <c r="C2329" s="98" t="s">
        <v>62</v>
      </c>
      <c r="D2329" s="117"/>
      <c r="E2329" s="118"/>
      <c r="F2329" s="119">
        <v>-0.0269</v>
      </c>
      <c r="G2329" s="120"/>
      <c r="H2329" s="97"/>
      <c r="I2329" s="97"/>
      <c r="J2329" s="97"/>
      <c r="K2329" s="97"/>
      <c r="L2329" s="97"/>
      <c r="M2329" s="97"/>
      <c r="N2329" s="97"/>
    </row>
    <row r="2330" spans="1:14" ht="9.75" customHeight="1" thickBot="1">
      <c r="A2330" s="40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ht="15.75" customHeight="1" thickBot="1">
      <c r="A2331" s="41"/>
      <c r="B2331" s="42" t="s">
        <v>121</v>
      </c>
      <c r="C2331" s="43"/>
      <c r="D2331" s="43"/>
      <c r="E2331" s="43"/>
      <c r="F2331" s="43"/>
      <c r="G2331" s="44"/>
      <c r="H2331" s="44"/>
      <c r="I2331" s="44"/>
      <c r="J2331" s="44"/>
      <c r="K2331" s="44"/>
      <c r="L2331" s="44"/>
      <c r="M2331" s="44"/>
      <c r="N2331" s="45"/>
    </row>
    <row r="2332" spans="1:14" ht="10.5" customHeight="1" thickBot="1">
      <c r="A2332" s="5"/>
      <c r="B2332" s="46"/>
      <c r="C2332" s="47"/>
      <c r="D2332" s="47"/>
      <c r="E2332" s="47"/>
      <c r="F2332" s="47"/>
      <c r="G2332" s="47"/>
      <c r="H2332" s="47"/>
      <c r="I2332" s="47"/>
      <c r="J2332" s="47"/>
      <c r="K2332" s="47"/>
      <c r="L2332" s="47"/>
      <c r="M2332" s="47"/>
      <c r="N2332" s="48"/>
    </row>
    <row r="2333" spans="1:14" ht="16.5" customHeight="1" thickBot="1">
      <c r="A2333" s="5"/>
      <c r="B2333" s="80"/>
      <c r="C2333" s="81" t="s">
        <v>37</v>
      </c>
      <c r="D2333" s="81"/>
      <c r="E2333" s="81"/>
      <c r="F2333" s="81"/>
      <c r="G2333" s="81"/>
      <c r="H2333" s="81"/>
      <c r="I2333" s="81"/>
      <c r="J2333" s="81"/>
      <c r="K2333" s="81"/>
      <c r="L2333" s="81"/>
      <c r="M2333" s="81"/>
      <c r="N2333" s="82"/>
    </row>
    <row r="2334" spans="1:14" ht="13.5" customHeight="1" thickBot="1">
      <c r="A2334" s="5"/>
      <c r="B2334" s="83"/>
      <c r="C2334" s="84" t="s">
        <v>38</v>
      </c>
      <c r="D2334" s="85"/>
      <c r="E2334" s="85" t="s">
        <v>39</v>
      </c>
      <c r="F2334" s="86" t="s">
        <v>14</v>
      </c>
      <c r="G2334" s="86" t="s">
        <v>15</v>
      </c>
      <c r="H2334" s="87" t="s">
        <v>20</v>
      </c>
      <c r="I2334" s="87" t="s">
        <v>22</v>
      </c>
      <c r="J2334" s="87" t="s">
        <v>23</v>
      </c>
      <c r="K2334" s="87" t="s">
        <v>40</v>
      </c>
      <c r="L2334" s="87" t="s">
        <v>41</v>
      </c>
      <c r="M2334" s="87" t="s">
        <v>42</v>
      </c>
      <c r="N2334" s="88" t="s">
        <v>43</v>
      </c>
    </row>
    <row r="2335" spans="1:14" ht="11.25" customHeight="1">
      <c r="A2335" s="89"/>
      <c r="B2335" s="90"/>
      <c r="C2335" s="91" t="s">
        <v>44</v>
      </c>
      <c r="D2335" s="92"/>
      <c r="E2335" s="93">
        <v>0</v>
      </c>
      <c r="F2335" s="93">
        <v>-0.01</v>
      </c>
      <c r="G2335" s="93">
        <v>0.01</v>
      </c>
      <c r="H2335" s="93">
        <v>70.3205</v>
      </c>
      <c r="I2335" s="93">
        <v>-32.6612</v>
      </c>
      <c r="J2335" s="93">
        <v>-33.2618</v>
      </c>
      <c r="K2335" s="93">
        <v>0.0036</v>
      </c>
      <c r="L2335" s="93">
        <v>-0.007</v>
      </c>
      <c r="M2335" s="93">
        <v>-0.0045</v>
      </c>
      <c r="N2335" s="93">
        <v>-0.0091</v>
      </c>
    </row>
    <row r="2336" spans="1:14" ht="11.25" customHeight="1">
      <c r="A2336" s="89"/>
      <c r="B2336" s="90"/>
      <c r="C2336" s="91" t="s">
        <v>45</v>
      </c>
      <c r="D2336" s="92"/>
      <c r="E2336" s="93">
        <v>0</v>
      </c>
      <c r="F2336" s="93">
        <v>-0.01</v>
      </c>
      <c r="G2336" s="93">
        <v>0.01</v>
      </c>
      <c r="H2336" s="93">
        <v>70.6612</v>
      </c>
      <c r="I2336" s="93">
        <v>-32.5765</v>
      </c>
      <c r="J2336" s="93">
        <v>-33.1191</v>
      </c>
      <c r="K2336" s="93">
        <v>0.0038</v>
      </c>
      <c r="L2336" s="93">
        <v>-0.0074</v>
      </c>
      <c r="M2336" s="93">
        <v>-0.0048</v>
      </c>
      <c r="N2336" s="93">
        <v>-0.0096</v>
      </c>
    </row>
    <row r="2337" spans="1:14" ht="11.25" customHeight="1">
      <c r="A2337" s="89"/>
      <c r="B2337" s="90"/>
      <c r="C2337" s="91" t="s">
        <v>46</v>
      </c>
      <c r="D2337" s="92"/>
      <c r="E2337" s="93">
        <v>0</v>
      </c>
      <c r="F2337" s="93">
        <v>-0.01</v>
      </c>
      <c r="G2337" s="93">
        <v>0.01</v>
      </c>
      <c r="H2337" s="93">
        <v>71.0098</v>
      </c>
      <c r="I2337" s="93">
        <v>-32.5099</v>
      </c>
      <c r="J2337" s="93">
        <v>-32.9417</v>
      </c>
      <c r="K2337" s="93">
        <v>0.0048</v>
      </c>
      <c r="L2337" s="93">
        <v>-0.0093</v>
      </c>
      <c r="M2337" s="93">
        <v>-0.006</v>
      </c>
      <c r="N2337" s="93">
        <v>-0.012</v>
      </c>
    </row>
    <row r="2338" spans="1:14" ht="11.25" customHeight="1">
      <c r="A2338" s="89"/>
      <c r="B2338" s="90"/>
      <c r="C2338" s="91" t="s">
        <v>47</v>
      </c>
      <c r="D2338" s="92"/>
      <c r="E2338" s="93">
        <v>0</v>
      </c>
      <c r="F2338" s="93">
        <v>-0.01</v>
      </c>
      <c r="G2338" s="93">
        <v>0.01</v>
      </c>
      <c r="H2338" s="93">
        <v>71.3366</v>
      </c>
      <c r="I2338" s="93">
        <v>-32.4485</v>
      </c>
      <c r="J2338" s="93">
        <v>-32.7738</v>
      </c>
      <c r="K2338" s="93">
        <v>0.0083</v>
      </c>
      <c r="L2338" s="93">
        <v>-0.0159</v>
      </c>
      <c r="M2338" s="93">
        <v>-0.0103</v>
      </c>
      <c r="N2338" s="93">
        <v>-0.0207</v>
      </c>
    </row>
    <row r="2339" spans="1:14" ht="11.25" customHeight="1">
      <c r="A2339" s="89"/>
      <c r="B2339" s="90"/>
      <c r="C2339" s="91" t="s">
        <v>48</v>
      </c>
      <c r="D2339" s="92"/>
      <c r="E2339" s="93">
        <v>0</v>
      </c>
      <c r="F2339" s="93">
        <v>-0.01</v>
      </c>
      <c r="G2339" s="93">
        <v>0.01</v>
      </c>
      <c r="H2339" s="93">
        <v>70.5459</v>
      </c>
      <c r="I2339" s="93">
        <v>-32.1287</v>
      </c>
      <c r="J2339" s="93">
        <v>-33.9004</v>
      </c>
      <c r="K2339" s="93">
        <v>0.0043</v>
      </c>
      <c r="L2339" s="93">
        <v>-0.0082</v>
      </c>
      <c r="M2339" s="93">
        <v>-0.0054</v>
      </c>
      <c r="N2339" s="93">
        <v>-0.0107</v>
      </c>
    </row>
    <row r="2340" spans="1:14" ht="11.25" customHeight="1">
      <c r="A2340" s="89"/>
      <c r="B2340" s="90"/>
      <c r="C2340" s="91" t="s">
        <v>49</v>
      </c>
      <c r="D2340" s="92"/>
      <c r="E2340" s="93">
        <v>0</v>
      </c>
      <c r="F2340" s="93">
        <v>-0.01</v>
      </c>
      <c r="G2340" s="93">
        <v>0.01</v>
      </c>
      <c r="H2340" s="93">
        <v>70.8786</v>
      </c>
      <c r="I2340" s="93">
        <v>-32.0586</v>
      </c>
      <c r="J2340" s="93">
        <v>-33.7397</v>
      </c>
      <c r="K2340" s="93">
        <v>0.0041</v>
      </c>
      <c r="L2340" s="93">
        <v>-0.0077</v>
      </c>
      <c r="M2340" s="93">
        <v>-0.0051</v>
      </c>
      <c r="N2340" s="93">
        <v>-0.0101</v>
      </c>
    </row>
    <row r="2341" spans="1:14" ht="11.25" customHeight="1">
      <c r="A2341" s="89"/>
      <c r="B2341" s="90"/>
      <c r="C2341" s="91" t="s">
        <v>50</v>
      </c>
      <c r="D2341" s="92"/>
      <c r="E2341" s="93">
        <v>0</v>
      </c>
      <c r="F2341" s="93">
        <v>-0.01</v>
      </c>
      <c r="G2341" s="93">
        <v>0.01</v>
      </c>
      <c r="H2341" s="93">
        <v>71.2312</v>
      </c>
      <c r="I2341" s="93">
        <v>-31.978</v>
      </c>
      <c r="J2341" s="93">
        <v>-33.579</v>
      </c>
      <c r="K2341" s="93">
        <v>0.0054</v>
      </c>
      <c r="L2341" s="93">
        <v>-0.0101</v>
      </c>
      <c r="M2341" s="93">
        <v>-0.0067</v>
      </c>
      <c r="N2341" s="93">
        <v>-0.0133</v>
      </c>
    </row>
    <row r="2342" spans="1:14" ht="11.25" customHeight="1">
      <c r="A2342" s="89"/>
      <c r="B2342" s="90"/>
      <c r="C2342" s="91" t="s">
        <v>51</v>
      </c>
      <c r="D2342" s="92"/>
      <c r="E2342" s="93">
        <v>0</v>
      </c>
      <c r="F2342" s="93">
        <v>-0.01</v>
      </c>
      <c r="G2342" s="93">
        <v>0.01</v>
      </c>
      <c r="H2342" s="93">
        <v>71.5644</v>
      </c>
      <c r="I2342" s="93">
        <v>-31.9017</v>
      </c>
      <c r="J2342" s="93">
        <v>-33.4273</v>
      </c>
      <c r="K2342" s="93">
        <v>0.0086</v>
      </c>
      <c r="L2342" s="93">
        <v>-0.0163</v>
      </c>
      <c r="M2342" s="93">
        <v>-0.0108</v>
      </c>
      <c r="N2342" s="93">
        <v>-0.0213</v>
      </c>
    </row>
    <row r="2343" spans="1:14" ht="11.25" customHeight="1">
      <c r="A2343" s="89"/>
      <c r="B2343" s="90"/>
      <c r="C2343" s="91" t="s">
        <v>52</v>
      </c>
      <c r="D2343" s="92"/>
      <c r="E2343" s="93">
        <v>0</v>
      </c>
      <c r="F2343" s="93">
        <v>-0.01</v>
      </c>
      <c r="G2343" s="93">
        <v>0.01</v>
      </c>
      <c r="H2343" s="93">
        <v>70.6919</v>
      </c>
      <c r="I2343" s="93">
        <v>-31.6837</v>
      </c>
      <c r="J2343" s="93">
        <v>-34.4538</v>
      </c>
      <c r="K2343" s="93">
        <v>0.0038</v>
      </c>
      <c r="L2343" s="93">
        <v>-0.007</v>
      </c>
      <c r="M2343" s="93">
        <v>-0.0047</v>
      </c>
      <c r="N2343" s="93">
        <v>-0.0092</v>
      </c>
    </row>
    <row r="2344" spans="1:14" ht="11.25" customHeight="1">
      <c r="A2344" s="89"/>
      <c r="B2344" s="90"/>
      <c r="C2344" s="91" t="s">
        <v>53</v>
      </c>
      <c r="D2344" s="92"/>
      <c r="E2344" s="93">
        <v>0</v>
      </c>
      <c r="F2344" s="93">
        <v>-0.01</v>
      </c>
      <c r="G2344" s="93">
        <v>0.01</v>
      </c>
      <c r="H2344" s="93">
        <v>71.0376</v>
      </c>
      <c r="I2344" s="93">
        <v>-31.5734</v>
      </c>
      <c r="J2344" s="93">
        <v>-34.3415</v>
      </c>
      <c r="K2344" s="93">
        <v>0.0035</v>
      </c>
      <c r="L2344" s="93">
        <v>-0.0066</v>
      </c>
      <c r="M2344" s="93">
        <v>-0.0044</v>
      </c>
      <c r="N2344" s="93">
        <v>-0.0086</v>
      </c>
    </row>
    <row r="2345" spans="1:14" ht="11.25" customHeight="1">
      <c r="A2345" s="89"/>
      <c r="B2345" s="90"/>
      <c r="C2345" s="91" t="s">
        <v>54</v>
      </c>
      <c r="D2345" s="92"/>
      <c r="E2345" s="93">
        <v>0</v>
      </c>
      <c r="F2345" s="93">
        <v>-0.01</v>
      </c>
      <c r="G2345" s="93">
        <v>0.01</v>
      </c>
      <c r="H2345" s="93">
        <v>71.3946</v>
      </c>
      <c r="I2345" s="93">
        <v>-31.4789</v>
      </c>
      <c r="J2345" s="93">
        <v>-34.1965</v>
      </c>
      <c r="K2345" s="93">
        <v>0.0043</v>
      </c>
      <c r="L2345" s="93">
        <v>-0.008</v>
      </c>
      <c r="M2345" s="93">
        <v>-0.0054</v>
      </c>
      <c r="N2345" s="93">
        <v>-0.0105</v>
      </c>
    </row>
    <row r="2346" spans="1:14" ht="11.25" customHeight="1">
      <c r="A2346" s="89"/>
      <c r="B2346" s="90"/>
      <c r="C2346" s="91" t="s">
        <v>55</v>
      </c>
      <c r="D2346" s="92"/>
      <c r="E2346" s="93">
        <v>0</v>
      </c>
      <c r="F2346" s="93">
        <v>-0.01</v>
      </c>
      <c r="G2346" s="93">
        <v>0.01</v>
      </c>
      <c r="H2346" s="93">
        <v>71.7289</v>
      </c>
      <c r="I2346" s="93">
        <v>-31.3934</v>
      </c>
      <c r="J2346" s="93">
        <v>-34.0563</v>
      </c>
      <c r="K2346" s="93">
        <v>0.0069</v>
      </c>
      <c r="L2346" s="93">
        <v>-0.0128</v>
      </c>
      <c r="M2346" s="93">
        <v>-0.0086</v>
      </c>
      <c r="N2346" s="93">
        <v>-0.0169</v>
      </c>
    </row>
    <row r="2347" ht="12.75" customHeight="1">
      <c r="A2347" s="94"/>
    </row>
    <row r="2348" spans="1:14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  <c r="N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5"/>
      <c r="C2355" s="5"/>
      <c r="D2355" s="5"/>
      <c r="E2355" s="5"/>
      <c r="F2355" s="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5"/>
      <c r="C2356" s="5"/>
      <c r="D2356" s="5"/>
      <c r="E2356" s="5"/>
      <c r="F2356" s="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5"/>
      <c r="C2357" s="5"/>
      <c r="D2357" s="5"/>
      <c r="E2357" s="5"/>
      <c r="F2357" s="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5"/>
      <c r="C2358" s="5"/>
      <c r="D2358" s="5"/>
      <c r="E2358" s="5"/>
      <c r="F2358" s="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8" t="s">
        <v>56</v>
      </c>
      <c r="C2359" s="99"/>
      <c r="D2359" s="100"/>
      <c r="E2359" s="101"/>
      <c r="F2359" s="102">
        <v>12</v>
      </c>
      <c r="G2359" s="103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104" t="s">
        <v>57</v>
      </c>
      <c r="C2360" s="105"/>
      <c r="D2360" s="106"/>
      <c r="E2360" s="107"/>
      <c r="F2360" s="108">
        <v>8</v>
      </c>
      <c r="G2360" s="64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109" t="s">
        <v>58</v>
      </c>
      <c r="C2361" s="110"/>
      <c r="D2361" s="111"/>
      <c r="E2361" s="112"/>
      <c r="F2361" s="113">
        <v>0.33333333333333337</v>
      </c>
      <c r="G2361" s="114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96"/>
      <c r="C2362" s="96"/>
      <c r="D2362" s="95"/>
      <c r="E2362" s="95"/>
      <c r="F2362" s="115"/>
      <c r="G2362" s="115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6"/>
      <c r="C2363" s="116" t="s">
        <v>59</v>
      </c>
      <c r="D2363" s="117"/>
      <c r="E2363" s="118"/>
      <c r="F2363" s="119">
        <v>-0.012666666666666666</v>
      </c>
      <c r="G2363" s="120"/>
      <c r="H2363" s="97"/>
      <c r="I2363" s="97"/>
      <c r="J2363" s="97"/>
      <c r="K2363" s="97"/>
      <c r="L2363" s="97"/>
      <c r="M2363" s="97"/>
    </row>
    <row r="2364" spans="1:14" ht="12.75" customHeight="1">
      <c r="A2364" s="95"/>
      <c r="B2364" s="5"/>
      <c r="C2364" s="116" t="s">
        <v>60</v>
      </c>
      <c r="D2364" s="117"/>
      <c r="E2364" s="121"/>
      <c r="F2364" s="119">
        <v>0.004509249752822897</v>
      </c>
      <c r="G2364" s="120"/>
      <c r="H2364" s="5"/>
      <c r="I2364" s="5"/>
      <c r="J2364" s="5"/>
      <c r="K2364" s="97"/>
      <c r="L2364" s="5"/>
      <c r="M2364" s="5"/>
      <c r="N2364" s="5"/>
    </row>
    <row r="2365" spans="1:14" ht="12.75" customHeight="1">
      <c r="A2365" s="95"/>
      <c r="B2365" s="5"/>
      <c r="C2365" s="5"/>
      <c r="D2365" s="5"/>
      <c r="E2365" s="5"/>
      <c r="F2365" s="122"/>
      <c r="G2365" s="122"/>
      <c r="H2365" s="5"/>
      <c r="I2365" s="5"/>
      <c r="J2365" s="5"/>
      <c r="K2365" s="123"/>
      <c r="L2365" s="5"/>
      <c r="M2365" s="5"/>
      <c r="N2365" s="5"/>
    </row>
    <row r="2366" spans="1:14" ht="12.75" customHeight="1">
      <c r="A2366" s="95"/>
      <c r="B2366" s="5"/>
      <c r="C2366" s="98" t="s">
        <v>61</v>
      </c>
      <c r="D2366" s="117"/>
      <c r="E2366" s="118"/>
      <c r="F2366" s="119">
        <v>-0.0086</v>
      </c>
      <c r="G2366" s="120"/>
      <c r="H2366" s="97"/>
      <c r="I2366" s="123"/>
      <c r="J2366" s="97"/>
      <c r="K2366" s="124"/>
      <c r="L2366" s="125"/>
      <c r="M2366" s="97"/>
      <c r="N2366" s="97"/>
    </row>
    <row r="2367" spans="1:14" ht="12.75" customHeight="1">
      <c r="A2367" s="95"/>
      <c r="B2367" s="96"/>
      <c r="C2367" s="98" t="s">
        <v>62</v>
      </c>
      <c r="D2367" s="117"/>
      <c r="E2367" s="118"/>
      <c r="F2367" s="119">
        <v>-0.0213</v>
      </c>
      <c r="G2367" s="120"/>
      <c r="H2367" s="97"/>
      <c r="I2367" s="97"/>
      <c r="J2367" s="97"/>
      <c r="K2367" s="97"/>
      <c r="L2367" s="97"/>
      <c r="M2367" s="97"/>
      <c r="N2367" s="97"/>
    </row>
    <row r="2368" spans="1:14" ht="9.75" customHeight="1" thickBot="1">
      <c r="A2368" s="40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ht="15.75" customHeight="1" thickBot="1">
      <c r="A2369" s="41"/>
      <c r="B2369" s="42" t="s">
        <v>122</v>
      </c>
      <c r="C2369" s="43"/>
      <c r="D2369" s="43"/>
      <c r="E2369" s="43"/>
      <c r="F2369" s="43"/>
      <c r="G2369" s="44"/>
      <c r="H2369" s="44"/>
      <c r="I2369" s="44"/>
      <c r="J2369" s="44"/>
      <c r="K2369" s="44"/>
      <c r="L2369" s="44"/>
      <c r="M2369" s="44"/>
      <c r="N2369" s="45"/>
    </row>
    <row r="2370" spans="1:14" ht="10.5" customHeight="1" thickBot="1">
      <c r="A2370" s="5"/>
      <c r="B2370" s="46"/>
      <c r="C2370" s="47"/>
      <c r="D2370" s="47"/>
      <c r="E2370" s="47"/>
      <c r="F2370" s="47"/>
      <c r="G2370" s="47"/>
      <c r="H2370" s="47"/>
      <c r="I2370" s="47"/>
      <c r="J2370" s="47"/>
      <c r="K2370" s="47"/>
      <c r="L2370" s="47"/>
      <c r="M2370" s="47"/>
      <c r="N2370" s="48"/>
    </row>
    <row r="2371" spans="1:14" ht="16.5" customHeight="1" thickBot="1">
      <c r="A2371" s="5"/>
      <c r="B2371" s="80"/>
      <c r="C2371" s="81" t="s">
        <v>37</v>
      </c>
      <c r="D2371" s="81"/>
      <c r="E2371" s="81"/>
      <c r="F2371" s="81"/>
      <c r="G2371" s="81"/>
      <c r="H2371" s="81"/>
      <c r="I2371" s="81"/>
      <c r="J2371" s="81"/>
      <c r="K2371" s="81"/>
      <c r="L2371" s="81"/>
      <c r="M2371" s="81"/>
      <c r="N2371" s="82"/>
    </row>
    <row r="2372" spans="1:14" ht="13.5" customHeight="1" thickBot="1">
      <c r="A2372" s="5"/>
      <c r="B2372" s="83"/>
      <c r="C2372" s="84" t="s">
        <v>38</v>
      </c>
      <c r="D2372" s="85"/>
      <c r="E2372" s="85" t="s">
        <v>39</v>
      </c>
      <c r="F2372" s="86" t="s">
        <v>14</v>
      </c>
      <c r="G2372" s="86" t="s">
        <v>15</v>
      </c>
      <c r="H2372" s="87" t="s">
        <v>20</v>
      </c>
      <c r="I2372" s="87" t="s">
        <v>22</v>
      </c>
      <c r="J2372" s="87" t="s">
        <v>23</v>
      </c>
      <c r="K2372" s="87" t="s">
        <v>40</v>
      </c>
      <c r="L2372" s="87" t="s">
        <v>41</v>
      </c>
      <c r="M2372" s="87" t="s">
        <v>42</v>
      </c>
      <c r="N2372" s="88" t="s">
        <v>43</v>
      </c>
    </row>
    <row r="2373" spans="1:14" ht="11.25" customHeight="1">
      <c r="A2373" s="89"/>
      <c r="B2373" s="90"/>
      <c r="C2373" s="91" t="s">
        <v>44</v>
      </c>
      <c r="D2373" s="92"/>
      <c r="E2373" s="93">
        <v>0</v>
      </c>
      <c r="F2373" s="93">
        <v>-0.01</v>
      </c>
      <c r="G2373" s="93">
        <v>0.01</v>
      </c>
      <c r="H2373" s="93">
        <v>70.886</v>
      </c>
      <c r="I2373" s="93">
        <v>-30.8667</v>
      </c>
      <c r="J2373" s="93">
        <v>-35.4959</v>
      </c>
      <c r="K2373" s="93">
        <v>0.0025</v>
      </c>
      <c r="L2373" s="93">
        <v>-0.0046</v>
      </c>
      <c r="M2373" s="93">
        <v>-0.0032</v>
      </c>
      <c r="N2373" s="93">
        <v>-0.0061</v>
      </c>
    </row>
    <row r="2374" spans="1:14" ht="11.25" customHeight="1">
      <c r="A2374" s="89"/>
      <c r="B2374" s="90"/>
      <c r="C2374" s="91" t="s">
        <v>45</v>
      </c>
      <c r="D2374" s="92"/>
      <c r="E2374" s="93">
        <v>0</v>
      </c>
      <c r="F2374" s="93">
        <v>-0.01</v>
      </c>
      <c r="G2374" s="93">
        <v>0.01</v>
      </c>
      <c r="H2374" s="93">
        <v>71.2301</v>
      </c>
      <c r="I2374" s="93">
        <v>-30.7474</v>
      </c>
      <c r="J2374" s="93">
        <v>-35.3943</v>
      </c>
      <c r="K2374" s="93">
        <v>0.003</v>
      </c>
      <c r="L2374" s="93">
        <v>-0.0055</v>
      </c>
      <c r="M2374" s="93">
        <v>-0.0038</v>
      </c>
      <c r="N2374" s="93">
        <v>-0.0073</v>
      </c>
    </row>
    <row r="2375" spans="1:14" ht="11.25" customHeight="1">
      <c r="A2375" s="89"/>
      <c r="B2375" s="90"/>
      <c r="C2375" s="91" t="s">
        <v>46</v>
      </c>
      <c r="D2375" s="92"/>
      <c r="E2375" s="93">
        <v>0</v>
      </c>
      <c r="F2375" s="93">
        <v>-0.01</v>
      </c>
      <c r="G2375" s="93">
        <v>0.01</v>
      </c>
      <c r="H2375" s="93">
        <v>71.5862</v>
      </c>
      <c r="I2375" s="93">
        <v>-30.6432</v>
      </c>
      <c r="J2375" s="93">
        <v>-35.2615</v>
      </c>
      <c r="K2375" s="93">
        <v>0.0048</v>
      </c>
      <c r="L2375" s="93">
        <v>-0.0086</v>
      </c>
      <c r="M2375" s="93">
        <v>-0.006</v>
      </c>
      <c r="N2375" s="93">
        <v>-0.0115</v>
      </c>
    </row>
    <row r="2376" spans="1:14" ht="11.25" customHeight="1">
      <c r="A2376" s="89"/>
      <c r="B2376" s="90"/>
      <c r="C2376" s="91" t="s">
        <v>47</v>
      </c>
      <c r="D2376" s="92"/>
      <c r="E2376" s="93">
        <v>0</v>
      </c>
      <c r="F2376" s="93">
        <v>-0.01</v>
      </c>
      <c r="G2376" s="93">
        <v>0.01</v>
      </c>
      <c r="H2376" s="93">
        <v>71.9221</v>
      </c>
      <c r="I2376" s="93">
        <v>-30.5456</v>
      </c>
      <c r="J2376" s="93">
        <v>-35.1353</v>
      </c>
      <c r="K2376" s="93">
        <v>0.0067</v>
      </c>
      <c r="L2376" s="93">
        <v>-0.0121</v>
      </c>
      <c r="M2376" s="93">
        <v>-0.0085</v>
      </c>
      <c r="N2376" s="93">
        <v>-0.0163</v>
      </c>
    </row>
    <row r="2377" spans="1:14" ht="11.25" customHeight="1">
      <c r="A2377" s="89"/>
      <c r="B2377" s="90"/>
      <c r="C2377" s="91" t="s">
        <v>48</v>
      </c>
      <c r="D2377" s="92"/>
      <c r="E2377" s="93">
        <v>0</v>
      </c>
      <c r="F2377" s="93">
        <v>-0.01</v>
      </c>
      <c r="G2377" s="93">
        <v>0.01</v>
      </c>
      <c r="H2377" s="93">
        <v>70.9751</v>
      </c>
      <c r="I2377" s="93">
        <v>-30.2968</v>
      </c>
      <c r="J2377" s="93">
        <v>-36.2334</v>
      </c>
      <c r="K2377" s="93">
        <v>0.0019</v>
      </c>
      <c r="L2377" s="93">
        <v>-0.0034</v>
      </c>
      <c r="M2377" s="93">
        <v>-0.0024</v>
      </c>
      <c r="N2377" s="93">
        <v>-0.0046</v>
      </c>
    </row>
    <row r="2378" spans="1:14" ht="11.25" customHeight="1">
      <c r="A2378" s="89"/>
      <c r="B2378" s="90"/>
      <c r="C2378" s="91" t="s">
        <v>49</v>
      </c>
      <c r="D2378" s="92"/>
      <c r="E2378" s="93">
        <v>0</v>
      </c>
      <c r="F2378" s="93">
        <v>-0.01</v>
      </c>
      <c r="G2378" s="93">
        <v>0.01</v>
      </c>
      <c r="H2378" s="93">
        <v>71.319</v>
      </c>
      <c r="I2378" s="93">
        <v>-30.1693</v>
      </c>
      <c r="J2378" s="93">
        <v>-36.141</v>
      </c>
      <c r="K2378" s="93">
        <v>0.0014</v>
      </c>
      <c r="L2378" s="93">
        <v>-0.0024</v>
      </c>
      <c r="M2378" s="93">
        <v>-0.0018</v>
      </c>
      <c r="N2378" s="93">
        <v>-0.0033</v>
      </c>
    </row>
    <row r="2379" spans="1:14" ht="11.25" customHeight="1">
      <c r="A2379" s="89"/>
      <c r="B2379" s="90"/>
      <c r="C2379" s="91" t="s">
        <v>50</v>
      </c>
      <c r="D2379" s="92"/>
      <c r="E2379" s="93">
        <v>0</v>
      </c>
      <c r="F2379" s="93">
        <v>-0.01</v>
      </c>
      <c r="G2379" s="93">
        <v>0.01</v>
      </c>
      <c r="H2379" s="93">
        <v>71.6756</v>
      </c>
      <c r="I2379" s="93">
        <v>-30.06</v>
      </c>
      <c r="J2379" s="93">
        <v>-36.0133</v>
      </c>
      <c r="K2379" s="93">
        <v>0.0039</v>
      </c>
      <c r="L2379" s="93">
        <v>-0.0069</v>
      </c>
      <c r="M2379" s="93">
        <v>-0.0049</v>
      </c>
      <c r="N2379" s="93">
        <v>-0.0093</v>
      </c>
    </row>
    <row r="2380" spans="1:14" ht="11.25" customHeight="1">
      <c r="A2380" s="89"/>
      <c r="B2380" s="90"/>
      <c r="C2380" s="91" t="s">
        <v>51</v>
      </c>
      <c r="D2380" s="92"/>
      <c r="E2380" s="93">
        <v>0</v>
      </c>
      <c r="F2380" s="93">
        <v>-0.01</v>
      </c>
      <c r="G2380" s="93">
        <v>0.01</v>
      </c>
      <c r="H2380" s="93">
        <v>72.0119</v>
      </c>
      <c r="I2380" s="93">
        <v>-29.9566</v>
      </c>
      <c r="J2380" s="93">
        <v>-35.8933</v>
      </c>
      <c r="K2380" s="93">
        <v>0.0062</v>
      </c>
      <c r="L2380" s="93">
        <v>-0.011</v>
      </c>
      <c r="M2380" s="93">
        <v>-0.0079</v>
      </c>
      <c r="N2380" s="93">
        <v>-0.0149</v>
      </c>
    </row>
    <row r="2381" spans="1:14" ht="11.25" customHeight="1">
      <c r="A2381" s="89"/>
      <c r="B2381" s="90"/>
      <c r="C2381" s="91" t="s">
        <v>52</v>
      </c>
      <c r="D2381" s="92"/>
      <c r="E2381" s="93">
        <v>0</v>
      </c>
      <c r="F2381" s="93">
        <v>-0.01</v>
      </c>
      <c r="G2381" s="93">
        <v>0.01</v>
      </c>
      <c r="H2381" s="93">
        <v>71.0421</v>
      </c>
      <c r="I2381" s="93">
        <v>-29.721</v>
      </c>
      <c r="J2381" s="93">
        <v>-36.9745</v>
      </c>
      <c r="K2381" s="93">
        <v>0.0025</v>
      </c>
      <c r="L2381" s="93">
        <v>-0.0043</v>
      </c>
      <c r="M2381" s="93">
        <v>-0.0032</v>
      </c>
      <c r="N2381" s="93">
        <v>-0.0059</v>
      </c>
    </row>
    <row r="2382" spans="1:14" ht="11.25" customHeight="1">
      <c r="A2382" s="89"/>
      <c r="B2382" s="90"/>
      <c r="C2382" s="91" t="s">
        <v>53</v>
      </c>
      <c r="D2382" s="92"/>
      <c r="E2382" s="93">
        <v>0</v>
      </c>
      <c r="F2382" s="93">
        <v>-0.01</v>
      </c>
      <c r="G2382" s="93">
        <v>0.01</v>
      </c>
      <c r="H2382" s="93">
        <v>71.3855</v>
      </c>
      <c r="I2382" s="93">
        <v>-29.587</v>
      </c>
      <c r="J2382" s="93">
        <v>-36.8889</v>
      </c>
      <c r="K2382" s="93">
        <v>0.0011</v>
      </c>
      <c r="L2382" s="93">
        <v>-0.002</v>
      </c>
      <c r="M2382" s="93">
        <v>-0.0015</v>
      </c>
      <c r="N2382" s="93">
        <v>-0.0027</v>
      </c>
    </row>
    <row r="2383" spans="1:14" ht="11.25" customHeight="1">
      <c r="A2383" s="89"/>
      <c r="B2383" s="90"/>
      <c r="C2383" s="91" t="s">
        <v>54</v>
      </c>
      <c r="D2383" s="92"/>
      <c r="E2383" s="93">
        <v>0</v>
      </c>
      <c r="F2383" s="93">
        <v>-0.01</v>
      </c>
      <c r="G2383" s="93">
        <v>0.01</v>
      </c>
      <c r="H2383" s="93">
        <v>71.7421</v>
      </c>
      <c r="I2383" s="93">
        <v>-29.4711</v>
      </c>
      <c r="J2383" s="93">
        <v>-36.7685</v>
      </c>
      <c r="K2383" s="93">
        <v>0.0037</v>
      </c>
      <c r="L2383" s="93">
        <v>-0.0065</v>
      </c>
      <c r="M2383" s="93">
        <v>-0.0048</v>
      </c>
      <c r="N2383" s="93">
        <v>-0.0089</v>
      </c>
    </row>
    <row r="2384" spans="1:14" ht="11.25" customHeight="1">
      <c r="A2384" s="89"/>
      <c r="B2384" s="90"/>
      <c r="C2384" s="91" t="s">
        <v>55</v>
      </c>
      <c r="D2384" s="92"/>
      <c r="E2384" s="93">
        <v>0</v>
      </c>
      <c r="F2384" s="93">
        <v>-0.01</v>
      </c>
      <c r="G2384" s="93">
        <v>0.01</v>
      </c>
      <c r="H2384" s="93">
        <v>72.0796</v>
      </c>
      <c r="I2384" s="93">
        <v>-29.3593</v>
      </c>
      <c r="J2384" s="93">
        <v>-36.6573</v>
      </c>
      <c r="K2384" s="93">
        <v>0.0053</v>
      </c>
      <c r="L2384" s="93">
        <v>-0.0092</v>
      </c>
      <c r="M2384" s="93">
        <v>-0.0068</v>
      </c>
      <c r="N2384" s="93">
        <v>-0.0126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56</v>
      </c>
      <c r="C2397" s="99"/>
      <c r="D2397" s="100"/>
      <c r="E2397" s="101"/>
      <c r="F2397" s="102">
        <v>12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57</v>
      </c>
      <c r="C2398" s="105"/>
      <c r="D2398" s="106"/>
      <c r="E2398" s="107"/>
      <c r="F2398" s="108">
        <v>4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58</v>
      </c>
      <c r="C2399" s="110"/>
      <c r="D2399" s="111"/>
      <c r="E2399" s="112"/>
      <c r="F2399" s="113">
        <v>0.6666666666666667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59</v>
      </c>
      <c r="D2401" s="117"/>
      <c r="E2401" s="118"/>
      <c r="F2401" s="119">
        <v>-0.008616666666666667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60</v>
      </c>
      <c r="D2402" s="117"/>
      <c r="E2402" s="121"/>
      <c r="F2402" s="119">
        <v>0.004452748555327341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61</v>
      </c>
      <c r="D2404" s="117"/>
      <c r="E2404" s="118"/>
      <c r="F2404" s="119">
        <v>-0.0027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62</v>
      </c>
      <c r="D2405" s="117"/>
      <c r="E2405" s="118"/>
      <c r="F2405" s="119">
        <v>-0.0163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5.75" customHeight="1" thickBot="1">
      <c r="A2407" s="41"/>
      <c r="B2407" s="42" t="s">
        <v>123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6.5" customHeight="1" thickBot="1">
      <c r="A2409" s="5"/>
      <c r="B2409" s="80"/>
      <c r="C2409" s="81" t="s">
        <v>37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38</v>
      </c>
      <c r="D2410" s="85"/>
      <c r="E2410" s="85" t="s">
        <v>39</v>
      </c>
      <c r="F2410" s="86" t="s">
        <v>14</v>
      </c>
      <c r="G2410" s="86" t="s">
        <v>15</v>
      </c>
      <c r="H2410" s="87" t="s">
        <v>20</v>
      </c>
      <c r="I2410" s="87" t="s">
        <v>22</v>
      </c>
      <c r="J2410" s="87" t="s">
        <v>23</v>
      </c>
      <c r="K2410" s="87" t="s">
        <v>40</v>
      </c>
      <c r="L2410" s="87" t="s">
        <v>41</v>
      </c>
      <c r="M2410" s="87" t="s">
        <v>42</v>
      </c>
      <c r="N2410" s="88" t="s">
        <v>43</v>
      </c>
    </row>
    <row r="2411" spans="1:14" ht="11.25" customHeight="1">
      <c r="A2411" s="89"/>
      <c r="B2411" s="90"/>
      <c r="C2411" s="91" t="s">
        <v>44</v>
      </c>
      <c r="D2411" s="92"/>
      <c r="E2411" s="93">
        <v>0</v>
      </c>
      <c r="F2411" s="93">
        <v>-0.01</v>
      </c>
      <c r="G2411" s="93">
        <v>0.01</v>
      </c>
      <c r="H2411" s="93">
        <v>71.0781</v>
      </c>
      <c r="I2411" s="93">
        <v>-29.1496</v>
      </c>
      <c r="J2411" s="93">
        <v>-37.7105</v>
      </c>
      <c r="K2411" s="93">
        <v>0.0017</v>
      </c>
      <c r="L2411" s="93">
        <v>-0.0029</v>
      </c>
      <c r="M2411" s="93">
        <v>-0.0022</v>
      </c>
      <c r="N2411" s="93">
        <v>-0.0041</v>
      </c>
    </row>
    <row r="2412" spans="1:14" ht="11.25" customHeight="1">
      <c r="A2412" s="89"/>
      <c r="B2412" s="90"/>
      <c r="C2412" s="91" t="s">
        <v>45</v>
      </c>
      <c r="D2412" s="92"/>
      <c r="E2412" s="93">
        <v>0</v>
      </c>
      <c r="F2412" s="93">
        <v>-0.01</v>
      </c>
      <c r="G2412" s="93">
        <v>0.01</v>
      </c>
      <c r="H2412" s="93">
        <v>71.4205</v>
      </c>
      <c r="I2412" s="93">
        <v>-29.0146</v>
      </c>
      <c r="J2412" s="93">
        <v>-37.6245</v>
      </c>
      <c r="K2412" s="93">
        <v>0.0018</v>
      </c>
      <c r="L2412" s="93">
        <v>-0.0031</v>
      </c>
      <c r="M2412" s="93">
        <v>-0.0023</v>
      </c>
      <c r="N2412" s="93">
        <v>-0.0043</v>
      </c>
    </row>
    <row r="2413" spans="1:14" ht="11.25" customHeight="1">
      <c r="A2413" s="89"/>
      <c r="B2413" s="90"/>
      <c r="C2413" s="91" t="s">
        <v>46</v>
      </c>
      <c r="D2413" s="92"/>
      <c r="E2413" s="93">
        <v>0</v>
      </c>
      <c r="F2413" s="93">
        <v>-0.01</v>
      </c>
      <c r="G2413" s="93">
        <v>0.01</v>
      </c>
      <c r="H2413" s="93">
        <v>71.7777</v>
      </c>
      <c r="I2413" s="93">
        <v>-28.8904</v>
      </c>
      <c r="J2413" s="93">
        <v>-37.5128</v>
      </c>
      <c r="K2413" s="93">
        <v>0.0026</v>
      </c>
      <c r="L2413" s="93">
        <v>-0.0045</v>
      </c>
      <c r="M2413" s="93">
        <v>-0.0034</v>
      </c>
      <c r="N2413" s="93">
        <v>-0.0062</v>
      </c>
    </row>
    <row r="2414" spans="1:14" ht="11.25" customHeight="1">
      <c r="A2414" s="89"/>
      <c r="B2414" s="90"/>
      <c r="C2414" s="91" t="s">
        <v>47</v>
      </c>
      <c r="D2414" s="92"/>
      <c r="E2414" s="93">
        <v>0</v>
      </c>
      <c r="F2414" s="93">
        <v>-0.01</v>
      </c>
      <c r="G2414" s="93">
        <v>0.01</v>
      </c>
      <c r="H2414" s="93">
        <v>72.1156</v>
      </c>
      <c r="I2414" s="93">
        <v>-28.7763</v>
      </c>
      <c r="J2414" s="93">
        <v>-37.4027</v>
      </c>
      <c r="K2414" s="93">
        <v>0.0014</v>
      </c>
      <c r="L2414" s="93">
        <v>-0.0024</v>
      </c>
      <c r="M2414" s="93">
        <v>-0.0018</v>
      </c>
      <c r="N2414" s="93">
        <v>-0.0033</v>
      </c>
    </row>
    <row r="2415" spans="1:14" ht="11.25" customHeight="1">
      <c r="A2415" s="89"/>
      <c r="B2415" s="90"/>
      <c r="C2415" s="91" t="s">
        <v>48</v>
      </c>
      <c r="D2415" s="92"/>
      <c r="E2415" s="93">
        <v>0</v>
      </c>
      <c r="F2415" s="93">
        <v>-0.01</v>
      </c>
      <c r="G2415" s="93">
        <v>0.01</v>
      </c>
      <c r="H2415" s="93">
        <v>71.1129</v>
      </c>
      <c r="I2415" s="93">
        <v>-28.4513</v>
      </c>
      <c r="J2415" s="93">
        <v>-38.5855</v>
      </c>
      <c r="K2415" s="93">
        <v>0.001</v>
      </c>
      <c r="L2415" s="93">
        <v>-0.0017</v>
      </c>
      <c r="M2415" s="93">
        <v>-0.0013</v>
      </c>
      <c r="N2415" s="93">
        <v>-0.0023</v>
      </c>
    </row>
    <row r="2416" spans="1:14" ht="11.25" customHeight="1">
      <c r="A2416" s="89"/>
      <c r="B2416" s="90"/>
      <c r="C2416" s="91" t="s">
        <v>49</v>
      </c>
      <c r="D2416" s="92"/>
      <c r="E2416" s="93">
        <v>0</v>
      </c>
      <c r="F2416" s="93">
        <v>-0.01</v>
      </c>
      <c r="G2416" s="93">
        <v>0.01</v>
      </c>
      <c r="H2416" s="93">
        <v>71.4544</v>
      </c>
      <c r="I2416" s="93">
        <v>-28.3234</v>
      </c>
      <c r="J2416" s="93">
        <v>-38.4879</v>
      </c>
      <c r="K2416" s="93">
        <v>0.0012</v>
      </c>
      <c r="L2416" s="93">
        <v>-0.002</v>
      </c>
      <c r="M2416" s="93">
        <v>-0.0015</v>
      </c>
      <c r="N2416" s="93">
        <v>-0.0028</v>
      </c>
    </row>
    <row r="2417" spans="1:14" ht="11.25" customHeight="1">
      <c r="A2417" s="89"/>
      <c r="B2417" s="90"/>
      <c r="C2417" s="91" t="s">
        <v>50</v>
      </c>
      <c r="D2417" s="92"/>
      <c r="E2417" s="93">
        <v>0</v>
      </c>
      <c r="F2417" s="93">
        <v>-0.01</v>
      </c>
      <c r="G2417" s="93">
        <v>0.01</v>
      </c>
      <c r="H2417" s="93">
        <v>71.8099</v>
      </c>
      <c r="I2417" s="93">
        <v>-28.2114</v>
      </c>
      <c r="J2417" s="93">
        <v>-38.3598</v>
      </c>
      <c r="K2417" s="93">
        <v>0.0015</v>
      </c>
      <c r="L2417" s="93">
        <v>-0.0025</v>
      </c>
      <c r="M2417" s="93">
        <v>-0.002</v>
      </c>
      <c r="N2417" s="93">
        <v>-0.0035</v>
      </c>
    </row>
    <row r="2418" spans="1:14" ht="11.25" customHeight="1">
      <c r="A2418" s="89"/>
      <c r="B2418" s="90"/>
      <c r="C2418" s="91" t="s">
        <v>51</v>
      </c>
      <c r="D2418" s="92"/>
      <c r="E2418" s="93">
        <v>0</v>
      </c>
      <c r="F2418" s="93">
        <v>-0.01</v>
      </c>
      <c r="G2418" s="93">
        <v>0.01</v>
      </c>
      <c r="H2418" s="93">
        <v>72.1461</v>
      </c>
      <c r="I2418" s="93">
        <v>-28.104</v>
      </c>
      <c r="J2418" s="93">
        <v>-38.2405</v>
      </c>
      <c r="K2418" s="93">
        <v>-0.0004</v>
      </c>
      <c r="L2418" s="93">
        <v>0.0007</v>
      </c>
      <c r="M2418" s="93">
        <v>0.0005</v>
      </c>
      <c r="N2418" s="93">
        <v>0.0009</v>
      </c>
    </row>
    <row r="2419" spans="1:14" ht="11.25" customHeight="1">
      <c r="A2419" s="89"/>
      <c r="B2419" s="90"/>
      <c r="C2419" s="91" t="s">
        <v>52</v>
      </c>
      <c r="D2419" s="92"/>
      <c r="E2419" s="93">
        <v>0</v>
      </c>
      <c r="F2419" s="93">
        <v>-0.01</v>
      </c>
      <c r="G2419" s="93">
        <v>0.01</v>
      </c>
      <c r="H2419" s="93">
        <v>71.141</v>
      </c>
      <c r="I2419" s="93">
        <v>-27.9494</v>
      </c>
      <c r="J2419" s="93">
        <v>-39.1899</v>
      </c>
      <c r="K2419" s="93">
        <v>0.0005</v>
      </c>
      <c r="L2419" s="93">
        <v>-0.0008</v>
      </c>
      <c r="M2419" s="93">
        <v>-0.0007</v>
      </c>
      <c r="N2419" s="93">
        <v>-0.0012</v>
      </c>
    </row>
    <row r="2420" spans="1:14" ht="11.25" customHeight="1">
      <c r="A2420" s="89"/>
      <c r="B2420" s="90"/>
      <c r="C2420" s="91" t="s">
        <v>53</v>
      </c>
      <c r="D2420" s="92"/>
      <c r="E2420" s="93">
        <v>0</v>
      </c>
      <c r="F2420" s="93">
        <v>-0.01</v>
      </c>
      <c r="G2420" s="93">
        <v>0.01</v>
      </c>
      <c r="H2420" s="93">
        <v>71.4828</v>
      </c>
      <c r="I2420" s="93">
        <v>-27.8244</v>
      </c>
      <c r="J2420" s="93">
        <v>-39.0867</v>
      </c>
      <c r="K2420" s="93">
        <v>0.0009</v>
      </c>
      <c r="L2420" s="93">
        <v>-0.0014</v>
      </c>
      <c r="M2420" s="93">
        <v>-0.0011</v>
      </c>
      <c r="N2420" s="93">
        <v>-0.002</v>
      </c>
    </row>
    <row r="2421" spans="1:14" ht="11.25" customHeight="1">
      <c r="A2421" s="89"/>
      <c r="B2421" s="90"/>
      <c r="C2421" s="91" t="s">
        <v>54</v>
      </c>
      <c r="D2421" s="92"/>
      <c r="E2421" s="93">
        <v>0</v>
      </c>
      <c r="F2421" s="93">
        <v>-0.01</v>
      </c>
      <c r="G2421" s="93">
        <v>0.01</v>
      </c>
      <c r="H2421" s="93">
        <v>71.8383</v>
      </c>
      <c r="I2421" s="93">
        <v>-27.7157</v>
      </c>
      <c r="J2421" s="93">
        <v>-38.9534</v>
      </c>
      <c r="K2421" s="93">
        <v>0.001</v>
      </c>
      <c r="L2421" s="93">
        <v>-0.0017</v>
      </c>
      <c r="M2421" s="93">
        <v>-0.0014</v>
      </c>
      <c r="N2421" s="93">
        <v>-0.0024</v>
      </c>
    </row>
    <row r="2422" spans="1:14" ht="11.25" customHeight="1">
      <c r="A2422" s="89"/>
      <c r="B2422" s="90"/>
      <c r="C2422" s="91" t="s">
        <v>55</v>
      </c>
      <c r="D2422" s="92"/>
      <c r="E2422" s="93">
        <v>0</v>
      </c>
      <c r="F2422" s="93">
        <v>-0.01</v>
      </c>
      <c r="G2422" s="93">
        <v>0.01</v>
      </c>
      <c r="H2422" s="93">
        <v>72.1737</v>
      </c>
      <c r="I2422" s="93">
        <v>-27.6119</v>
      </c>
      <c r="J2422" s="93">
        <v>-38.8293</v>
      </c>
      <c r="K2422" s="93">
        <v>-0.0001</v>
      </c>
      <c r="L2422" s="93">
        <v>0.0001</v>
      </c>
      <c r="M2422" s="93">
        <v>0.0001</v>
      </c>
      <c r="N2422" s="93">
        <v>0.0002</v>
      </c>
    </row>
    <row r="2423" ht="12.75" customHeight="1">
      <c r="A2423" s="94"/>
    </row>
    <row r="2424" spans="1:14" ht="12.75" customHeight="1">
      <c r="A2424" s="95"/>
      <c r="B2424" s="96"/>
      <c r="C2424" s="96"/>
      <c r="D2424" s="95"/>
      <c r="E2424" s="95"/>
      <c r="F2424" s="95"/>
      <c r="G2424" s="97"/>
      <c r="H2424" s="97"/>
      <c r="I2424" s="97"/>
      <c r="J2424" s="97"/>
      <c r="K2424" s="97"/>
      <c r="L2424" s="97"/>
      <c r="M2424" s="97"/>
      <c r="N2424" s="97"/>
    </row>
    <row r="2425" spans="1:13" ht="12.75" customHeight="1">
      <c r="A2425" s="95"/>
      <c r="B2425" s="96"/>
      <c r="C2425" s="96"/>
      <c r="D2425" s="95"/>
      <c r="E2425" s="95"/>
      <c r="F2425" s="95"/>
      <c r="G2425" s="97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6"/>
      <c r="C2426" s="96"/>
      <c r="D2426" s="95"/>
      <c r="E2426" s="95"/>
      <c r="F2426" s="9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95"/>
      <c r="G2427" s="97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96"/>
      <c r="D2428" s="95"/>
      <c r="E2428" s="95"/>
      <c r="F2428" s="95"/>
      <c r="G2428" s="97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95"/>
      <c r="G2429" s="97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96"/>
      <c r="D2430" s="95"/>
      <c r="E2430" s="95"/>
      <c r="F2430" s="95"/>
      <c r="G2430" s="97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5"/>
      <c r="C2431" s="5"/>
      <c r="D2431" s="5"/>
      <c r="E2431" s="5"/>
      <c r="F2431" s="5"/>
      <c r="G2431" s="97"/>
      <c r="H2431" s="97"/>
      <c r="I2431" s="97"/>
      <c r="J2431" s="97"/>
      <c r="K2431" s="97"/>
      <c r="L2431" s="97"/>
      <c r="M2431" s="97"/>
    </row>
    <row r="2432" spans="1:13" ht="12.75" customHeight="1">
      <c r="A2432" s="95"/>
      <c r="B2432" s="5"/>
      <c r="C2432" s="5"/>
      <c r="D2432" s="5"/>
      <c r="E2432" s="5"/>
      <c r="F2432" s="5"/>
      <c r="G2432" s="97"/>
      <c r="H2432" s="97"/>
      <c r="I2432" s="97"/>
      <c r="J2432" s="97"/>
      <c r="K2432" s="97"/>
      <c r="L2432" s="97"/>
      <c r="M2432" s="97"/>
    </row>
    <row r="2433" spans="1:13" ht="12.75" customHeight="1">
      <c r="A2433" s="95"/>
      <c r="B2433" s="5"/>
      <c r="C2433" s="5"/>
      <c r="D2433" s="5"/>
      <c r="E2433" s="5"/>
      <c r="F2433" s="5"/>
      <c r="G2433" s="97"/>
      <c r="H2433" s="97"/>
      <c r="I2433" s="97"/>
      <c r="J2433" s="97"/>
      <c r="K2433" s="97"/>
      <c r="L2433" s="97"/>
      <c r="M2433" s="97"/>
    </row>
    <row r="2434" spans="1:13" ht="12.75" customHeight="1">
      <c r="A2434" s="95"/>
      <c r="B2434" s="5"/>
      <c r="C2434" s="5"/>
      <c r="D2434" s="5"/>
      <c r="E2434" s="5"/>
      <c r="F2434" s="5"/>
      <c r="G2434" s="97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98" t="s">
        <v>56</v>
      </c>
      <c r="C2435" s="99"/>
      <c r="D2435" s="100"/>
      <c r="E2435" s="101"/>
      <c r="F2435" s="102">
        <v>12</v>
      </c>
      <c r="G2435" s="103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104" t="s">
        <v>57</v>
      </c>
      <c r="C2436" s="105"/>
      <c r="D2436" s="106"/>
      <c r="E2436" s="107"/>
      <c r="F2436" s="108">
        <v>0</v>
      </c>
      <c r="G2436" s="64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109" t="s">
        <v>58</v>
      </c>
      <c r="C2437" s="110"/>
      <c r="D2437" s="111"/>
      <c r="E2437" s="112"/>
      <c r="F2437" s="113">
        <v>1</v>
      </c>
      <c r="G2437" s="114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96"/>
      <c r="D2438" s="95"/>
      <c r="E2438" s="95"/>
      <c r="F2438" s="115"/>
      <c r="G2438" s="115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116" t="s">
        <v>59</v>
      </c>
      <c r="D2439" s="117"/>
      <c r="E2439" s="118"/>
      <c r="F2439" s="119">
        <v>-0.0025833333333333333</v>
      </c>
      <c r="G2439" s="120"/>
      <c r="H2439" s="97"/>
      <c r="I2439" s="97"/>
      <c r="J2439" s="97"/>
      <c r="K2439" s="97"/>
      <c r="L2439" s="97"/>
      <c r="M2439" s="97"/>
    </row>
    <row r="2440" spans="1:14" ht="12.75" customHeight="1">
      <c r="A2440" s="95"/>
      <c r="B2440" s="5"/>
      <c r="C2440" s="116" t="s">
        <v>60</v>
      </c>
      <c r="D2440" s="117"/>
      <c r="E2440" s="121"/>
      <c r="F2440" s="119">
        <v>0.0019534739839733232</v>
      </c>
      <c r="G2440" s="120"/>
      <c r="H2440" s="5"/>
      <c r="I2440" s="5"/>
      <c r="J2440" s="5"/>
      <c r="K2440" s="97"/>
      <c r="L2440" s="5"/>
      <c r="M2440" s="5"/>
      <c r="N2440" s="5"/>
    </row>
    <row r="2441" spans="1:14" ht="12.75" customHeight="1">
      <c r="A2441" s="95"/>
      <c r="B2441" s="5"/>
      <c r="C2441" s="5"/>
      <c r="D2441" s="5"/>
      <c r="E2441" s="5"/>
      <c r="F2441" s="122"/>
      <c r="G2441" s="122"/>
      <c r="H2441" s="5"/>
      <c r="I2441" s="5"/>
      <c r="J2441" s="5"/>
      <c r="K2441" s="123"/>
      <c r="L2441" s="5"/>
      <c r="M2441" s="5"/>
      <c r="N2441" s="5"/>
    </row>
    <row r="2442" spans="1:14" ht="12.75" customHeight="1">
      <c r="A2442" s="95"/>
      <c r="B2442" s="5"/>
      <c r="C2442" s="98" t="s">
        <v>61</v>
      </c>
      <c r="D2442" s="117"/>
      <c r="E2442" s="118"/>
      <c r="F2442" s="119">
        <v>0.0009</v>
      </c>
      <c r="G2442" s="120"/>
      <c r="H2442" s="97"/>
      <c r="I2442" s="123"/>
      <c r="J2442" s="97"/>
      <c r="K2442" s="124"/>
      <c r="L2442" s="125"/>
      <c r="M2442" s="97"/>
      <c r="N2442" s="97"/>
    </row>
    <row r="2443" spans="1:14" ht="12.75" customHeight="1">
      <c r="A2443" s="95"/>
      <c r="B2443" s="96"/>
      <c r="C2443" s="98" t="s">
        <v>62</v>
      </c>
      <c r="D2443" s="117"/>
      <c r="E2443" s="118"/>
      <c r="F2443" s="119">
        <v>-0.0062</v>
      </c>
      <c r="G2443" s="120"/>
      <c r="H2443" s="97"/>
      <c r="I2443" s="97"/>
      <c r="J2443" s="97"/>
      <c r="K2443" s="97"/>
      <c r="L2443" s="97"/>
      <c r="M2443" s="97"/>
      <c r="N2443" s="97"/>
    </row>
    <row r="2444" spans="1:14" ht="15.75" customHeight="1">
      <c r="A2444" s="126"/>
      <c r="B2444" s="126"/>
      <c r="C2444" s="126"/>
      <c r="D2444" s="126"/>
      <c r="E2444" s="126"/>
      <c r="F2444" s="126"/>
      <c r="G2444" s="126"/>
      <c r="H2444" s="126"/>
      <c r="I2444" s="126"/>
      <c r="J2444" s="126"/>
      <c r="K2444" s="126"/>
      <c r="L2444" s="126"/>
      <c r="M2444" s="126"/>
      <c r="N2444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7 N1004:N1015 N1042:N1053 N1080:N1091 N1118:N1129 N1156:N1167 N1194:N1205 N1232:N1243 N1270:N1281 N1308:N1319 N1346:N1357 N1384:N1395 N1422:N1433 N1460:N1471 N1498:N1509 N1536:N1547 N1574:N1585 N1612:N1623 N1650:N1661 N1688:N1699 N1726:N1737 N1764:N1775 N1802:N1813 N1840:N1851 N1878:N1889 N1916:N1927 N1954:N1965 N1992:N2003 N2030:N2041 N2068:N2079 N2106:N2117 N2144:N2155 N2182:N2193 N2220:N2231 N2258:N2270 N2297:N2308 N2335:N2346 N2373:N2384 N2411:N2422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2" manualBreakCount="62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7" max="255" man="1"/>
    <brk id="1015" max="255" man="1"/>
    <brk id="1053" max="255" man="1"/>
    <brk id="1091" max="255" man="1"/>
    <brk id="1129" max="255" man="1"/>
    <brk id="1167" max="255" man="1"/>
    <brk id="1205" max="255" man="1"/>
    <brk id="1243" max="255" man="1"/>
    <brk id="1281" max="255" man="1"/>
    <brk id="1319" max="255" man="1"/>
    <brk id="1357" max="255" man="1"/>
    <brk id="1395" max="255" man="1"/>
    <brk id="1433" max="255" man="1"/>
    <brk id="1471" max="255" man="1"/>
    <brk id="1509" max="255" man="1"/>
    <brk id="1547" max="255" man="1"/>
    <brk id="1585" max="255" man="1"/>
    <brk id="1623" max="255" man="1"/>
    <brk id="1661" max="255" man="1"/>
    <brk id="1699" max="255" man="1"/>
    <brk id="1737" max="255" man="1"/>
    <brk id="1775" max="255" man="1"/>
    <brk id="1813" max="255" man="1"/>
    <brk id="1851" max="255" man="1"/>
    <brk id="1889" max="255" man="1"/>
    <brk id="1927" max="255" man="1"/>
    <brk id="1965" max="255" man="1"/>
    <brk id="2003" max="255" man="1"/>
    <brk id="2041" max="255" man="1"/>
    <brk id="2079" max="255" man="1"/>
    <brk id="2117" max="255" man="1"/>
    <brk id="2155" max="255" man="1"/>
    <brk id="2193" max="255" man="1"/>
    <brk id="2231" max="255" man="1"/>
    <brk id="2270" max="255" man="1"/>
    <brk id="2308" max="255" man="1"/>
    <brk id="2346" max="255" man="1"/>
    <brk id="2384" max="255" man="1"/>
    <brk id="24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2006-12-08T16:01:14Z</dcterms:created>
  <dcterms:modified xsi:type="dcterms:W3CDTF">2006-12-08T16:01:43Z</dcterms:modified>
  <cp:category/>
  <cp:version/>
  <cp:contentType/>
  <cp:contentStatus/>
</cp:coreProperties>
</file>