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part'!$A$1:$N$2239</definedName>
  </definedNames>
  <calcPr fullCalcOnLoad="1" refMode="R1C1"/>
</workbook>
</file>

<file path=xl/sharedStrings.xml><?xml version="1.0" encoding="utf-8"?>
<sst xmlns="http://schemas.openxmlformats.org/spreadsheetml/2006/main" count="2097" uniqueCount="149">
  <si>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</si>
  <si>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</si>
  <si>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</si>
  <si>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</si>
  <si>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</si>
  <si>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</si>
  <si>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</si>
  <si>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</si>
  <si>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</si>
  <si>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</si>
  <si>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</si>
  <si>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</si>
  <si>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</si>
  <si>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</si>
  <si>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</si>
  <si>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</si>
  <si>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</si>
  <si>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</si>
  <si>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</si>
  <si>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</si>
  <si>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</si>
  <si>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</si>
  <si>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</si>
  <si>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</si>
  <si>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</si>
  <si>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</si>
  <si>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</si>
  <si>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</si>
  <si>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</si>
  <si>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</si>
  <si>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</si>
  <si>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</si>
  <si>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</si>
  <si>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</si>
  <si>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</si>
  <si>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</si>
  <si>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</si>
  <si>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</si>
  <si>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</si>
  <si>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</si>
  <si>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</si>
  <si>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</si>
  <si>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</si>
  <si>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</si>
  <si>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</si>
  <si>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</si>
  <si>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A_38_Septum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</si>
  <si>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</si>
  <si>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</si>
  <si>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</si>
  <si>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</si>
  <si>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</si>
  <si>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</si>
  <si>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</si>
  <si>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</si>
  <si>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</si>
  <si>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</si>
  <si>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</si>
  <si>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</si>
  <si>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</si>
  <si>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</si>
  <si>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</si>
  <si>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</si>
  <si>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</si>
  <si>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</si>
  <si>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</si>
  <si>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</si>
  <si>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</si>
  <si>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</si>
  <si>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</si>
  <si>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</si>
  <si>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</si>
  <si>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</si>
  <si>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</si>
  <si>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</si>
  <si>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</si>
  <si>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</si>
  <si>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</si>
  <si>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</si>
  <si>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</si>
  <si>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</si>
  <si>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</si>
  <si>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</si>
  <si>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</si>
  <si>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</si>
  <si>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</si>
  <si>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</si>
  <si>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</si>
  <si>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</si>
  <si>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</si>
  <si>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</si>
  <si>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</si>
  <si>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</si>
  <si>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</si>
  <si>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A_39_Septum</t>
  </si>
  <si>
    <t>A_40_Septum</t>
  </si>
  <si>
    <t>A_41_Septum</t>
  </si>
  <si>
    <t>A_42_Septum</t>
  </si>
  <si>
    <t>A_43_Septum</t>
  </si>
  <si>
    <t>A_44_Septum</t>
  </si>
  <si>
    <t>A_45_Septum</t>
  </si>
  <si>
    <t>A_46_Septum</t>
  </si>
  <si>
    <t>A_47_Septum</t>
  </si>
  <si>
    <t>A_48_Septum</t>
  </si>
  <si>
    <t>A_38_Base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</si>
  <si>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</si>
  <si>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</si>
  <si>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</si>
  <si>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</si>
  <si>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</si>
  <si>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</si>
  <si>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</si>
  <si>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</si>
  <si>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</si>
  <si>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</si>
  <si>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</si>
  <si>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</si>
  <si>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A_39_Base</t>
  </si>
  <si>
    <t>A_40_Base</t>
  </si>
  <si>
    <t>A_41_Base</t>
  </si>
  <si>
    <t>A_42_Base</t>
  </si>
  <si>
    <t>A_43_Base</t>
  </si>
  <si>
    <t>A_44_Base</t>
  </si>
  <si>
    <t>A_45_Base</t>
  </si>
  <si>
    <t>A_46_Base</t>
  </si>
  <si>
    <t>A_47_Base</t>
  </si>
  <si>
    <t>A_48_Base</t>
  </si>
  <si>
    <t>B_38_Septum</t>
  </si>
  <si>
    <t>B_39_Septum</t>
  </si>
  <si>
    <t>B_40_Septum</t>
  </si>
  <si>
    <t>B_41_Septum</t>
  </si>
  <si>
    <t>B_42_Septum</t>
  </si>
  <si>
    <t>B_43_Septum</t>
  </si>
  <si>
    <t>B_44_Septum</t>
  </si>
  <si>
    <t>B_45_Septum</t>
  </si>
  <si>
    <t>B_46_Septum</t>
  </si>
  <si>
    <t>B_47_Septum</t>
  </si>
  <si>
    <t>B_48_Septum</t>
  </si>
  <si>
    <t>B_38_Base</t>
  </si>
  <si>
    <t>B_39_Base</t>
  </si>
  <si>
    <t>B_40_Base</t>
  </si>
  <si>
    <t>B_41_Base</t>
  </si>
  <si>
    <t>B_42_Base</t>
  </si>
  <si>
    <t>B_43_Base</t>
  </si>
  <si>
    <t>B_44_Base</t>
  </si>
  <si>
    <t>B_45_Base</t>
  </si>
  <si>
    <t>B_46_Base</t>
  </si>
  <si>
    <t>B_47_Base</t>
  </si>
  <si>
    <t>B_48_Base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</si>
</sst>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38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16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14</xdr:col>
      <xdr:colOff>9525</xdr:colOff>
      <xdr:row>683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70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12</xdr:col>
      <xdr:colOff>9525</xdr:colOff>
      <xdr:row>693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48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14</xdr:col>
      <xdr:colOff>9525</xdr:colOff>
      <xdr:row>742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03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12</xdr:col>
      <xdr:colOff>9525</xdr:colOff>
      <xdr:row>752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81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14</xdr:col>
      <xdr:colOff>9525</xdr:colOff>
      <xdr:row>780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975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781</xdr:row>
      <xdr:rowOff>0</xdr:rowOff>
    </xdr:from>
    <xdr:to>
      <xdr:col>12</xdr:col>
      <xdr:colOff>9525</xdr:colOff>
      <xdr:row>790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153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548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726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14</xdr:col>
      <xdr:colOff>9525</xdr:colOff>
      <xdr:row>856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120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857</xdr:row>
      <xdr:rowOff>0</xdr:rowOff>
    </xdr:from>
    <xdr:to>
      <xdr:col>12</xdr:col>
      <xdr:colOff>9525</xdr:colOff>
      <xdr:row>866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298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693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871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14</xdr:col>
      <xdr:colOff>9525</xdr:colOff>
      <xdr:row>932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26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12</xdr:col>
      <xdr:colOff>9525</xdr:colOff>
      <xdr:row>942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344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14</xdr:col>
      <xdr:colOff>9525</xdr:colOff>
      <xdr:row>970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837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971</xdr:row>
      <xdr:rowOff>0</xdr:rowOff>
    </xdr:from>
    <xdr:to>
      <xdr:col>12</xdr:col>
      <xdr:colOff>9525</xdr:colOff>
      <xdr:row>980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016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14</xdr:col>
      <xdr:colOff>9525</xdr:colOff>
      <xdr:row>1008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441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1009</xdr:row>
      <xdr:rowOff>0</xdr:rowOff>
    </xdr:from>
    <xdr:to>
      <xdr:col>12</xdr:col>
      <xdr:colOff>9525</xdr:colOff>
      <xdr:row>1018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58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982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5160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14</xdr:col>
      <xdr:colOff>9525</xdr:colOff>
      <xdr:row>1084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555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1085</xdr:row>
      <xdr:rowOff>0</xdr:rowOff>
    </xdr:from>
    <xdr:to>
      <xdr:col>12</xdr:col>
      <xdr:colOff>9525</xdr:colOff>
      <xdr:row>1094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733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12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30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14</xdr:col>
      <xdr:colOff>9525</xdr:colOff>
      <xdr:row>1160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6700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1161</xdr:row>
      <xdr:rowOff>0</xdr:rowOff>
    </xdr:from>
    <xdr:to>
      <xdr:col>12</xdr:col>
      <xdr:colOff>9525</xdr:colOff>
      <xdr:row>1170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6878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14</xdr:col>
      <xdr:colOff>9525</xdr:colOff>
      <xdr:row>1219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7532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12</xdr:col>
      <xdr:colOff>9525</xdr:colOff>
      <xdr:row>1229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7710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8365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8543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9197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9375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14</xdr:col>
      <xdr:colOff>9525</xdr:colOff>
      <xdr:row>1396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0030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1397</xdr:row>
      <xdr:rowOff>0</xdr:rowOff>
    </xdr:from>
    <xdr:to>
      <xdr:col>12</xdr:col>
      <xdr:colOff>9525</xdr:colOff>
      <xdr:row>1406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0208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0862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1040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1504</xdr:row>
      <xdr:rowOff>0</xdr:rowOff>
    </xdr:from>
    <xdr:to>
      <xdr:col>14</xdr:col>
      <xdr:colOff>9525</xdr:colOff>
      <xdr:row>1514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1695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1515</xdr:row>
      <xdr:rowOff>0</xdr:rowOff>
    </xdr:from>
    <xdr:to>
      <xdr:col>12</xdr:col>
      <xdr:colOff>9525</xdr:colOff>
      <xdr:row>1524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1873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2527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2705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336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353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1681</xdr:row>
      <xdr:rowOff>0</xdr:rowOff>
    </xdr:from>
    <xdr:to>
      <xdr:col>14</xdr:col>
      <xdr:colOff>9525</xdr:colOff>
      <xdr:row>1691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4192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1692</xdr:row>
      <xdr:rowOff>0</xdr:rowOff>
    </xdr:from>
    <xdr:to>
      <xdr:col>12</xdr:col>
      <xdr:colOff>9525</xdr:colOff>
      <xdr:row>1701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4370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1740</xdr:row>
      <xdr:rowOff>0</xdr:rowOff>
    </xdr:from>
    <xdr:to>
      <xdr:col>14</xdr:col>
      <xdr:colOff>9525</xdr:colOff>
      <xdr:row>1750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5025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1751</xdr:row>
      <xdr:rowOff>0</xdr:rowOff>
    </xdr:from>
    <xdr:to>
      <xdr:col>12</xdr:col>
      <xdr:colOff>9525</xdr:colOff>
      <xdr:row>1760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5203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1799</xdr:row>
      <xdr:rowOff>0</xdr:rowOff>
    </xdr:from>
    <xdr:to>
      <xdr:col>14</xdr:col>
      <xdr:colOff>9525</xdr:colOff>
      <xdr:row>1809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5857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12</xdr:col>
      <xdr:colOff>9525</xdr:colOff>
      <xdr:row>1819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6035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1837</xdr:row>
      <xdr:rowOff>0</xdr:rowOff>
    </xdr:from>
    <xdr:to>
      <xdr:col>14</xdr:col>
      <xdr:colOff>9525</xdr:colOff>
      <xdr:row>1847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642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1848</xdr:row>
      <xdr:rowOff>0</xdr:rowOff>
    </xdr:from>
    <xdr:to>
      <xdr:col>12</xdr:col>
      <xdr:colOff>9525</xdr:colOff>
      <xdr:row>1857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660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1875</xdr:row>
      <xdr:rowOff>0</xdr:rowOff>
    </xdr:from>
    <xdr:to>
      <xdr:col>14</xdr:col>
      <xdr:colOff>9525</xdr:colOff>
      <xdr:row>1885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7002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1886</xdr:row>
      <xdr:rowOff>0</xdr:rowOff>
    </xdr:from>
    <xdr:to>
      <xdr:col>12</xdr:col>
      <xdr:colOff>9525</xdr:colOff>
      <xdr:row>1895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7180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7574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7752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1951</xdr:row>
      <xdr:rowOff>0</xdr:rowOff>
    </xdr:from>
    <xdr:to>
      <xdr:col>14</xdr:col>
      <xdr:colOff>9525</xdr:colOff>
      <xdr:row>1961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8147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1962</xdr:row>
      <xdr:rowOff>0</xdr:rowOff>
    </xdr:from>
    <xdr:to>
      <xdr:col>12</xdr:col>
      <xdr:colOff>9525</xdr:colOff>
      <xdr:row>1971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8325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1989</xdr:row>
      <xdr:rowOff>0</xdr:rowOff>
    </xdr:from>
    <xdr:to>
      <xdr:col>14</xdr:col>
      <xdr:colOff>9525</xdr:colOff>
      <xdr:row>1999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8719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2000</xdr:row>
      <xdr:rowOff>0</xdr:rowOff>
    </xdr:from>
    <xdr:to>
      <xdr:col>12</xdr:col>
      <xdr:colOff>9525</xdr:colOff>
      <xdr:row>2009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8897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2027</xdr:row>
      <xdr:rowOff>0</xdr:rowOff>
    </xdr:from>
    <xdr:to>
      <xdr:col>14</xdr:col>
      <xdr:colOff>9525</xdr:colOff>
      <xdr:row>2037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9292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2038</xdr:row>
      <xdr:rowOff>0</xdr:rowOff>
    </xdr:from>
    <xdr:to>
      <xdr:col>12</xdr:col>
      <xdr:colOff>9525</xdr:colOff>
      <xdr:row>2047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9470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14</xdr:col>
      <xdr:colOff>9525</xdr:colOff>
      <xdr:row>2075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9864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2076</xdr:row>
      <xdr:rowOff>0</xdr:rowOff>
    </xdr:from>
    <xdr:to>
      <xdr:col>12</xdr:col>
      <xdr:colOff>9525</xdr:colOff>
      <xdr:row>2085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0042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0437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0615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1009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1187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2179</xdr:row>
      <xdr:rowOff>0</xdr:rowOff>
    </xdr:from>
    <xdr:to>
      <xdr:col>14</xdr:col>
      <xdr:colOff>9525</xdr:colOff>
      <xdr:row>2189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1582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2190</xdr:row>
      <xdr:rowOff>0</xdr:rowOff>
    </xdr:from>
    <xdr:to>
      <xdr:col>12</xdr:col>
      <xdr:colOff>9525</xdr:colOff>
      <xdr:row>2199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1760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2217</xdr:row>
      <xdr:rowOff>0</xdr:rowOff>
    </xdr:from>
    <xdr:to>
      <xdr:col>14</xdr:col>
      <xdr:colOff>9525</xdr:colOff>
      <xdr:row>2227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2154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2228</xdr:row>
      <xdr:rowOff>0</xdr:rowOff>
    </xdr:from>
    <xdr:to>
      <xdr:col>12</xdr:col>
      <xdr:colOff>9525</xdr:colOff>
      <xdr:row>2237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2332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8"/>
  <sheetViews>
    <sheetView showGridLines="0" tabSelected="1" workbookViewId="0" topLeftCell="A2154">
      <selection activeCell="A2238" sqref="A2238:N223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39106.647746296294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65.6492503883065</v>
      </c>
      <c r="K28" s="64"/>
      <c r="L28" s="69">
        <v>-0.009349611693508564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-31.1027659996855</v>
      </c>
      <c r="K29" s="64"/>
      <c r="L29" s="69">
        <v>-0.002865999685496945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-43.32022923525</v>
      </c>
      <c r="K30" s="64"/>
      <c r="L30" s="69">
        <v>-0.005329235249995179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0.0111368730515406</v>
      </c>
      <c r="K31" s="64"/>
      <c r="L31" s="69">
        <v>0.0111368730515406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44.1307014882527</v>
      </c>
      <c r="K38" s="64"/>
      <c r="L38" s="69">
        <v>0.004801488252695663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-33.2761124560226</v>
      </c>
      <c r="K39" s="64"/>
      <c r="L39" s="69">
        <v>-0.003012456022602805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-36.9479854540646</v>
      </c>
      <c r="K40" s="64"/>
      <c r="L40" s="69">
        <v>-0.0014854540645998782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0.00585967187711007</v>
      </c>
      <c r="K41" s="64"/>
      <c r="L41" s="69">
        <v>0.00585967187711007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33.1685</v>
      </c>
      <c r="I48" s="64"/>
      <c r="J48" s="68">
        <v>33.171607876378</v>
      </c>
      <c r="K48" s="64"/>
      <c r="L48" s="69">
        <v>0.0031078763779959218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-25.8008</v>
      </c>
      <c r="I49" s="64"/>
      <c r="J49" s="68">
        <v>-25.8000531449821</v>
      </c>
      <c r="K49" s="64"/>
      <c r="L49" s="69">
        <v>0.0007468550178977296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-15.9737</v>
      </c>
      <c r="I50" s="64"/>
      <c r="J50" s="68">
        <v>-15.9690871757215</v>
      </c>
      <c r="K50" s="64"/>
      <c r="L50" s="69">
        <v>0.004612824278499517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0.00561202599988838</v>
      </c>
      <c r="K51" s="64"/>
      <c r="L51" s="69">
        <v>0.00561202599988838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32.483</v>
      </c>
      <c r="I58" s="64"/>
      <c r="J58" s="68">
        <v>32.481608872797</v>
      </c>
      <c r="K58" s="64"/>
      <c r="L58" s="69">
        <v>-0.0013911272030000532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-6.0788</v>
      </c>
      <c r="I59" s="64"/>
      <c r="J59" s="68">
        <v>-6.08218935617553</v>
      </c>
      <c r="K59" s="64"/>
      <c r="L59" s="69">
        <v>-0.003389356175529379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-13.4127</v>
      </c>
      <c r="I60" s="64"/>
      <c r="J60" s="68">
        <v>-13.4142216944307</v>
      </c>
      <c r="K60" s="64"/>
      <c r="L60" s="69">
        <v>-0.001521694430699938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0.00396718087815986</v>
      </c>
      <c r="K61" s="64"/>
      <c r="L61" s="69">
        <v>0.00396718087815986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21.0774</v>
      </c>
      <c r="I68" s="64"/>
      <c r="J68" s="68">
        <v>21.0818411733207</v>
      </c>
      <c r="K68" s="64"/>
      <c r="L68" s="69">
        <v>0.0044411733206999315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13.5224</v>
      </c>
      <c r="I69" s="64"/>
      <c r="J69" s="68">
        <v>13.521629518439</v>
      </c>
      <c r="K69" s="64"/>
      <c r="L69" s="69">
        <v>-0.0007704815610001248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-8.097</v>
      </c>
      <c r="I70" s="64"/>
      <c r="J70" s="68">
        <v>-8.09856960951094</v>
      </c>
      <c r="K70" s="64"/>
      <c r="L70" s="69">
        <v>-0.0015696095109412056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0.00477297981524872</v>
      </c>
      <c r="K71" s="64"/>
      <c r="L71" s="69">
        <v>0.00477297981524872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35.5218</v>
      </c>
      <c r="I78" s="64"/>
      <c r="J78" s="68">
        <v>35.517601146449</v>
      </c>
      <c r="K78" s="64"/>
      <c r="L78" s="69">
        <v>-0.004198853550995807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45.9895</v>
      </c>
      <c r="I79" s="64"/>
      <c r="J79" s="68">
        <v>45.9968174107894</v>
      </c>
      <c r="K79" s="64"/>
      <c r="L79" s="69">
        <v>0.007317410789397627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-15.9457</v>
      </c>
      <c r="I80" s="64"/>
      <c r="J80" s="68">
        <v>-15.9483432664018</v>
      </c>
      <c r="K80" s="64"/>
      <c r="L80" s="69">
        <v>-0.002643266401799238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0.00884091223087901</v>
      </c>
      <c r="K81" s="64"/>
      <c r="L81" s="69">
        <v>0.00884091223087901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62.3921129883551</v>
      </c>
      <c r="K88" s="64"/>
      <c r="L88" s="69">
        <v>0.002912988355099344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22.3210480159817</v>
      </c>
      <c r="K89" s="64"/>
      <c r="L89" s="69">
        <v>-0.0013519840182993903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-50.492167660702</v>
      </c>
      <c r="K90" s="64"/>
      <c r="L90" s="69">
        <v>0.0033323392979980326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0.00462794199825615</v>
      </c>
      <c r="K91" s="64"/>
      <c r="L91" s="69">
        <v>0.00462794199825615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71.4806760661409</v>
      </c>
      <c r="K98" s="64"/>
      <c r="L98" s="69">
        <v>-0.0003239338590930174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1.86572601165556</v>
      </c>
      <c r="K99" s="64"/>
      <c r="L99" s="69">
        <v>0.0033260116555600128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-54.4822959039183</v>
      </c>
      <c r="K100" s="64"/>
      <c r="L100" s="69">
        <v>0.004604096081699538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0.00568902341421444</v>
      </c>
      <c r="K101" s="64"/>
      <c r="L101" s="69">
        <v>0.00568902341421444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28.9589</v>
      </c>
      <c r="I110" s="93">
        <v>31.8501</v>
      </c>
      <c r="J110" s="93">
        <v>-16.6748</v>
      </c>
      <c r="K110" s="93">
        <v>-0.0289</v>
      </c>
      <c r="L110" s="93">
        <v>0.003</v>
      </c>
      <c r="M110" s="93">
        <v>-0.0203</v>
      </c>
      <c r="N110" s="93">
        <v>-0.0354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28.8247</v>
      </c>
      <c r="I111" s="93">
        <v>32.1521</v>
      </c>
      <c r="J111" s="93">
        <v>-16.4393</v>
      </c>
      <c r="K111" s="93">
        <v>-0.02</v>
      </c>
      <c r="L111" s="93">
        <v>0.0019</v>
      </c>
      <c r="M111" s="93">
        <v>-0.0139</v>
      </c>
      <c r="N111" s="93">
        <v>-0.0245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28.6834</v>
      </c>
      <c r="I112" s="93">
        <v>32.5126</v>
      </c>
      <c r="J112" s="93">
        <v>-16.1859</v>
      </c>
      <c r="K112" s="93">
        <v>-0.0248</v>
      </c>
      <c r="L112" s="93">
        <v>0.0022</v>
      </c>
      <c r="M112" s="93">
        <v>-0.0169</v>
      </c>
      <c r="N112" s="93">
        <v>-0.0301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28.5852</v>
      </c>
      <c r="I113" s="93">
        <v>32.7518</v>
      </c>
      <c r="J113" s="93">
        <v>-16.0114</v>
      </c>
      <c r="K113" s="93">
        <v>-0.0239</v>
      </c>
      <c r="L113" s="93">
        <v>0.002</v>
      </c>
      <c r="M113" s="93">
        <v>-0.0162</v>
      </c>
      <c r="N113" s="93">
        <v>-0.029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28.4603</v>
      </c>
      <c r="I114" s="93">
        <v>33.0519</v>
      </c>
      <c r="J114" s="93">
        <v>-15.7903</v>
      </c>
      <c r="K114" s="93">
        <v>-0.0328</v>
      </c>
      <c r="L114" s="93">
        <v>0.0025</v>
      </c>
      <c r="M114" s="93">
        <v>-0.0219</v>
      </c>
      <c r="N114" s="93">
        <v>-0.0395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28.3307</v>
      </c>
      <c r="I115" s="93">
        <v>33.3627</v>
      </c>
      <c r="J115" s="93">
        <v>-15.561</v>
      </c>
      <c r="K115" s="93">
        <v>-0.0316</v>
      </c>
      <c r="L115" s="93">
        <v>0.0022</v>
      </c>
      <c r="M115" s="93">
        <v>-0.0208</v>
      </c>
      <c r="N115" s="93">
        <v>-0.0379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28.2173</v>
      </c>
      <c r="I116" s="93">
        <v>33.6357</v>
      </c>
      <c r="J116" s="93">
        <v>-15.3605</v>
      </c>
      <c r="K116" s="93">
        <v>-0.036</v>
      </c>
      <c r="L116" s="93">
        <v>0.0023</v>
      </c>
      <c r="M116" s="93">
        <v>-0.0235</v>
      </c>
      <c r="N116" s="93">
        <v>-0.043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28.0676</v>
      </c>
      <c r="I117" s="93">
        <v>33.9955</v>
      </c>
      <c r="J117" s="93">
        <v>-15.0961</v>
      </c>
      <c r="K117" s="93">
        <v>-0.0398</v>
      </c>
      <c r="L117" s="93">
        <v>0.0023</v>
      </c>
      <c r="M117" s="93">
        <v>-0.0257</v>
      </c>
      <c r="N117" s="93">
        <v>-0.0474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27.9447</v>
      </c>
      <c r="I118" s="93">
        <v>34.2869</v>
      </c>
      <c r="J118" s="93">
        <v>-14.8795</v>
      </c>
      <c r="K118" s="93">
        <v>-0.0384</v>
      </c>
      <c r="L118" s="93">
        <v>0.002</v>
      </c>
      <c r="M118" s="93">
        <v>-0.0245</v>
      </c>
      <c r="N118" s="93">
        <v>-0.0456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27.8102</v>
      </c>
      <c r="I119" s="93">
        <v>34.608</v>
      </c>
      <c r="J119" s="93">
        <v>-14.6424</v>
      </c>
      <c r="K119" s="93">
        <v>-0.0561</v>
      </c>
      <c r="L119" s="93">
        <v>0.0026</v>
      </c>
      <c r="M119" s="93">
        <v>-0.0354</v>
      </c>
      <c r="N119" s="93">
        <v>-0.0664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27.666</v>
      </c>
      <c r="I120" s="93">
        <v>34.9749</v>
      </c>
      <c r="J120" s="93">
        <v>-14.387</v>
      </c>
      <c r="K120" s="93">
        <v>-0.0618</v>
      </c>
      <c r="L120" s="93">
        <v>0.0025</v>
      </c>
      <c r="M120" s="93">
        <v>-0.0385</v>
      </c>
      <c r="N120" s="93">
        <v>-0.0728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28.635</v>
      </c>
      <c r="I121" s="93">
        <v>31.3411</v>
      </c>
      <c r="J121" s="93">
        <v>-16.2851</v>
      </c>
      <c r="K121" s="93">
        <v>-0.0257</v>
      </c>
      <c r="L121" s="93">
        <v>0.0029</v>
      </c>
      <c r="M121" s="93">
        <v>-0.0175</v>
      </c>
      <c r="N121" s="93">
        <v>-0.0312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28.4987</v>
      </c>
      <c r="I122" s="93">
        <v>31.5999</v>
      </c>
      <c r="J122" s="93">
        <v>-16.0416</v>
      </c>
      <c r="K122" s="93">
        <v>-0.0249</v>
      </c>
      <c r="L122" s="93">
        <v>0.0026</v>
      </c>
      <c r="M122" s="93">
        <v>-0.0167</v>
      </c>
      <c r="N122" s="93">
        <v>-0.0301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28.3485</v>
      </c>
      <c r="I123" s="93">
        <v>31.91</v>
      </c>
      <c r="J123" s="93">
        <v>-15.7688</v>
      </c>
      <c r="K123" s="93">
        <v>-0.0138</v>
      </c>
      <c r="L123" s="93">
        <v>0.0013</v>
      </c>
      <c r="M123" s="93">
        <v>-0.0091</v>
      </c>
      <c r="N123" s="93">
        <v>-0.0165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28.2335</v>
      </c>
      <c r="I124" s="93">
        <v>32.2103</v>
      </c>
      <c r="J124" s="93">
        <v>-15.5511</v>
      </c>
      <c r="K124" s="93">
        <v>-0.0228</v>
      </c>
      <c r="L124" s="93">
        <v>0.002</v>
      </c>
      <c r="M124" s="93">
        <v>-0.0149</v>
      </c>
      <c r="N124" s="93">
        <v>-0.0272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28.0955</v>
      </c>
      <c r="I125" s="93">
        <v>32.463</v>
      </c>
      <c r="J125" s="93">
        <v>-15.3047</v>
      </c>
      <c r="K125" s="93">
        <v>-0.0222</v>
      </c>
      <c r="L125" s="93">
        <v>0.0019</v>
      </c>
      <c r="M125" s="93">
        <v>-0.0143</v>
      </c>
      <c r="N125" s="93">
        <v>-0.0265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27.9479</v>
      </c>
      <c r="I126" s="93">
        <v>32.7377</v>
      </c>
      <c r="J126" s="93">
        <v>-15.0397</v>
      </c>
      <c r="K126" s="93">
        <v>-0.0424</v>
      </c>
      <c r="L126" s="93">
        <v>0.0033</v>
      </c>
      <c r="M126" s="93">
        <v>-0.027</v>
      </c>
      <c r="N126" s="93">
        <v>-0.0504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27.875</v>
      </c>
      <c r="I127" s="93">
        <v>33.0489</v>
      </c>
      <c r="J127" s="93">
        <v>-14.8883</v>
      </c>
      <c r="K127" s="93">
        <v>-0.0419</v>
      </c>
      <c r="L127" s="93">
        <v>0.003</v>
      </c>
      <c r="M127" s="93">
        <v>-0.0265</v>
      </c>
      <c r="N127" s="93">
        <v>-0.0497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27.7492</v>
      </c>
      <c r="I128" s="93">
        <v>33.2777</v>
      </c>
      <c r="J128" s="93">
        <v>-14.6633</v>
      </c>
      <c r="K128" s="93">
        <v>-0.0601</v>
      </c>
      <c r="L128" s="93">
        <v>0.004</v>
      </c>
      <c r="M128" s="93">
        <v>-0.0376</v>
      </c>
      <c r="N128" s="93">
        <v>-0.071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27.5854</v>
      </c>
      <c r="I129" s="93">
        <v>33.7073</v>
      </c>
      <c r="J129" s="93">
        <v>-14.3565</v>
      </c>
      <c r="K129" s="93">
        <v>-0.0392</v>
      </c>
      <c r="L129" s="93">
        <v>0.0023</v>
      </c>
      <c r="M129" s="93">
        <v>-0.0242</v>
      </c>
      <c r="N129" s="93">
        <v>-0.0461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27.438</v>
      </c>
      <c r="I130" s="93">
        <v>33.9125</v>
      </c>
      <c r="J130" s="93">
        <v>-14.0976</v>
      </c>
      <c r="K130" s="93">
        <v>-0.0685</v>
      </c>
      <c r="L130" s="93">
        <v>0.0037</v>
      </c>
      <c r="M130" s="93">
        <v>-0.0418</v>
      </c>
      <c r="N130" s="93">
        <v>-0.0803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27.3173</v>
      </c>
      <c r="I131" s="93">
        <v>34.2447</v>
      </c>
      <c r="J131" s="93">
        <v>-13.8708</v>
      </c>
      <c r="K131" s="93">
        <v>-0.056</v>
      </c>
      <c r="L131" s="93">
        <v>0.0027</v>
      </c>
      <c r="M131" s="93">
        <v>-0.0339</v>
      </c>
      <c r="N131" s="93">
        <v>-0.0656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28.24</v>
      </c>
      <c r="I132" s="93">
        <v>30.7456</v>
      </c>
      <c r="J132" s="93">
        <v>-15.8014</v>
      </c>
      <c r="K132" s="93">
        <v>-0.0307</v>
      </c>
      <c r="L132" s="93">
        <v>0.0039</v>
      </c>
      <c r="M132" s="93">
        <v>-0.0202</v>
      </c>
      <c r="N132" s="93">
        <v>-0.0369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28.132</v>
      </c>
      <c r="I133" s="93">
        <v>30.9364</v>
      </c>
      <c r="J133" s="93">
        <v>-15.6003</v>
      </c>
      <c r="K133" s="93">
        <v>-0.0246</v>
      </c>
      <c r="L133" s="93">
        <v>0.003</v>
      </c>
      <c r="M133" s="93">
        <v>-0.0161</v>
      </c>
      <c r="N133" s="93">
        <v>-0.0296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27.9748</v>
      </c>
      <c r="I134" s="93">
        <v>31.2148</v>
      </c>
      <c r="J134" s="93">
        <v>-15.307</v>
      </c>
      <c r="K134" s="93">
        <v>-0.0088</v>
      </c>
      <c r="L134" s="93">
        <v>0.001</v>
      </c>
      <c r="M134" s="93">
        <v>-0.0056</v>
      </c>
      <c r="N134" s="93">
        <v>-0.0105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27.8147</v>
      </c>
      <c r="I135" s="93">
        <v>31.4873</v>
      </c>
      <c r="J135" s="93">
        <v>-15.0094</v>
      </c>
      <c r="K135" s="93">
        <v>-0.0255</v>
      </c>
      <c r="L135" s="93">
        <v>0.0027</v>
      </c>
      <c r="M135" s="93">
        <v>-0.0162</v>
      </c>
      <c r="N135" s="93">
        <v>-0.0304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27.667</v>
      </c>
      <c r="I136" s="93">
        <v>31.7422</v>
      </c>
      <c r="J136" s="93">
        <v>-14.7335</v>
      </c>
      <c r="K136" s="93">
        <v>-0.0087</v>
      </c>
      <c r="L136" s="93">
        <v>0.0009</v>
      </c>
      <c r="M136" s="93">
        <v>-0.0055</v>
      </c>
      <c r="N136" s="93">
        <v>-0.0103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27.5537</v>
      </c>
      <c r="I137" s="93">
        <v>31.9539</v>
      </c>
      <c r="J137" s="93">
        <v>-14.519</v>
      </c>
      <c r="K137" s="93">
        <v>-0.0294</v>
      </c>
      <c r="L137" s="93">
        <v>0.0028</v>
      </c>
      <c r="M137" s="93">
        <v>-0.0183</v>
      </c>
      <c r="N137" s="93">
        <v>-0.0347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27.3713</v>
      </c>
      <c r="I138" s="93">
        <v>32.2629</v>
      </c>
      <c r="J138" s="93">
        <v>-14.1779</v>
      </c>
      <c r="K138" s="93">
        <v>-0.0319</v>
      </c>
      <c r="L138" s="93">
        <v>0.0028</v>
      </c>
      <c r="M138" s="93">
        <v>-0.0196</v>
      </c>
      <c r="N138" s="93">
        <v>-0.0376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27.2148</v>
      </c>
      <c r="I139" s="93">
        <v>32.5369</v>
      </c>
      <c r="J139" s="93">
        <v>-13.8831</v>
      </c>
      <c r="K139" s="93">
        <v>-0.044</v>
      </c>
      <c r="L139" s="93">
        <v>0.0036</v>
      </c>
      <c r="M139" s="93">
        <v>-0.0267</v>
      </c>
      <c r="N139" s="93">
        <v>-0.0516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27.0817</v>
      </c>
      <c r="I140" s="93">
        <v>32.7673</v>
      </c>
      <c r="J140" s="93">
        <v>-13.6326</v>
      </c>
      <c r="K140" s="93">
        <v>-0.0342</v>
      </c>
      <c r="L140" s="93">
        <v>0.0027</v>
      </c>
      <c r="M140" s="93">
        <v>-0.0206</v>
      </c>
      <c r="N140" s="93">
        <v>-0.04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26.9886</v>
      </c>
      <c r="I141" s="93">
        <v>32.9517</v>
      </c>
      <c r="J141" s="93">
        <v>-13.4541</v>
      </c>
      <c r="K141" s="93">
        <v>-0.0559</v>
      </c>
      <c r="L141" s="93">
        <v>0.0041</v>
      </c>
      <c r="M141" s="93">
        <v>-0.0335</v>
      </c>
      <c r="N141" s="93">
        <v>-0.0653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26.8008</v>
      </c>
      <c r="I142" s="93">
        <v>33.3016</v>
      </c>
      <c r="J142" s="93">
        <v>-13.0967</v>
      </c>
      <c r="K142" s="93">
        <v>-0.047</v>
      </c>
      <c r="L142" s="93">
        <v>0.0032</v>
      </c>
      <c r="M142" s="93">
        <v>-0.0278</v>
      </c>
      <c r="N142" s="93">
        <v>-0.0547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33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-0.041448484848484846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0.017521702992505498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-0.0103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-0.0803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27.8064</v>
      </c>
      <c r="I169" s="93">
        <v>29.9715</v>
      </c>
      <c r="J169" s="93">
        <v>-15.3031</v>
      </c>
      <c r="K169" s="93">
        <v>-0.0238</v>
      </c>
      <c r="L169" s="93">
        <v>0.0037</v>
      </c>
      <c r="M169" s="93">
        <v>-0.0153</v>
      </c>
      <c r="N169" s="93">
        <v>-0.0285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27.7169</v>
      </c>
      <c r="I170" s="93">
        <v>30.1351</v>
      </c>
      <c r="J170" s="93">
        <v>-15.1246</v>
      </c>
      <c r="K170" s="93">
        <v>-0.0296</v>
      </c>
      <c r="L170" s="93">
        <v>0.0044</v>
      </c>
      <c r="M170" s="93">
        <v>-0.0189</v>
      </c>
      <c r="N170" s="93">
        <v>-0.0354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27.537</v>
      </c>
      <c r="I171" s="93">
        <v>30.4676</v>
      </c>
      <c r="J171" s="93">
        <v>-14.7657</v>
      </c>
      <c r="K171" s="93">
        <v>-0.0305</v>
      </c>
      <c r="L171" s="93">
        <v>0.0042</v>
      </c>
      <c r="M171" s="93">
        <v>-0.0191</v>
      </c>
      <c r="N171" s="93">
        <v>-0.0362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27.3899</v>
      </c>
      <c r="I172" s="93">
        <v>30.7323</v>
      </c>
      <c r="J172" s="93">
        <v>-14.4741</v>
      </c>
      <c r="K172" s="93">
        <v>-0.039</v>
      </c>
      <c r="L172" s="93">
        <v>0.005</v>
      </c>
      <c r="M172" s="93">
        <v>-0.0242</v>
      </c>
      <c r="N172" s="93">
        <v>-0.0462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27.2801</v>
      </c>
      <c r="I173" s="93">
        <v>30.9327</v>
      </c>
      <c r="J173" s="93">
        <v>-14.2561</v>
      </c>
      <c r="K173" s="93">
        <v>-0.038</v>
      </c>
      <c r="L173" s="93">
        <v>0.0046</v>
      </c>
      <c r="M173" s="93">
        <v>-0.0234</v>
      </c>
      <c r="N173" s="93">
        <v>-0.0449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27.199</v>
      </c>
      <c r="I174" s="93">
        <v>31.0835</v>
      </c>
      <c r="J174" s="93">
        <v>-14.0946</v>
      </c>
      <c r="K174" s="93">
        <v>-0.0539</v>
      </c>
      <c r="L174" s="93">
        <v>0.0064</v>
      </c>
      <c r="M174" s="93">
        <v>-0.033</v>
      </c>
      <c r="N174" s="93">
        <v>-0.0635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27.0026</v>
      </c>
      <c r="I175" s="93">
        <v>31.4386</v>
      </c>
      <c r="J175" s="93">
        <v>-13.7062</v>
      </c>
      <c r="K175" s="93">
        <v>-0.0382</v>
      </c>
      <c r="L175" s="93">
        <v>0.0042</v>
      </c>
      <c r="M175" s="93">
        <v>-0.0231</v>
      </c>
      <c r="N175" s="93">
        <v>-0.0448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26.8363</v>
      </c>
      <c r="I176" s="93">
        <v>31.7423</v>
      </c>
      <c r="J176" s="93">
        <v>-13.377</v>
      </c>
      <c r="K176" s="93">
        <v>-0.0345</v>
      </c>
      <c r="L176" s="93">
        <v>0.0035</v>
      </c>
      <c r="M176" s="93">
        <v>-0.0207</v>
      </c>
      <c r="N176" s="93">
        <v>-0.0403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26.7208</v>
      </c>
      <c r="I177" s="93">
        <v>31.9475</v>
      </c>
      <c r="J177" s="93">
        <v>-13.1496</v>
      </c>
      <c r="K177" s="93">
        <v>-0.0413</v>
      </c>
      <c r="L177" s="93">
        <v>0.004</v>
      </c>
      <c r="M177" s="93">
        <v>-0.0246</v>
      </c>
      <c r="N177" s="93">
        <v>-0.0483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26.5693</v>
      </c>
      <c r="I178" s="93">
        <v>32.2242</v>
      </c>
      <c r="J178" s="93">
        <v>-12.8503</v>
      </c>
      <c r="K178" s="93">
        <v>-0.0281</v>
      </c>
      <c r="L178" s="93">
        <v>0.0026</v>
      </c>
      <c r="M178" s="93">
        <v>-0.0166</v>
      </c>
      <c r="N178" s="93">
        <v>-0.0327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26.4092</v>
      </c>
      <c r="I179" s="93">
        <v>32.5184</v>
      </c>
      <c r="J179" s="93">
        <v>-12.5341</v>
      </c>
      <c r="K179" s="93">
        <v>-0.0373</v>
      </c>
      <c r="L179" s="93">
        <v>0.0032</v>
      </c>
      <c r="M179" s="93">
        <v>-0.0219</v>
      </c>
      <c r="N179" s="93">
        <v>-0.0433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27.582</v>
      </c>
      <c r="I180" s="93">
        <v>29.359</v>
      </c>
      <c r="J180" s="93">
        <v>-15.109</v>
      </c>
      <c r="K180" s="93">
        <v>-0.0223</v>
      </c>
      <c r="L180" s="93">
        <v>0.0039</v>
      </c>
      <c r="M180" s="93">
        <v>-0.0141</v>
      </c>
      <c r="N180" s="93">
        <v>-0.0267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27.3931</v>
      </c>
      <c r="I181" s="93">
        <v>29.5399</v>
      </c>
      <c r="J181" s="93">
        <v>-14.7592</v>
      </c>
      <c r="K181" s="93">
        <v>-0.0235</v>
      </c>
      <c r="L181" s="93">
        <v>0.0039</v>
      </c>
      <c r="M181" s="93">
        <v>-0.0147</v>
      </c>
      <c r="N181" s="93">
        <v>-0.028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27.143</v>
      </c>
      <c r="I182" s="93">
        <v>29.7195</v>
      </c>
      <c r="J182" s="93">
        <v>-14.3083</v>
      </c>
      <c r="K182" s="93">
        <v>-0.0373</v>
      </c>
      <c r="L182" s="93">
        <v>0.0059</v>
      </c>
      <c r="M182" s="93">
        <v>-0.0229</v>
      </c>
      <c r="N182" s="93">
        <v>-0.0441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26.9986</v>
      </c>
      <c r="I183" s="93">
        <v>29.9599</v>
      </c>
      <c r="J183" s="93">
        <v>-14.012</v>
      </c>
      <c r="K183" s="93">
        <v>-0.0389</v>
      </c>
      <c r="L183" s="93">
        <v>0.0058</v>
      </c>
      <c r="M183" s="93">
        <v>-0.0237</v>
      </c>
      <c r="N183" s="93">
        <v>-0.0459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26.9323</v>
      </c>
      <c r="I184" s="93">
        <v>30.1969</v>
      </c>
      <c r="J184" s="93">
        <v>-13.8463</v>
      </c>
      <c r="K184" s="93">
        <v>-0.033</v>
      </c>
      <c r="L184" s="93">
        <v>0.0047</v>
      </c>
      <c r="M184" s="93">
        <v>-0.02</v>
      </c>
      <c r="N184" s="93">
        <v>-0.0389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26.7761</v>
      </c>
      <c r="I185" s="93">
        <v>30.3498</v>
      </c>
      <c r="J185" s="93">
        <v>-13.5525</v>
      </c>
      <c r="K185" s="93">
        <v>-0.0211</v>
      </c>
      <c r="L185" s="93">
        <v>0.0029</v>
      </c>
      <c r="M185" s="93">
        <v>-0.0127</v>
      </c>
      <c r="N185" s="93">
        <v>-0.0248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26.614</v>
      </c>
      <c r="I186" s="93">
        <v>30.5566</v>
      </c>
      <c r="J186" s="93">
        <v>-13.2362</v>
      </c>
      <c r="K186" s="93">
        <v>-0.0222</v>
      </c>
      <c r="L186" s="93">
        <v>0.0029</v>
      </c>
      <c r="M186" s="93">
        <v>-0.0133</v>
      </c>
      <c r="N186" s="93">
        <v>-0.026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26.4429</v>
      </c>
      <c r="I187" s="93">
        <v>30.7581</v>
      </c>
      <c r="J187" s="93">
        <v>-12.9053</v>
      </c>
      <c r="K187" s="93">
        <v>-0.0211</v>
      </c>
      <c r="L187" s="93">
        <v>0.0026</v>
      </c>
      <c r="M187" s="93">
        <v>-0.0125</v>
      </c>
      <c r="N187" s="93">
        <v>-0.0247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26.3369</v>
      </c>
      <c r="I188" s="93">
        <v>30.9492</v>
      </c>
      <c r="J188" s="93">
        <v>-12.6865</v>
      </c>
      <c r="K188" s="93">
        <v>-0.0259</v>
      </c>
      <c r="L188" s="93">
        <v>0.0031</v>
      </c>
      <c r="M188" s="93">
        <v>-0.0153</v>
      </c>
      <c r="N188" s="93">
        <v>-0.0302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26.1667</v>
      </c>
      <c r="I189" s="93">
        <v>31.1922</v>
      </c>
      <c r="J189" s="93">
        <v>-12.3485</v>
      </c>
      <c r="K189" s="93">
        <v>0.0038</v>
      </c>
      <c r="L189" s="93">
        <v>-0.0004</v>
      </c>
      <c r="M189" s="93">
        <v>0.0022</v>
      </c>
      <c r="N189" s="93">
        <v>0.0044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26.0151</v>
      </c>
      <c r="I190" s="93">
        <v>31.3426</v>
      </c>
      <c r="J190" s="93">
        <v>-12.0601</v>
      </c>
      <c r="K190" s="93">
        <v>-0.0352</v>
      </c>
      <c r="L190" s="93">
        <v>0.004</v>
      </c>
      <c r="M190" s="93">
        <v>-0.0206</v>
      </c>
      <c r="N190" s="93">
        <v>-0.041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27.2917</v>
      </c>
      <c r="I191" s="93">
        <v>28.7215</v>
      </c>
      <c r="J191" s="93">
        <v>-14.834</v>
      </c>
      <c r="K191" s="93">
        <v>-0.0426</v>
      </c>
      <c r="L191" s="93">
        <v>0.0083</v>
      </c>
      <c r="M191" s="93">
        <v>-0.0264</v>
      </c>
      <c r="N191" s="93">
        <v>-0.0508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27.1318</v>
      </c>
      <c r="I192" s="93">
        <v>28.8661</v>
      </c>
      <c r="J192" s="93">
        <v>-14.5293</v>
      </c>
      <c r="K192" s="93">
        <v>-0.0244</v>
      </c>
      <c r="L192" s="93">
        <v>0.0046</v>
      </c>
      <c r="M192" s="93">
        <v>-0.015</v>
      </c>
      <c r="N192" s="93">
        <v>-0.029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26.9178</v>
      </c>
      <c r="I193" s="93">
        <v>29.0344</v>
      </c>
      <c r="J193" s="93">
        <v>-14.1276</v>
      </c>
      <c r="K193" s="93">
        <v>-0.0257</v>
      </c>
      <c r="L193" s="93">
        <v>0.0046</v>
      </c>
      <c r="M193" s="93">
        <v>-0.0156</v>
      </c>
      <c r="N193" s="93">
        <v>-0.0304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26.8203</v>
      </c>
      <c r="I194" s="93">
        <v>29.1288</v>
      </c>
      <c r="J194" s="93">
        <v>-13.9389</v>
      </c>
      <c r="K194" s="93">
        <v>-0.0356</v>
      </c>
      <c r="L194" s="93">
        <v>0.0062</v>
      </c>
      <c r="M194" s="93">
        <v>-0.0215</v>
      </c>
      <c r="N194" s="93">
        <v>-0.042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26.6076</v>
      </c>
      <c r="I195" s="93">
        <v>29.3202</v>
      </c>
      <c r="J195" s="93">
        <v>-13.5304</v>
      </c>
      <c r="K195" s="93">
        <v>0.0039</v>
      </c>
      <c r="L195" s="93">
        <v>-0.0006</v>
      </c>
      <c r="M195" s="93">
        <v>0.0023</v>
      </c>
      <c r="N195" s="93">
        <v>0.0046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26.443</v>
      </c>
      <c r="I196" s="93">
        <v>29.4803</v>
      </c>
      <c r="J196" s="93">
        <v>-13.2103</v>
      </c>
      <c r="K196" s="93">
        <v>-0.031</v>
      </c>
      <c r="L196" s="93">
        <v>0.0049</v>
      </c>
      <c r="M196" s="93">
        <v>-0.0184</v>
      </c>
      <c r="N196" s="93">
        <v>-0.0364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26.2756</v>
      </c>
      <c r="I197" s="93">
        <v>29.6306</v>
      </c>
      <c r="J197" s="93">
        <v>-12.8878</v>
      </c>
      <c r="K197" s="93">
        <v>-0.0269</v>
      </c>
      <c r="L197" s="93">
        <v>0.0041</v>
      </c>
      <c r="M197" s="93">
        <v>-0.0158</v>
      </c>
      <c r="N197" s="93">
        <v>-0.0314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26.1035</v>
      </c>
      <c r="I198" s="93">
        <v>29.7884</v>
      </c>
      <c r="J198" s="93">
        <v>-12.5547</v>
      </c>
      <c r="K198" s="93">
        <v>-0.0265</v>
      </c>
      <c r="L198" s="93">
        <v>0.0039</v>
      </c>
      <c r="M198" s="93">
        <v>-0.0155</v>
      </c>
      <c r="N198" s="93">
        <v>-0.0309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25.9202</v>
      </c>
      <c r="I199" s="93">
        <v>29.9593</v>
      </c>
      <c r="J199" s="93">
        <v>-12.1988</v>
      </c>
      <c r="K199" s="93">
        <v>-0.0269</v>
      </c>
      <c r="L199" s="93">
        <v>0.0038</v>
      </c>
      <c r="M199" s="93">
        <v>-0.0157</v>
      </c>
      <c r="N199" s="93">
        <v>-0.0314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25.7605</v>
      </c>
      <c r="I200" s="93">
        <v>30.1093</v>
      </c>
      <c r="J200" s="93">
        <v>-11.8881</v>
      </c>
      <c r="K200" s="93">
        <v>-0.027</v>
      </c>
      <c r="L200" s="93">
        <v>0.0037</v>
      </c>
      <c r="M200" s="93">
        <v>-0.0157</v>
      </c>
      <c r="N200" s="93">
        <v>-0.0314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25.5738</v>
      </c>
      <c r="I201" s="93">
        <v>30.2693</v>
      </c>
      <c r="J201" s="93">
        <v>-11.528</v>
      </c>
      <c r="K201" s="93">
        <v>-0.0392</v>
      </c>
      <c r="L201" s="93">
        <v>0.0053</v>
      </c>
      <c r="M201" s="93">
        <v>-0.0227</v>
      </c>
      <c r="N201" s="93">
        <v>-0.0456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31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0.06060606060606055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-0.0346878787878788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0.013442882818980754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0.0046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-0.0635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26.9433</v>
      </c>
      <c r="I228" s="93">
        <v>27.7798</v>
      </c>
      <c r="J228" s="93">
        <v>-14.5875</v>
      </c>
      <c r="K228" s="93">
        <v>-0.0446</v>
      </c>
      <c r="L228" s="93">
        <v>0.01</v>
      </c>
      <c r="M228" s="93">
        <v>-0.0267</v>
      </c>
      <c r="N228" s="93">
        <v>-0.053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26.7849</v>
      </c>
      <c r="I229" s="93">
        <v>27.9389</v>
      </c>
      <c r="J229" s="93">
        <v>-14.2634</v>
      </c>
      <c r="K229" s="93">
        <v>-0.0447</v>
      </c>
      <c r="L229" s="93">
        <v>0.0095</v>
      </c>
      <c r="M229" s="93">
        <v>-0.0265</v>
      </c>
      <c r="N229" s="93">
        <v>-0.0528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26.6458</v>
      </c>
      <c r="I230" s="93">
        <v>28.0708</v>
      </c>
      <c r="J230" s="93">
        <v>-13.9822</v>
      </c>
      <c r="K230" s="93">
        <v>-0.0435</v>
      </c>
      <c r="L230" s="93">
        <v>0.0089</v>
      </c>
      <c r="M230" s="93">
        <v>-0.0257</v>
      </c>
      <c r="N230" s="93">
        <v>-0.0513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26.4791</v>
      </c>
      <c r="I231" s="93">
        <v>28.2274</v>
      </c>
      <c r="J231" s="93">
        <v>-13.6462</v>
      </c>
      <c r="K231" s="93">
        <v>-0.042</v>
      </c>
      <c r="L231" s="93">
        <v>0.0082</v>
      </c>
      <c r="M231" s="93">
        <v>-0.0247</v>
      </c>
      <c r="N231" s="93">
        <v>-0.0494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26.2886</v>
      </c>
      <c r="I232" s="93">
        <v>28.4139</v>
      </c>
      <c r="J232" s="93">
        <v>-13.2605</v>
      </c>
      <c r="K232" s="93">
        <v>-0.0484</v>
      </c>
      <c r="L232" s="93">
        <v>0.009</v>
      </c>
      <c r="M232" s="93">
        <v>-0.0283</v>
      </c>
      <c r="N232" s="93">
        <v>-0.0568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26.1548</v>
      </c>
      <c r="I233" s="93">
        <v>28.5426</v>
      </c>
      <c r="J233" s="93">
        <v>-12.9909</v>
      </c>
      <c r="K233" s="93">
        <v>-0.0546</v>
      </c>
      <c r="L233" s="93">
        <v>0.0098</v>
      </c>
      <c r="M233" s="93">
        <v>-0.0318</v>
      </c>
      <c r="N233" s="93">
        <v>-0.0639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26.0166</v>
      </c>
      <c r="I234" s="93">
        <v>28.6737</v>
      </c>
      <c r="J234" s="93">
        <v>-12.7134</v>
      </c>
      <c r="K234" s="93">
        <v>-0.0586</v>
      </c>
      <c r="L234" s="93">
        <v>0.0102</v>
      </c>
      <c r="M234" s="93">
        <v>-0.034</v>
      </c>
      <c r="N234" s="93">
        <v>-0.0685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25.8256</v>
      </c>
      <c r="I235" s="93">
        <v>28.854</v>
      </c>
      <c r="J235" s="93">
        <v>-12.3303</v>
      </c>
      <c r="K235" s="93">
        <v>-0.05</v>
      </c>
      <c r="L235" s="93">
        <v>0.0084</v>
      </c>
      <c r="M235" s="93">
        <v>-0.0289</v>
      </c>
      <c r="N235" s="93">
        <v>-0.0584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25.6906</v>
      </c>
      <c r="I236" s="93">
        <v>28.984</v>
      </c>
      <c r="J236" s="93">
        <v>-12.0592</v>
      </c>
      <c r="K236" s="93">
        <v>-0.0461</v>
      </c>
      <c r="L236" s="93">
        <v>0.0075</v>
      </c>
      <c r="M236" s="93">
        <v>-0.0265</v>
      </c>
      <c r="N236" s="93">
        <v>-0.0537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25.4876</v>
      </c>
      <c r="I237" s="93">
        <v>29.1751</v>
      </c>
      <c r="J237" s="93">
        <v>-11.6532</v>
      </c>
      <c r="K237" s="93">
        <v>-0.0508</v>
      </c>
      <c r="L237" s="93">
        <v>0.0079</v>
      </c>
      <c r="M237" s="93">
        <v>-0.0292</v>
      </c>
      <c r="N237" s="93">
        <v>-0.0591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25.3226</v>
      </c>
      <c r="I238" s="93">
        <v>29.3353</v>
      </c>
      <c r="J238" s="93">
        <v>-11.322</v>
      </c>
      <c r="K238" s="93">
        <v>-0.0424</v>
      </c>
      <c r="L238" s="93">
        <v>0.0064</v>
      </c>
      <c r="M238" s="93">
        <v>-0.0242</v>
      </c>
      <c r="N238" s="93">
        <v>-0.0493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26.7366</v>
      </c>
      <c r="I239" s="93">
        <v>27.1403</v>
      </c>
      <c r="J239" s="93">
        <v>-14.4894</v>
      </c>
      <c r="K239" s="93">
        <v>-0.0514</v>
      </c>
      <c r="L239" s="93">
        <v>0.0124</v>
      </c>
      <c r="M239" s="93">
        <v>-0.0299</v>
      </c>
      <c r="N239" s="93">
        <v>-0.0607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26.6135</v>
      </c>
      <c r="I240" s="93">
        <v>27.2798</v>
      </c>
      <c r="J240" s="93">
        <v>-14.2212</v>
      </c>
      <c r="K240" s="93">
        <v>-0.0402</v>
      </c>
      <c r="L240" s="93">
        <v>0.0093</v>
      </c>
      <c r="M240" s="93">
        <v>-0.0234</v>
      </c>
      <c r="N240" s="93">
        <v>-0.0474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26.364</v>
      </c>
      <c r="I241" s="93">
        <v>27.3468</v>
      </c>
      <c r="J241" s="93">
        <v>-13.7634</v>
      </c>
      <c r="K241" s="93">
        <v>-0.038</v>
      </c>
      <c r="L241" s="93">
        <v>0.0084</v>
      </c>
      <c r="M241" s="93">
        <v>-0.0219</v>
      </c>
      <c r="N241" s="93">
        <v>-0.0447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26.2512</v>
      </c>
      <c r="I242" s="93">
        <v>27.5635</v>
      </c>
      <c r="J242" s="93">
        <v>-13.4866</v>
      </c>
      <c r="K242" s="93">
        <v>-0.0399</v>
      </c>
      <c r="L242" s="93">
        <v>0.0084</v>
      </c>
      <c r="M242" s="93">
        <v>-0.023</v>
      </c>
      <c r="N242" s="93">
        <v>-0.0468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26.0741</v>
      </c>
      <c r="I243" s="93">
        <v>27.5739</v>
      </c>
      <c r="J243" s="93">
        <v>-13.1742</v>
      </c>
      <c r="K243" s="93">
        <v>-0.0362</v>
      </c>
      <c r="L243" s="93">
        <v>0.0074</v>
      </c>
      <c r="M243" s="93">
        <v>-0.0207</v>
      </c>
      <c r="N243" s="93">
        <v>-0.0424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25.9214</v>
      </c>
      <c r="I244" s="93">
        <v>27.7154</v>
      </c>
      <c r="J244" s="93">
        <v>-12.8573</v>
      </c>
      <c r="K244" s="93">
        <v>-0.06</v>
      </c>
      <c r="L244" s="93">
        <v>0.0118</v>
      </c>
      <c r="M244" s="93">
        <v>-0.0343</v>
      </c>
      <c r="N244" s="93">
        <v>-0.0701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25.7175</v>
      </c>
      <c r="I245" s="93">
        <v>27.8116</v>
      </c>
      <c r="J245" s="93">
        <v>-12.4664</v>
      </c>
      <c r="K245" s="93">
        <v>-0.0507</v>
      </c>
      <c r="L245" s="93">
        <v>0.0096</v>
      </c>
      <c r="M245" s="93">
        <v>-0.0288</v>
      </c>
      <c r="N245" s="93">
        <v>-0.0591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25.5566</v>
      </c>
      <c r="I246" s="93">
        <v>27.9425</v>
      </c>
      <c r="J246" s="93">
        <v>-12.1397</v>
      </c>
      <c r="K246" s="93">
        <v>-0.0549</v>
      </c>
      <c r="L246" s="93">
        <v>0.0101</v>
      </c>
      <c r="M246" s="93">
        <v>-0.0311</v>
      </c>
      <c r="N246" s="93">
        <v>-0.0639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25.373</v>
      </c>
      <c r="I247" s="93">
        <v>28.0421</v>
      </c>
      <c r="J247" s="93">
        <v>-11.7832</v>
      </c>
      <c r="K247" s="93">
        <v>-0.0422</v>
      </c>
      <c r="L247" s="93">
        <v>0.0075</v>
      </c>
      <c r="M247" s="93">
        <v>-0.0238</v>
      </c>
      <c r="N247" s="93">
        <v>-0.0491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25.2245</v>
      </c>
      <c r="I248" s="93">
        <v>28.0602</v>
      </c>
      <c r="J248" s="93">
        <v>-11.514</v>
      </c>
      <c r="K248" s="93">
        <v>-0.0445</v>
      </c>
      <c r="L248" s="93">
        <v>0.0078</v>
      </c>
      <c r="M248" s="93">
        <v>-0.025</v>
      </c>
      <c r="N248" s="93">
        <v>-0.0516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24.9926</v>
      </c>
      <c r="I249" s="93">
        <v>28.1766</v>
      </c>
      <c r="J249" s="93">
        <v>-11.0654</v>
      </c>
      <c r="K249" s="93">
        <v>-0.0371</v>
      </c>
      <c r="L249" s="93">
        <v>0.0062</v>
      </c>
      <c r="M249" s="93">
        <v>-0.0208</v>
      </c>
      <c r="N249" s="93">
        <v>-0.0429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26.5748</v>
      </c>
      <c r="I250" s="93">
        <v>26.4729</v>
      </c>
      <c r="J250" s="93">
        <v>-14.4962</v>
      </c>
      <c r="K250" s="93">
        <v>-0.063</v>
      </c>
      <c r="L250" s="93">
        <v>0.0161</v>
      </c>
      <c r="M250" s="93">
        <v>-0.0356</v>
      </c>
      <c r="N250" s="93">
        <v>-0.0742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26.3836</v>
      </c>
      <c r="I251" s="93">
        <v>26.5104</v>
      </c>
      <c r="J251" s="93">
        <v>-14.1407</v>
      </c>
      <c r="K251" s="93">
        <v>-0.0397</v>
      </c>
      <c r="L251" s="93">
        <v>0.0098</v>
      </c>
      <c r="M251" s="93">
        <v>-0.0224</v>
      </c>
      <c r="N251" s="93">
        <v>-0.0466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26.1608</v>
      </c>
      <c r="I252" s="93">
        <v>26.5628</v>
      </c>
      <c r="J252" s="93">
        <v>-13.7209</v>
      </c>
      <c r="K252" s="93">
        <v>-0.0455</v>
      </c>
      <c r="L252" s="93">
        <v>0.0107</v>
      </c>
      <c r="M252" s="93">
        <v>-0.0254</v>
      </c>
      <c r="N252" s="93">
        <v>-0.0532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25.9857</v>
      </c>
      <c r="I253" s="93">
        <v>26.6213</v>
      </c>
      <c r="J253" s="93">
        <v>-13.3834</v>
      </c>
      <c r="K253" s="93">
        <v>-0.0637</v>
      </c>
      <c r="L253" s="93">
        <v>0.0146</v>
      </c>
      <c r="M253" s="93">
        <v>-0.0356</v>
      </c>
      <c r="N253" s="93">
        <v>-0.0744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25.8312</v>
      </c>
      <c r="I254" s="93">
        <v>26.6628</v>
      </c>
      <c r="J254" s="93">
        <v>-13.0891</v>
      </c>
      <c r="K254" s="93">
        <v>-0.0597</v>
      </c>
      <c r="L254" s="93">
        <v>0.0133</v>
      </c>
      <c r="M254" s="93">
        <v>-0.0332</v>
      </c>
      <c r="N254" s="93">
        <v>-0.0695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25.6479</v>
      </c>
      <c r="I255" s="93">
        <v>26.7123</v>
      </c>
      <c r="J255" s="93">
        <v>-12.7395</v>
      </c>
      <c r="K255" s="93">
        <v>-0.0695</v>
      </c>
      <c r="L255" s="93">
        <v>0.015</v>
      </c>
      <c r="M255" s="93">
        <v>-0.0386</v>
      </c>
      <c r="N255" s="93">
        <v>-0.0809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25.4453</v>
      </c>
      <c r="I256" s="93">
        <v>26.7633</v>
      </c>
      <c r="J256" s="93">
        <v>-12.3539</v>
      </c>
      <c r="K256" s="93">
        <v>-0.0629</v>
      </c>
      <c r="L256" s="93">
        <v>0.0131</v>
      </c>
      <c r="M256" s="93">
        <v>-0.0348</v>
      </c>
      <c r="N256" s="93">
        <v>-0.0731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25.2797</v>
      </c>
      <c r="I257" s="93">
        <v>26.8025</v>
      </c>
      <c r="J257" s="93">
        <v>-12.0393</v>
      </c>
      <c r="K257" s="93">
        <v>-0.0648</v>
      </c>
      <c r="L257" s="93">
        <v>0.0132</v>
      </c>
      <c r="M257" s="93">
        <v>-0.0357</v>
      </c>
      <c r="N257" s="93">
        <v>-0.0751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25.0881</v>
      </c>
      <c r="I258" s="93">
        <v>26.8647</v>
      </c>
      <c r="J258" s="93">
        <v>-11.6687</v>
      </c>
      <c r="K258" s="93">
        <v>-0.0624</v>
      </c>
      <c r="L258" s="93">
        <v>0.0123</v>
      </c>
      <c r="M258" s="93">
        <v>-0.0343</v>
      </c>
      <c r="N258" s="93">
        <v>-0.0722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24.9001</v>
      </c>
      <c r="I259" s="93">
        <v>26.9106</v>
      </c>
      <c r="J259" s="93">
        <v>-11.31</v>
      </c>
      <c r="K259" s="93">
        <v>-0.059</v>
      </c>
      <c r="L259" s="93">
        <v>0.0114</v>
      </c>
      <c r="M259" s="93">
        <v>-0.0324</v>
      </c>
      <c r="N259" s="93">
        <v>-0.0683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24.7085</v>
      </c>
      <c r="I260" s="93">
        <v>26.9453</v>
      </c>
      <c r="J260" s="93">
        <v>-10.9482</v>
      </c>
      <c r="K260" s="93">
        <v>-0.0621</v>
      </c>
      <c r="L260" s="93">
        <v>0.0117</v>
      </c>
      <c r="M260" s="93">
        <v>-0.034</v>
      </c>
      <c r="N260" s="93">
        <v>-0.0718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-0.059218181818181816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0.011067363466106539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-0.0424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-0.0809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26.2767</v>
      </c>
      <c r="I287" s="93">
        <v>25.4045</v>
      </c>
      <c r="J287" s="93">
        <v>-14.4691</v>
      </c>
      <c r="K287" s="93">
        <v>-0.032</v>
      </c>
      <c r="L287" s="93">
        <v>0.0088</v>
      </c>
      <c r="M287" s="93">
        <v>-0.0172</v>
      </c>
      <c r="N287" s="93">
        <v>-0.0374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26.1394</v>
      </c>
      <c r="I288" s="93">
        <v>25.4464</v>
      </c>
      <c r="J288" s="93">
        <v>-14.1933</v>
      </c>
      <c r="K288" s="93">
        <v>-0.0317</v>
      </c>
      <c r="L288" s="93">
        <v>0.0084</v>
      </c>
      <c r="M288" s="93">
        <v>-0.0171</v>
      </c>
      <c r="N288" s="93">
        <v>-0.037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25.9661</v>
      </c>
      <c r="I289" s="93">
        <v>25.5046</v>
      </c>
      <c r="J289" s="93">
        <v>-13.8432</v>
      </c>
      <c r="K289" s="93">
        <v>-0.0274</v>
      </c>
      <c r="L289" s="93">
        <v>0.0071</v>
      </c>
      <c r="M289" s="93">
        <v>-0.0148</v>
      </c>
      <c r="N289" s="93">
        <v>-0.0319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25.759</v>
      </c>
      <c r="I290" s="93">
        <v>25.5678</v>
      </c>
      <c r="J290" s="93">
        <v>-13.4285</v>
      </c>
      <c r="K290" s="93">
        <v>-0.0462</v>
      </c>
      <c r="L290" s="93">
        <v>0.0115</v>
      </c>
      <c r="M290" s="93">
        <v>-0.0248</v>
      </c>
      <c r="N290" s="93">
        <v>-0.0537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25.5692</v>
      </c>
      <c r="I291" s="93">
        <v>25.6252</v>
      </c>
      <c r="J291" s="93">
        <v>-13.0496</v>
      </c>
      <c r="K291" s="93">
        <v>-0.0571</v>
      </c>
      <c r="L291" s="93">
        <v>0.0137</v>
      </c>
      <c r="M291" s="93">
        <v>-0.0307</v>
      </c>
      <c r="N291" s="93">
        <v>-0.0663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25.3823</v>
      </c>
      <c r="I292" s="93">
        <v>25.6836</v>
      </c>
      <c r="J292" s="93">
        <v>-12.6759</v>
      </c>
      <c r="K292" s="93">
        <v>-0.0565</v>
      </c>
      <c r="L292" s="93">
        <v>0.0132</v>
      </c>
      <c r="M292" s="93">
        <v>-0.0304</v>
      </c>
      <c r="N292" s="93">
        <v>-0.0655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25.2267</v>
      </c>
      <c r="I293" s="93">
        <v>25.7309</v>
      </c>
      <c r="J293" s="93">
        <v>-12.366</v>
      </c>
      <c r="K293" s="93">
        <v>-0.0547</v>
      </c>
      <c r="L293" s="93">
        <v>0.0124</v>
      </c>
      <c r="M293" s="93">
        <v>-0.0293</v>
      </c>
      <c r="N293" s="93">
        <v>-0.0633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25.0512</v>
      </c>
      <c r="I294" s="93">
        <v>25.7858</v>
      </c>
      <c r="J294" s="93">
        <v>-12.016</v>
      </c>
      <c r="K294" s="93">
        <v>-0.0589</v>
      </c>
      <c r="L294" s="93">
        <v>0.013</v>
      </c>
      <c r="M294" s="93">
        <v>-0.0316</v>
      </c>
      <c r="N294" s="93">
        <v>-0.0681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24.8899</v>
      </c>
      <c r="I295" s="93">
        <v>25.8315</v>
      </c>
      <c r="J295" s="93">
        <v>-11.6966</v>
      </c>
      <c r="K295" s="93">
        <v>-0.0546</v>
      </c>
      <c r="L295" s="93">
        <v>0.0118</v>
      </c>
      <c r="M295" s="93">
        <v>-0.0293</v>
      </c>
      <c r="N295" s="93">
        <v>-0.0631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24.6786</v>
      </c>
      <c r="I296" s="93">
        <v>25.8966</v>
      </c>
      <c r="J296" s="93">
        <v>-11.2765</v>
      </c>
      <c r="K296" s="93">
        <v>-0.0564</v>
      </c>
      <c r="L296" s="93">
        <v>0.0118</v>
      </c>
      <c r="M296" s="93">
        <v>-0.0302</v>
      </c>
      <c r="N296" s="93">
        <v>-0.065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24.4792</v>
      </c>
      <c r="I297" s="93">
        <v>25.9805</v>
      </c>
      <c r="J297" s="93">
        <v>-10.8722</v>
      </c>
      <c r="K297" s="93">
        <v>-0.0587</v>
      </c>
      <c r="L297" s="93">
        <v>0.0119</v>
      </c>
      <c r="M297" s="93">
        <v>-0.0314</v>
      </c>
      <c r="N297" s="93">
        <v>-0.0676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26.1429</v>
      </c>
      <c r="I298" s="93">
        <v>24.7196</v>
      </c>
      <c r="J298" s="93">
        <v>-14.5785</v>
      </c>
      <c r="K298" s="93">
        <v>-0.0358</v>
      </c>
      <c r="L298" s="93">
        <v>0.0103</v>
      </c>
      <c r="M298" s="93">
        <v>-0.0187</v>
      </c>
      <c r="N298" s="93">
        <v>-0.0417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25.9692</v>
      </c>
      <c r="I299" s="93">
        <v>24.7652</v>
      </c>
      <c r="J299" s="93">
        <v>-14.2222</v>
      </c>
      <c r="K299" s="93">
        <v>-0.0328</v>
      </c>
      <c r="L299" s="93">
        <v>0.0091</v>
      </c>
      <c r="M299" s="93">
        <v>-0.0172</v>
      </c>
      <c r="N299" s="93">
        <v>-0.0381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25.8028</v>
      </c>
      <c r="I300" s="93">
        <v>24.7042</v>
      </c>
      <c r="J300" s="93">
        <v>-13.9363</v>
      </c>
      <c r="K300" s="93">
        <v>-0.0508</v>
      </c>
      <c r="L300" s="93">
        <v>0.0139</v>
      </c>
      <c r="M300" s="93">
        <v>-0.0265</v>
      </c>
      <c r="N300" s="93">
        <v>-0.059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25.6166</v>
      </c>
      <c r="I301" s="93">
        <v>24.7676</v>
      </c>
      <c r="J301" s="93">
        <v>-13.5473</v>
      </c>
      <c r="K301" s="93">
        <v>-0.047</v>
      </c>
      <c r="L301" s="93">
        <v>0.0124</v>
      </c>
      <c r="M301" s="93">
        <v>-0.0246</v>
      </c>
      <c r="N301" s="93">
        <v>-0.0544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25.3789</v>
      </c>
      <c r="I302" s="93">
        <v>24.7269</v>
      </c>
      <c r="J302" s="93">
        <v>-13.1125</v>
      </c>
      <c r="K302" s="93">
        <v>-0.0484</v>
      </c>
      <c r="L302" s="93">
        <v>0.0124</v>
      </c>
      <c r="M302" s="93">
        <v>-0.0252</v>
      </c>
      <c r="N302" s="93">
        <v>-0.056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25.1993</v>
      </c>
      <c r="I303" s="93">
        <v>24.7595</v>
      </c>
      <c r="J303" s="93">
        <v>-12.7525</v>
      </c>
      <c r="K303" s="93">
        <v>-0.0336</v>
      </c>
      <c r="L303" s="93">
        <v>0.0084</v>
      </c>
      <c r="M303" s="93">
        <v>-0.0175</v>
      </c>
      <c r="N303" s="93">
        <v>-0.0388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25.0664</v>
      </c>
      <c r="I304" s="93">
        <v>24.7023</v>
      </c>
      <c r="J304" s="93">
        <v>-12.5249</v>
      </c>
      <c r="K304" s="93">
        <v>-0.0403</v>
      </c>
      <c r="L304" s="93">
        <v>0.01</v>
      </c>
      <c r="M304" s="93">
        <v>-0.021</v>
      </c>
      <c r="N304" s="93">
        <v>-0.0465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24.8671</v>
      </c>
      <c r="I305" s="93">
        <v>24.7114</v>
      </c>
      <c r="J305" s="93">
        <v>-12.1377</v>
      </c>
      <c r="K305" s="93">
        <v>-0.0316</v>
      </c>
      <c r="L305" s="93">
        <v>0.0076</v>
      </c>
      <c r="M305" s="93">
        <v>-0.0165</v>
      </c>
      <c r="N305" s="93">
        <v>-0.0365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24.7271</v>
      </c>
      <c r="I306" s="93">
        <v>24.7273</v>
      </c>
      <c r="J306" s="93">
        <v>-11.8613</v>
      </c>
      <c r="K306" s="93">
        <v>-0.0176</v>
      </c>
      <c r="L306" s="93">
        <v>0.0042</v>
      </c>
      <c r="M306" s="93">
        <v>-0.0092</v>
      </c>
      <c r="N306" s="93">
        <v>-0.0203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24.4759</v>
      </c>
      <c r="I307" s="93">
        <v>24.7027</v>
      </c>
      <c r="J307" s="93">
        <v>-11.3894</v>
      </c>
      <c r="K307" s="93">
        <v>-0.0345</v>
      </c>
      <c r="L307" s="93">
        <v>0.008</v>
      </c>
      <c r="M307" s="93">
        <v>-0.0179</v>
      </c>
      <c r="N307" s="93">
        <v>-0.0396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24.2511</v>
      </c>
      <c r="I308" s="93">
        <v>24.6426</v>
      </c>
      <c r="J308" s="93">
        <v>-10.9831</v>
      </c>
      <c r="K308" s="93">
        <v>-0.0433</v>
      </c>
      <c r="L308" s="93">
        <v>0.0098</v>
      </c>
      <c r="M308" s="93">
        <v>-0.0225</v>
      </c>
      <c r="N308" s="93">
        <v>-0.0498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25.9038</v>
      </c>
      <c r="I309" s="93">
        <v>23.7557</v>
      </c>
      <c r="J309" s="93">
        <v>-14.666</v>
      </c>
      <c r="K309" s="93">
        <v>-0.0698</v>
      </c>
      <c r="L309" s="93">
        <v>0.0211</v>
      </c>
      <c r="M309" s="93">
        <v>-0.0351</v>
      </c>
      <c r="N309" s="93">
        <v>-0.081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25.7146</v>
      </c>
      <c r="I310" s="93">
        <v>23.7321</v>
      </c>
      <c r="J310" s="93">
        <v>-14.3039</v>
      </c>
      <c r="K310" s="93">
        <v>-0.0559</v>
      </c>
      <c r="L310" s="93">
        <v>0.0166</v>
      </c>
      <c r="M310" s="93">
        <v>-0.0282</v>
      </c>
      <c r="N310" s="93">
        <v>-0.0648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25.5431</v>
      </c>
      <c r="I311" s="93">
        <v>23.7121</v>
      </c>
      <c r="J311" s="93">
        <v>-13.9747</v>
      </c>
      <c r="K311" s="93">
        <v>-0.0576</v>
      </c>
      <c r="L311" s="93">
        <v>0.0167</v>
      </c>
      <c r="M311" s="93">
        <v>-0.029</v>
      </c>
      <c r="N311" s="93">
        <v>-0.0666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25.3781</v>
      </c>
      <c r="I312" s="93">
        <v>23.6927</v>
      </c>
      <c r="J312" s="93">
        <v>-13.6579</v>
      </c>
      <c r="K312" s="93">
        <v>-0.0583</v>
      </c>
      <c r="L312" s="93">
        <v>0.0166</v>
      </c>
      <c r="M312" s="93">
        <v>-0.0294</v>
      </c>
      <c r="N312" s="93">
        <v>-0.0674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25.1744</v>
      </c>
      <c r="I313" s="93">
        <v>23.668</v>
      </c>
      <c r="J313" s="93">
        <v>-13.267</v>
      </c>
      <c r="K313" s="93">
        <v>-0.055</v>
      </c>
      <c r="L313" s="93">
        <v>0.0153</v>
      </c>
      <c r="M313" s="93">
        <v>-0.0277</v>
      </c>
      <c r="N313" s="93">
        <v>-0.0635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24.9581</v>
      </c>
      <c r="I314" s="93">
        <v>23.6437</v>
      </c>
      <c r="J314" s="93">
        <v>-12.8505</v>
      </c>
      <c r="K314" s="93">
        <v>-0.0492</v>
      </c>
      <c r="L314" s="93">
        <v>0.0134</v>
      </c>
      <c r="M314" s="93">
        <v>-0.0248</v>
      </c>
      <c r="N314" s="93">
        <v>-0.0567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24.7811</v>
      </c>
      <c r="I315" s="93">
        <v>23.6229</v>
      </c>
      <c r="J315" s="93">
        <v>-12.5101</v>
      </c>
      <c r="K315" s="93">
        <v>-0.0471</v>
      </c>
      <c r="L315" s="93">
        <v>0.0126</v>
      </c>
      <c r="M315" s="93">
        <v>-0.0237</v>
      </c>
      <c r="N315" s="93">
        <v>-0.0542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24.6207</v>
      </c>
      <c r="I316" s="93">
        <v>23.6035</v>
      </c>
      <c r="J316" s="93">
        <v>-12.2016</v>
      </c>
      <c r="K316" s="93">
        <v>-0.0419</v>
      </c>
      <c r="L316" s="93">
        <v>0.011</v>
      </c>
      <c r="M316" s="93">
        <v>-0.0211</v>
      </c>
      <c r="N316" s="93">
        <v>-0.0481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24.4759</v>
      </c>
      <c r="I317" s="93">
        <v>23.5875</v>
      </c>
      <c r="J317" s="93">
        <v>-11.9224</v>
      </c>
      <c r="K317" s="93">
        <v>-0.0337</v>
      </c>
      <c r="L317" s="93">
        <v>0.0087</v>
      </c>
      <c r="M317" s="93">
        <v>-0.017</v>
      </c>
      <c r="N317" s="93">
        <v>-0.0387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24.303</v>
      </c>
      <c r="I318" s="93">
        <v>23.5704</v>
      </c>
      <c r="J318" s="93">
        <v>-11.5877</v>
      </c>
      <c r="K318" s="93">
        <v>-0.0387</v>
      </c>
      <c r="L318" s="93">
        <v>0.0098</v>
      </c>
      <c r="M318" s="93">
        <v>-0.0195</v>
      </c>
      <c r="N318" s="93">
        <v>-0.0444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24.1065</v>
      </c>
      <c r="I319" s="93">
        <v>23.5409</v>
      </c>
      <c r="J319" s="93">
        <v>-11.2124</v>
      </c>
      <c r="K319" s="93">
        <v>-0.0355</v>
      </c>
      <c r="L319" s="93">
        <v>0.0089</v>
      </c>
      <c r="M319" s="93">
        <v>-0.0179</v>
      </c>
      <c r="N319" s="93">
        <v>-0.0408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-0.05229696969696969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0.013828514129518894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-0.0203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-0.081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25.724</v>
      </c>
      <c r="I346" s="93">
        <v>22.7915</v>
      </c>
      <c r="J346" s="93">
        <v>-14.9125</v>
      </c>
      <c r="K346" s="93">
        <v>-0.0547</v>
      </c>
      <c r="L346" s="93">
        <v>0.0177</v>
      </c>
      <c r="M346" s="93">
        <v>-0.0265</v>
      </c>
      <c r="N346" s="93">
        <v>-0.0633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25.5564</v>
      </c>
      <c r="I347" s="93">
        <v>22.776</v>
      </c>
      <c r="J347" s="93">
        <v>-14.5767</v>
      </c>
      <c r="K347" s="93">
        <v>-0.053</v>
      </c>
      <c r="L347" s="93">
        <v>0.0168</v>
      </c>
      <c r="M347" s="93">
        <v>-0.0257</v>
      </c>
      <c r="N347" s="93">
        <v>-0.0612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25.4357</v>
      </c>
      <c r="I348" s="93">
        <v>22.763</v>
      </c>
      <c r="J348" s="93">
        <v>-14.3364</v>
      </c>
      <c r="K348" s="93">
        <v>-0.024</v>
      </c>
      <c r="L348" s="93">
        <v>0.0075</v>
      </c>
      <c r="M348" s="93">
        <v>-0.0116</v>
      </c>
      <c r="N348" s="93">
        <v>-0.0277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25.1918</v>
      </c>
      <c r="I349" s="93">
        <v>22.7311</v>
      </c>
      <c r="J349" s="93">
        <v>-13.8544</v>
      </c>
      <c r="K349" s="93">
        <v>-0.034</v>
      </c>
      <c r="L349" s="93">
        <v>0.0103</v>
      </c>
      <c r="M349" s="93">
        <v>-0.0165</v>
      </c>
      <c r="N349" s="93">
        <v>-0.0392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24.9957</v>
      </c>
      <c r="I350" s="93">
        <v>22.7066</v>
      </c>
      <c r="J350" s="93">
        <v>-13.4665</v>
      </c>
      <c r="K350" s="93">
        <v>-0.0238</v>
      </c>
      <c r="L350" s="93">
        <v>0.0071</v>
      </c>
      <c r="M350" s="93">
        <v>-0.0116</v>
      </c>
      <c r="N350" s="93">
        <v>-0.0274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24.8189</v>
      </c>
      <c r="I351" s="93">
        <v>22.6841</v>
      </c>
      <c r="J351" s="93">
        <v>-13.1172</v>
      </c>
      <c r="K351" s="93">
        <v>-0.0262</v>
      </c>
      <c r="L351" s="93">
        <v>0.0077</v>
      </c>
      <c r="M351" s="93">
        <v>-0.0128</v>
      </c>
      <c r="N351" s="93">
        <v>-0.0301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24.6289</v>
      </c>
      <c r="I352" s="93">
        <v>22.6604</v>
      </c>
      <c r="J352" s="93">
        <v>-12.7417</v>
      </c>
      <c r="K352" s="93">
        <v>-0.0303</v>
      </c>
      <c r="L352" s="93">
        <v>0.0087</v>
      </c>
      <c r="M352" s="93">
        <v>-0.0148</v>
      </c>
      <c r="N352" s="93">
        <v>-0.0348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24.4495</v>
      </c>
      <c r="I353" s="93">
        <v>22.6396</v>
      </c>
      <c r="J353" s="93">
        <v>-12.3863</v>
      </c>
      <c r="K353" s="93">
        <v>-0.0184</v>
      </c>
      <c r="L353" s="93">
        <v>0.0052</v>
      </c>
      <c r="M353" s="93">
        <v>-0.009</v>
      </c>
      <c r="N353" s="93">
        <v>-0.0212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24.2822</v>
      </c>
      <c r="I354" s="93">
        <v>22.6163</v>
      </c>
      <c r="J354" s="93">
        <v>-12.0574</v>
      </c>
      <c r="K354" s="93">
        <v>-0.0266</v>
      </c>
      <c r="L354" s="93">
        <v>0.0074</v>
      </c>
      <c r="M354" s="93">
        <v>-0.013</v>
      </c>
      <c r="N354" s="93">
        <v>-0.0305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24.1664</v>
      </c>
      <c r="I355" s="93">
        <v>22.6025</v>
      </c>
      <c r="J355" s="93">
        <v>-11.8283</v>
      </c>
      <c r="K355" s="93">
        <v>-0.0185</v>
      </c>
      <c r="L355" s="93">
        <v>0.0051</v>
      </c>
      <c r="M355" s="93">
        <v>-0.0091</v>
      </c>
      <c r="N355" s="93">
        <v>-0.0213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23.9636</v>
      </c>
      <c r="I356" s="93">
        <v>22.5756</v>
      </c>
      <c r="J356" s="93">
        <v>-11.4289</v>
      </c>
      <c r="K356" s="93">
        <v>-0.0232</v>
      </c>
      <c r="L356" s="93">
        <v>0.0062</v>
      </c>
      <c r="M356" s="93">
        <v>-0.0113</v>
      </c>
      <c r="N356" s="93">
        <v>-0.0265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25.5409</v>
      </c>
      <c r="I357" s="93">
        <v>21.9641</v>
      </c>
      <c r="J357" s="93">
        <v>-15.1033</v>
      </c>
      <c r="K357" s="93">
        <v>-0.0611</v>
      </c>
      <c r="L357" s="93">
        <v>0.0208</v>
      </c>
      <c r="M357" s="93">
        <v>-0.0286</v>
      </c>
      <c r="N357" s="93">
        <v>-0.0706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25.4138</v>
      </c>
      <c r="I358" s="93">
        <v>22.0276</v>
      </c>
      <c r="J358" s="93">
        <v>-14.7872</v>
      </c>
      <c r="K358" s="93">
        <v>-0.0573</v>
      </c>
      <c r="L358" s="93">
        <v>0.0191</v>
      </c>
      <c r="M358" s="93">
        <v>-0.0269</v>
      </c>
      <c r="N358" s="93">
        <v>-0.0661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25.2524</v>
      </c>
      <c r="I359" s="93">
        <v>21.9716</v>
      </c>
      <c r="J359" s="93">
        <v>-14.4837</v>
      </c>
      <c r="K359" s="93">
        <v>-0.0369</v>
      </c>
      <c r="L359" s="93">
        <v>0.0121</v>
      </c>
      <c r="M359" s="93">
        <v>-0.0174</v>
      </c>
      <c r="N359" s="93">
        <v>-0.0426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24.9901</v>
      </c>
      <c r="I360" s="93">
        <v>21.8966</v>
      </c>
      <c r="J360" s="93">
        <v>-13.9787</v>
      </c>
      <c r="K360" s="93">
        <v>-0.0571</v>
      </c>
      <c r="L360" s="93">
        <v>0.0183</v>
      </c>
      <c r="M360" s="93">
        <v>-0.0269</v>
      </c>
      <c r="N360" s="93">
        <v>-0.0657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24.8304</v>
      </c>
      <c r="I361" s="93">
        <v>21.8764</v>
      </c>
      <c r="J361" s="93">
        <v>-13.654</v>
      </c>
      <c r="K361" s="93">
        <v>-0.034</v>
      </c>
      <c r="L361" s="93">
        <v>0.0108</v>
      </c>
      <c r="M361" s="93">
        <v>-0.0161</v>
      </c>
      <c r="N361" s="93">
        <v>-0.0392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24.6703</v>
      </c>
      <c r="I362" s="93">
        <v>21.8459</v>
      </c>
      <c r="J362" s="93">
        <v>-13.3355</v>
      </c>
      <c r="K362" s="93">
        <v>-0.0474</v>
      </c>
      <c r="L362" s="93">
        <v>0.0148</v>
      </c>
      <c r="M362" s="93">
        <v>-0.0224</v>
      </c>
      <c r="N362" s="93">
        <v>-0.0544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24.4778</v>
      </c>
      <c r="I363" s="93">
        <v>21.7937</v>
      </c>
      <c r="J363" s="93">
        <v>-12.963</v>
      </c>
      <c r="K363" s="93">
        <v>-0.0485</v>
      </c>
      <c r="L363" s="93">
        <v>0.0149</v>
      </c>
      <c r="M363" s="93">
        <v>-0.023</v>
      </c>
      <c r="N363" s="93">
        <v>-0.0557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24.3051</v>
      </c>
      <c r="I364" s="93">
        <v>21.7368</v>
      </c>
      <c r="J364" s="93">
        <v>-12.6348</v>
      </c>
      <c r="K364" s="93">
        <v>-0.0334</v>
      </c>
      <c r="L364" s="93">
        <v>0.0101</v>
      </c>
      <c r="M364" s="93">
        <v>-0.0158</v>
      </c>
      <c r="N364" s="93">
        <v>-0.0384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24.0898</v>
      </c>
      <c r="I365" s="93">
        <v>21.7152</v>
      </c>
      <c r="J365" s="93">
        <v>-12.1945</v>
      </c>
      <c r="K365" s="93">
        <v>-0.0464</v>
      </c>
      <c r="L365" s="93">
        <v>0.0137</v>
      </c>
      <c r="M365" s="93">
        <v>-0.022</v>
      </c>
      <c r="N365" s="93">
        <v>-0.0532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23.9109</v>
      </c>
      <c r="I366" s="93">
        <v>21.6586</v>
      </c>
      <c r="J366" s="93">
        <v>-11.853</v>
      </c>
      <c r="K366" s="93">
        <v>-0.0098</v>
      </c>
      <c r="L366" s="93">
        <v>0.0029</v>
      </c>
      <c r="M366" s="93">
        <v>-0.0047</v>
      </c>
      <c r="N366" s="93">
        <v>-0.0113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23.7892</v>
      </c>
      <c r="I367" s="93">
        <v>21.5628</v>
      </c>
      <c r="J367" s="93">
        <v>-11.6553</v>
      </c>
      <c r="K367" s="93">
        <v>-0.0392</v>
      </c>
      <c r="L367" s="93">
        <v>0.0114</v>
      </c>
      <c r="M367" s="93">
        <v>-0.0186</v>
      </c>
      <c r="N367" s="93">
        <v>-0.0449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25.3786</v>
      </c>
      <c r="I368" s="93">
        <v>21.0345</v>
      </c>
      <c r="J368" s="93">
        <v>-15.4611</v>
      </c>
      <c r="K368" s="93">
        <v>-0.0626</v>
      </c>
      <c r="L368" s="93">
        <v>0.0227</v>
      </c>
      <c r="M368" s="93">
        <v>-0.0281</v>
      </c>
      <c r="N368" s="93">
        <v>-0.0723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25.2035</v>
      </c>
      <c r="I369" s="93">
        <v>20.9939</v>
      </c>
      <c r="J369" s="93">
        <v>-15.1047</v>
      </c>
      <c r="K369" s="93">
        <v>-0.0461</v>
      </c>
      <c r="L369" s="93">
        <v>0.0165</v>
      </c>
      <c r="M369" s="93">
        <v>-0.0208</v>
      </c>
      <c r="N369" s="93">
        <v>-0.0532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24.993</v>
      </c>
      <c r="I370" s="93">
        <v>20.9074</v>
      </c>
      <c r="J370" s="93">
        <v>-14.7058</v>
      </c>
      <c r="K370" s="93">
        <v>-0.0479</v>
      </c>
      <c r="L370" s="93">
        <v>0.0169</v>
      </c>
      <c r="M370" s="93">
        <v>-0.0216</v>
      </c>
      <c r="N370" s="93">
        <v>-0.0552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24.8455</v>
      </c>
      <c r="I371" s="93">
        <v>20.8604</v>
      </c>
      <c r="J371" s="93">
        <v>-14.4156</v>
      </c>
      <c r="K371" s="93">
        <v>-0.051</v>
      </c>
      <c r="L371" s="93">
        <v>0.0177</v>
      </c>
      <c r="M371" s="93">
        <v>-0.0231</v>
      </c>
      <c r="N371" s="93">
        <v>-0.0587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24.752</v>
      </c>
      <c r="I372" s="93">
        <v>20.8351</v>
      </c>
      <c r="J372" s="93">
        <v>-14.2283</v>
      </c>
      <c r="K372" s="93">
        <v>-0.0591</v>
      </c>
      <c r="L372" s="93">
        <v>0.0204</v>
      </c>
      <c r="M372" s="93">
        <v>-0.0267</v>
      </c>
      <c r="N372" s="93">
        <v>-0.0679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24.4575</v>
      </c>
      <c r="I373" s="93">
        <v>20.741</v>
      </c>
      <c r="J373" s="93">
        <v>-13.6486</v>
      </c>
      <c r="K373" s="93">
        <v>-0.0555</v>
      </c>
      <c r="L373" s="93">
        <v>0.0187</v>
      </c>
      <c r="M373" s="93">
        <v>-0.0252</v>
      </c>
      <c r="N373" s="93">
        <v>-0.0637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24.2288</v>
      </c>
      <c r="I374" s="93">
        <v>20.6778</v>
      </c>
      <c r="J374" s="93">
        <v>-13.1914</v>
      </c>
      <c r="K374" s="93">
        <v>-0.0581</v>
      </c>
      <c r="L374" s="93">
        <v>0.0192</v>
      </c>
      <c r="M374" s="93">
        <v>-0.0264</v>
      </c>
      <c r="N374" s="93">
        <v>-0.0667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24.0904</v>
      </c>
      <c r="I375" s="93">
        <v>20.6311</v>
      </c>
      <c r="J375" s="93">
        <v>-12.9208</v>
      </c>
      <c r="K375" s="93">
        <v>-0.0473</v>
      </c>
      <c r="L375" s="93">
        <v>0.0154</v>
      </c>
      <c r="M375" s="93">
        <v>-0.0215</v>
      </c>
      <c r="N375" s="93">
        <v>-0.0542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23.9474</v>
      </c>
      <c r="I376" s="93">
        <v>20.5909</v>
      </c>
      <c r="J376" s="93">
        <v>-12.6355</v>
      </c>
      <c r="K376" s="93">
        <v>-0.0577</v>
      </c>
      <c r="L376" s="93">
        <v>0.0186</v>
      </c>
      <c r="M376" s="93">
        <v>-0.0263</v>
      </c>
      <c r="N376" s="93">
        <v>-0.0661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23.7537</v>
      </c>
      <c r="I377" s="93">
        <v>20.5305</v>
      </c>
      <c r="J377" s="93">
        <v>-12.253</v>
      </c>
      <c r="K377" s="93">
        <v>-0.0542</v>
      </c>
      <c r="L377" s="93">
        <v>0.0173</v>
      </c>
      <c r="M377" s="93">
        <v>-0.0248</v>
      </c>
      <c r="N377" s="93">
        <v>-0.0621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23.5657</v>
      </c>
      <c r="I378" s="93">
        <v>20.461</v>
      </c>
      <c r="J378" s="93">
        <v>-11.8893</v>
      </c>
      <c r="K378" s="93">
        <v>-0.0626</v>
      </c>
      <c r="L378" s="93">
        <v>0.0196</v>
      </c>
      <c r="M378" s="93">
        <v>-0.0286</v>
      </c>
      <c r="N378" s="93">
        <v>-0.0716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-0.049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0.01742446197160763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-0.0113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-0.0723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25.1589</v>
      </c>
      <c r="I405" s="93">
        <v>20.098</v>
      </c>
      <c r="J405" s="93">
        <v>-15.757</v>
      </c>
      <c r="K405" s="93">
        <v>-0.0665</v>
      </c>
      <c r="L405" s="93">
        <v>0.0256</v>
      </c>
      <c r="M405" s="93">
        <v>-0.0287</v>
      </c>
      <c r="N405" s="93">
        <v>-0.0768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24.9687</v>
      </c>
      <c r="I406" s="93">
        <v>20.0324</v>
      </c>
      <c r="J406" s="93">
        <v>-15.3751</v>
      </c>
      <c r="K406" s="93">
        <v>-0.0374</v>
      </c>
      <c r="L406" s="93">
        <v>0.0142</v>
      </c>
      <c r="M406" s="93">
        <v>-0.0162</v>
      </c>
      <c r="N406" s="93">
        <v>-0.0432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24.7464</v>
      </c>
      <c r="I407" s="93">
        <v>19.9667</v>
      </c>
      <c r="J407" s="93">
        <v>-14.9192</v>
      </c>
      <c r="K407" s="93">
        <v>-0.039</v>
      </c>
      <c r="L407" s="93">
        <v>0.0146</v>
      </c>
      <c r="M407" s="93">
        <v>-0.0169</v>
      </c>
      <c r="N407" s="93">
        <v>-0.0449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24.5817</v>
      </c>
      <c r="I408" s="93">
        <v>19.9114</v>
      </c>
      <c r="J408" s="93">
        <v>-14.5875</v>
      </c>
      <c r="K408" s="93">
        <v>-0.0496</v>
      </c>
      <c r="L408" s="93">
        <v>0.0183</v>
      </c>
      <c r="M408" s="93">
        <v>-0.0216</v>
      </c>
      <c r="N408" s="93">
        <v>-0.0572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24.4423</v>
      </c>
      <c r="I409" s="93">
        <v>19.8645</v>
      </c>
      <c r="J409" s="93">
        <v>-14.3068</v>
      </c>
      <c r="K409" s="93">
        <v>-0.0593</v>
      </c>
      <c r="L409" s="93">
        <v>0.0217</v>
      </c>
      <c r="M409" s="93">
        <v>-0.0258</v>
      </c>
      <c r="N409" s="93">
        <v>-0.0682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24.1714</v>
      </c>
      <c r="I410" s="93">
        <v>19.7765</v>
      </c>
      <c r="J410" s="93">
        <v>-13.7589</v>
      </c>
      <c r="K410" s="93">
        <v>-0.0746</v>
      </c>
      <c r="L410" s="93">
        <v>0.0267</v>
      </c>
      <c r="M410" s="93">
        <v>-0.0326</v>
      </c>
      <c r="N410" s="93">
        <v>-0.0857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24.0883</v>
      </c>
      <c r="I411" s="93">
        <v>19.7485</v>
      </c>
      <c r="J411" s="93">
        <v>-13.5916</v>
      </c>
      <c r="K411" s="93">
        <v>-0.0608</v>
      </c>
      <c r="L411" s="93">
        <v>0.0217</v>
      </c>
      <c r="M411" s="93">
        <v>-0.0266</v>
      </c>
      <c r="N411" s="93">
        <v>-0.0698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23.9168</v>
      </c>
      <c r="I412" s="93">
        <v>19.693</v>
      </c>
      <c r="J412" s="93">
        <v>-13.2447</v>
      </c>
      <c r="K412" s="93">
        <v>-0.0688</v>
      </c>
      <c r="L412" s="93">
        <v>0.0242</v>
      </c>
      <c r="M412" s="93">
        <v>-0.0302</v>
      </c>
      <c r="N412" s="93">
        <v>-0.079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23.7718</v>
      </c>
      <c r="I413" s="93">
        <v>19.6442</v>
      </c>
      <c r="J413" s="93">
        <v>-12.9527</v>
      </c>
      <c r="K413" s="93">
        <v>-0.0644</v>
      </c>
      <c r="L413" s="93">
        <v>0.0224</v>
      </c>
      <c r="M413" s="93">
        <v>-0.0283</v>
      </c>
      <c r="N413" s="93">
        <v>-0.0738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23.5186</v>
      </c>
      <c r="I414" s="93">
        <v>19.5577</v>
      </c>
      <c r="J414" s="93">
        <v>-12.4444</v>
      </c>
      <c r="K414" s="93">
        <v>-0.0804</v>
      </c>
      <c r="L414" s="93">
        <v>0.0275</v>
      </c>
      <c r="M414" s="93">
        <v>-0.0353</v>
      </c>
      <c r="N414" s="93">
        <v>-0.092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23.3319</v>
      </c>
      <c r="I415" s="93">
        <v>19.4993</v>
      </c>
      <c r="J415" s="93">
        <v>-12.0654</v>
      </c>
      <c r="K415" s="93">
        <v>-0.0675</v>
      </c>
      <c r="L415" s="93">
        <v>0.0228</v>
      </c>
      <c r="M415" s="93">
        <v>-0.0298</v>
      </c>
      <c r="N415" s="93">
        <v>-0.0772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24.9715</v>
      </c>
      <c r="I416" s="93">
        <v>19.295</v>
      </c>
      <c r="J416" s="93">
        <v>-16.0651</v>
      </c>
      <c r="K416" s="93">
        <v>-0.0484</v>
      </c>
      <c r="L416" s="93">
        <v>0.0197</v>
      </c>
      <c r="M416" s="93">
        <v>-0.0202</v>
      </c>
      <c r="N416" s="93">
        <v>-0.056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24.7439</v>
      </c>
      <c r="I417" s="93">
        <v>19.2121</v>
      </c>
      <c r="J417" s="93">
        <v>-15.6002</v>
      </c>
      <c r="K417" s="93">
        <v>-0.0391</v>
      </c>
      <c r="L417" s="93">
        <v>0.0157</v>
      </c>
      <c r="M417" s="93">
        <v>-0.0164</v>
      </c>
      <c r="N417" s="93">
        <v>-0.0452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24.6316</v>
      </c>
      <c r="I418" s="93">
        <v>19.1605</v>
      </c>
      <c r="J418" s="93">
        <v>-15.3811</v>
      </c>
      <c r="K418" s="93">
        <v>-0.0612</v>
      </c>
      <c r="L418" s="93">
        <v>0.0244</v>
      </c>
      <c r="M418" s="93">
        <v>-0.0256</v>
      </c>
      <c r="N418" s="93">
        <v>-0.0707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24.4244</v>
      </c>
      <c r="I419" s="93">
        <v>19.0539</v>
      </c>
      <c r="J419" s="93">
        <v>-14.9872</v>
      </c>
      <c r="K419" s="93">
        <v>-0.0488</v>
      </c>
      <c r="L419" s="93">
        <v>0.0193</v>
      </c>
      <c r="M419" s="93">
        <v>-0.0204</v>
      </c>
      <c r="N419" s="93">
        <v>-0.0563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24.1632</v>
      </c>
      <c r="I420" s="93">
        <v>19.0158</v>
      </c>
      <c r="J420" s="93">
        <v>-14.4006</v>
      </c>
      <c r="K420" s="93">
        <v>-0.0766</v>
      </c>
      <c r="L420" s="93">
        <v>0.0297</v>
      </c>
      <c r="M420" s="93">
        <v>-0.0323</v>
      </c>
      <c r="N420" s="93">
        <v>-0.0883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23.9661</v>
      </c>
      <c r="I421" s="93">
        <v>18.8771</v>
      </c>
      <c r="J421" s="93">
        <v>-14.0595</v>
      </c>
      <c r="K421" s="93">
        <v>-0.0817</v>
      </c>
      <c r="L421" s="93">
        <v>0.0315</v>
      </c>
      <c r="M421" s="93">
        <v>-0.0344</v>
      </c>
      <c r="N421" s="93">
        <v>-0.094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23.8467</v>
      </c>
      <c r="I422" s="93">
        <v>18.8595</v>
      </c>
      <c r="J422" s="93">
        <v>-13.7921</v>
      </c>
      <c r="K422" s="93">
        <v>-0.064</v>
      </c>
      <c r="L422" s="93">
        <v>0.0244</v>
      </c>
      <c r="M422" s="93">
        <v>-0.027</v>
      </c>
      <c r="N422" s="93">
        <v>-0.0736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23.7132</v>
      </c>
      <c r="I423" s="93">
        <v>18.7997</v>
      </c>
      <c r="J423" s="93">
        <v>-13.5296</v>
      </c>
      <c r="K423" s="93">
        <v>-0.0793</v>
      </c>
      <c r="L423" s="93">
        <v>0.03</v>
      </c>
      <c r="M423" s="93">
        <v>-0.0335</v>
      </c>
      <c r="N423" s="93">
        <v>-0.0911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23.5673</v>
      </c>
      <c r="I424" s="93">
        <v>18.6908</v>
      </c>
      <c r="J424" s="93">
        <v>-13.2814</v>
      </c>
      <c r="K424" s="93">
        <v>-0.0615</v>
      </c>
      <c r="L424" s="93">
        <v>0.0232</v>
      </c>
      <c r="M424" s="93">
        <v>-0.0259</v>
      </c>
      <c r="N424" s="93">
        <v>-0.0706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23.39</v>
      </c>
      <c r="I425" s="93">
        <v>18.6162</v>
      </c>
      <c r="J425" s="93">
        <v>-12.9276</v>
      </c>
      <c r="K425" s="93">
        <v>-0.0898</v>
      </c>
      <c r="L425" s="93">
        <v>0.0336</v>
      </c>
      <c r="M425" s="93">
        <v>-0.0379</v>
      </c>
      <c r="N425" s="93">
        <v>-0.1031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23.1551</v>
      </c>
      <c r="I426" s="93">
        <v>18.5503</v>
      </c>
      <c r="J426" s="93">
        <v>-12.43</v>
      </c>
      <c r="K426" s="93">
        <v>-0.0781</v>
      </c>
      <c r="L426" s="93">
        <v>0.0287</v>
      </c>
      <c r="M426" s="93">
        <v>-0.0331</v>
      </c>
      <c r="N426" s="93">
        <v>-0.0895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24.5951</v>
      </c>
      <c r="I427" s="93">
        <v>18.1808</v>
      </c>
      <c r="J427" s="93">
        <v>-16.2985</v>
      </c>
      <c r="K427" s="93">
        <v>-0.0633</v>
      </c>
      <c r="L427" s="93">
        <v>0.0277</v>
      </c>
      <c r="M427" s="93">
        <v>-0.0252</v>
      </c>
      <c r="N427" s="93">
        <v>-0.0735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24.4692</v>
      </c>
      <c r="I428" s="93">
        <v>18.13</v>
      </c>
      <c r="J428" s="93">
        <v>-16.0381</v>
      </c>
      <c r="K428" s="93">
        <v>-0.0606</v>
      </c>
      <c r="L428" s="93">
        <v>0.0263</v>
      </c>
      <c r="M428" s="93">
        <v>-0.0242</v>
      </c>
      <c r="N428" s="93">
        <v>-0.0704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24.3188</v>
      </c>
      <c r="I429" s="93">
        <v>18.0686</v>
      </c>
      <c r="J429" s="93">
        <v>-15.7276</v>
      </c>
      <c r="K429" s="93">
        <v>-0.0632</v>
      </c>
      <c r="L429" s="93">
        <v>0.0273</v>
      </c>
      <c r="M429" s="93">
        <v>-0.0252</v>
      </c>
      <c r="N429" s="93">
        <v>-0.0733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24.1251</v>
      </c>
      <c r="I430" s="93">
        <v>17.9961</v>
      </c>
      <c r="J430" s="93">
        <v>-15.3206</v>
      </c>
      <c r="K430" s="93">
        <v>-0.0661</v>
      </c>
      <c r="L430" s="93">
        <v>0.0282</v>
      </c>
      <c r="M430" s="93">
        <v>-0.0264</v>
      </c>
      <c r="N430" s="93">
        <v>-0.0766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23.9253</v>
      </c>
      <c r="I431" s="93">
        <v>17.9131</v>
      </c>
      <c r="J431" s="93">
        <v>-14.9098</v>
      </c>
      <c r="K431" s="93">
        <v>-0.0663</v>
      </c>
      <c r="L431" s="93">
        <v>0.028</v>
      </c>
      <c r="M431" s="93">
        <v>-0.0266</v>
      </c>
      <c r="N431" s="93">
        <v>-0.0768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23.7268</v>
      </c>
      <c r="I432" s="93">
        <v>17.8358</v>
      </c>
      <c r="J432" s="93">
        <v>-14.4965</v>
      </c>
      <c r="K432" s="93">
        <v>-0.0835</v>
      </c>
      <c r="L432" s="93">
        <v>0.0349</v>
      </c>
      <c r="M432" s="93">
        <v>-0.0335</v>
      </c>
      <c r="N432" s="93">
        <v>-0.0965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23.5744</v>
      </c>
      <c r="I433" s="93">
        <v>17.7757</v>
      </c>
      <c r="J433" s="93">
        <v>-14.1797</v>
      </c>
      <c r="K433" s="93">
        <v>-0.0819</v>
      </c>
      <c r="L433" s="93">
        <v>0.034</v>
      </c>
      <c r="M433" s="93">
        <v>-0.033</v>
      </c>
      <c r="N433" s="93">
        <v>-0.0945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23.4332</v>
      </c>
      <c r="I434" s="93">
        <v>17.7208</v>
      </c>
      <c r="J434" s="93">
        <v>-13.8857</v>
      </c>
      <c r="K434" s="93">
        <v>-0.0905</v>
      </c>
      <c r="L434" s="93">
        <v>0.0373</v>
      </c>
      <c r="M434" s="93">
        <v>-0.0365</v>
      </c>
      <c r="N434" s="93">
        <v>-0.1045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23.2915</v>
      </c>
      <c r="I435" s="93">
        <v>17.6673</v>
      </c>
      <c r="J435" s="93">
        <v>-13.5891</v>
      </c>
      <c r="K435" s="93">
        <v>-0.0918</v>
      </c>
      <c r="L435" s="93">
        <v>0.0375</v>
      </c>
      <c r="M435" s="93">
        <v>-0.0371</v>
      </c>
      <c r="N435" s="93">
        <v>-0.1059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23.0749</v>
      </c>
      <c r="I436" s="93">
        <v>17.583</v>
      </c>
      <c r="J436" s="93">
        <v>-13.1381</v>
      </c>
      <c r="K436" s="93">
        <v>-0.0981</v>
      </c>
      <c r="L436" s="93">
        <v>0.0396</v>
      </c>
      <c r="M436" s="93">
        <v>-0.0397</v>
      </c>
      <c r="N436" s="93">
        <v>-0.113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22.9041</v>
      </c>
      <c r="I437" s="93">
        <v>17.5132</v>
      </c>
      <c r="J437" s="93">
        <v>-12.7863</v>
      </c>
      <c r="K437" s="93">
        <v>-0.0981</v>
      </c>
      <c r="L437" s="93">
        <v>0.0393</v>
      </c>
      <c r="M437" s="93">
        <v>-0.0398</v>
      </c>
      <c r="N437" s="93">
        <v>-0.1129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-0.07891212121212121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0.018747412447717902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-0.0432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-0.113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24.3737</v>
      </c>
      <c r="I464" s="93">
        <v>17.3021</v>
      </c>
      <c r="J464" s="93">
        <v>-16.7391</v>
      </c>
      <c r="K464" s="93">
        <v>-0.0544</v>
      </c>
      <c r="L464" s="93">
        <v>0.0249</v>
      </c>
      <c r="M464" s="93">
        <v>-0.0209</v>
      </c>
      <c r="N464" s="93">
        <v>-0.0634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24.1952</v>
      </c>
      <c r="I465" s="93">
        <v>17.2275</v>
      </c>
      <c r="J465" s="93">
        <v>-16.3634</v>
      </c>
      <c r="K465" s="93">
        <v>-0.0576</v>
      </c>
      <c r="L465" s="93">
        <v>0.0261</v>
      </c>
      <c r="M465" s="93">
        <v>-0.0222</v>
      </c>
      <c r="N465" s="93">
        <v>-0.0671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24.0086</v>
      </c>
      <c r="I466" s="93">
        <v>17.1549</v>
      </c>
      <c r="J466" s="93">
        <v>-15.9643</v>
      </c>
      <c r="K466" s="93">
        <v>-0.0455</v>
      </c>
      <c r="L466" s="93">
        <v>0.0205</v>
      </c>
      <c r="M466" s="93">
        <v>-0.0176</v>
      </c>
      <c r="N466" s="93">
        <v>-0.0529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23.8504</v>
      </c>
      <c r="I467" s="93">
        <v>17.0898</v>
      </c>
      <c r="J467" s="93">
        <v>-15.6303</v>
      </c>
      <c r="K467" s="93">
        <v>-0.0579</v>
      </c>
      <c r="L467" s="93">
        <v>0.0259</v>
      </c>
      <c r="M467" s="93">
        <v>-0.0224</v>
      </c>
      <c r="N467" s="93">
        <v>-0.0673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23.7421</v>
      </c>
      <c r="I468" s="93">
        <v>17.0451</v>
      </c>
      <c r="J468" s="93">
        <v>-15.4018</v>
      </c>
      <c r="K468" s="93">
        <v>-0.0481</v>
      </c>
      <c r="L468" s="93">
        <v>0.0214</v>
      </c>
      <c r="M468" s="93">
        <v>-0.0186</v>
      </c>
      <c r="N468" s="93">
        <v>-0.0558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23.4975</v>
      </c>
      <c r="I469" s="93">
        <v>16.9462</v>
      </c>
      <c r="J469" s="93">
        <v>-14.8835</v>
      </c>
      <c r="K469" s="93">
        <v>-0.0746</v>
      </c>
      <c r="L469" s="93">
        <v>0.0328</v>
      </c>
      <c r="M469" s="93">
        <v>-0.0289</v>
      </c>
      <c r="N469" s="93">
        <v>-0.0864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23.3422</v>
      </c>
      <c r="I470" s="93">
        <v>16.8836</v>
      </c>
      <c r="J470" s="93">
        <v>-14.554</v>
      </c>
      <c r="K470" s="93">
        <v>-0.0743</v>
      </c>
      <c r="L470" s="93">
        <v>0.0324</v>
      </c>
      <c r="M470" s="93">
        <v>-0.0289</v>
      </c>
      <c r="N470" s="93">
        <v>-0.086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23.1919</v>
      </c>
      <c r="I471" s="93">
        <v>16.822</v>
      </c>
      <c r="J471" s="93">
        <v>-14.2367</v>
      </c>
      <c r="K471" s="93">
        <v>-0.0763</v>
      </c>
      <c r="L471" s="93">
        <v>0.033</v>
      </c>
      <c r="M471" s="93">
        <v>-0.0297</v>
      </c>
      <c r="N471" s="93">
        <v>-0.0883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23.0344</v>
      </c>
      <c r="I472" s="93">
        <v>16.7555</v>
      </c>
      <c r="J472" s="93">
        <v>-13.9063</v>
      </c>
      <c r="K472" s="93">
        <v>-0.0916</v>
      </c>
      <c r="L472" s="93">
        <v>0.0394</v>
      </c>
      <c r="M472" s="93">
        <v>-0.0357</v>
      </c>
      <c r="N472" s="93">
        <v>-0.106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22.8476</v>
      </c>
      <c r="I473" s="93">
        <v>16.68</v>
      </c>
      <c r="J473" s="93">
        <v>-13.5107</v>
      </c>
      <c r="K473" s="93">
        <v>-0.0872</v>
      </c>
      <c r="L473" s="93">
        <v>0.0371</v>
      </c>
      <c r="M473" s="93">
        <v>-0.0341</v>
      </c>
      <c r="N473" s="93">
        <v>-0.1007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22.6253</v>
      </c>
      <c r="I474" s="93">
        <v>16.5803</v>
      </c>
      <c r="J474" s="93">
        <v>-13.0508</v>
      </c>
      <c r="K474" s="93">
        <v>-0.0704</v>
      </c>
      <c r="L474" s="93">
        <v>0.0297</v>
      </c>
      <c r="M474" s="93">
        <v>-0.0276</v>
      </c>
      <c r="N474" s="93">
        <v>-0.0812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24.105</v>
      </c>
      <c r="I475" s="93">
        <v>16.4254</v>
      </c>
      <c r="J475" s="93">
        <v>-17.1017</v>
      </c>
      <c r="K475" s="93">
        <v>-0.0345</v>
      </c>
      <c r="L475" s="93">
        <v>0.0161</v>
      </c>
      <c r="M475" s="93">
        <v>-0.0129</v>
      </c>
      <c r="N475" s="93">
        <v>-0.0402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23.9076</v>
      </c>
      <c r="I476" s="93">
        <v>16.4293</v>
      </c>
      <c r="J476" s="93">
        <v>-16.5701</v>
      </c>
      <c r="K476" s="93">
        <v>-0.0431</v>
      </c>
      <c r="L476" s="93">
        <v>0.02</v>
      </c>
      <c r="M476" s="93">
        <v>-0.0162</v>
      </c>
      <c r="N476" s="93">
        <v>-0.0502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23.7309</v>
      </c>
      <c r="I477" s="93">
        <v>16.3126</v>
      </c>
      <c r="J477" s="93">
        <v>-16.2432</v>
      </c>
      <c r="K477" s="93">
        <v>-0.0363</v>
      </c>
      <c r="L477" s="93">
        <v>0.0167</v>
      </c>
      <c r="M477" s="93">
        <v>-0.0136</v>
      </c>
      <c r="N477" s="93">
        <v>-0.0422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23.5448</v>
      </c>
      <c r="I478" s="93">
        <v>16.1615</v>
      </c>
      <c r="J478" s="93">
        <v>-15.9322</v>
      </c>
      <c r="K478" s="93">
        <v>-0.0626</v>
      </c>
      <c r="L478" s="93">
        <v>0.0287</v>
      </c>
      <c r="M478" s="93">
        <v>-0.0235</v>
      </c>
      <c r="N478" s="93">
        <v>-0.0727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23.405</v>
      </c>
      <c r="I479" s="93">
        <v>16.0964</v>
      </c>
      <c r="J479" s="93">
        <v>-15.639</v>
      </c>
      <c r="K479" s="93">
        <v>-0.0331</v>
      </c>
      <c r="L479" s="93">
        <v>0.0151</v>
      </c>
      <c r="M479" s="93">
        <v>-0.0124</v>
      </c>
      <c r="N479" s="93">
        <v>-0.0384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23.2346</v>
      </c>
      <c r="I480" s="93">
        <v>16.0329</v>
      </c>
      <c r="J480" s="93">
        <v>-15.2627</v>
      </c>
      <c r="K480" s="93">
        <v>-0.0537</v>
      </c>
      <c r="L480" s="93">
        <v>0.0243</v>
      </c>
      <c r="M480" s="93">
        <v>-0.0202</v>
      </c>
      <c r="N480" s="93">
        <v>-0.0623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23.0261</v>
      </c>
      <c r="I481" s="93">
        <v>15.9461</v>
      </c>
      <c r="J481" s="93">
        <v>-14.8131</v>
      </c>
      <c r="K481" s="93">
        <v>-0.0611</v>
      </c>
      <c r="L481" s="93">
        <v>0.0274</v>
      </c>
      <c r="M481" s="93">
        <v>-0.023</v>
      </c>
      <c r="N481" s="93">
        <v>-0.0708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22.8427</v>
      </c>
      <c r="I482" s="93">
        <v>15.8057</v>
      </c>
      <c r="J482" s="93">
        <v>-14.4933</v>
      </c>
      <c r="K482" s="93">
        <v>-0.0572</v>
      </c>
      <c r="L482" s="93">
        <v>0.0255</v>
      </c>
      <c r="M482" s="93">
        <v>-0.0216</v>
      </c>
      <c r="N482" s="93">
        <v>-0.0663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22.6747</v>
      </c>
      <c r="I483" s="93">
        <v>15.6995</v>
      </c>
      <c r="J483" s="93">
        <v>-14.1731</v>
      </c>
      <c r="K483" s="93">
        <v>-0.0767</v>
      </c>
      <c r="L483" s="93">
        <v>0.034</v>
      </c>
      <c r="M483" s="93">
        <v>-0.0289</v>
      </c>
      <c r="N483" s="93">
        <v>-0.0887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22.5321</v>
      </c>
      <c r="I484" s="93">
        <v>15.6697</v>
      </c>
      <c r="J484" s="93">
        <v>-13.83</v>
      </c>
      <c r="K484" s="93">
        <v>-0.0683</v>
      </c>
      <c r="L484" s="93">
        <v>0.03</v>
      </c>
      <c r="M484" s="93">
        <v>-0.0258</v>
      </c>
      <c r="N484" s="93">
        <v>-0.0789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22.3814</v>
      </c>
      <c r="I485" s="93">
        <v>15.6459</v>
      </c>
      <c r="J485" s="93">
        <v>-13.4598</v>
      </c>
      <c r="K485" s="93">
        <v>-0.0713</v>
      </c>
      <c r="L485" s="93">
        <v>0.0311</v>
      </c>
      <c r="M485" s="93">
        <v>-0.027</v>
      </c>
      <c r="N485" s="93">
        <v>-0.0823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23.7775</v>
      </c>
      <c r="I486" s="93">
        <v>15.4868</v>
      </c>
      <c r="J486" s="93">
        <v>-17.4076</v>
      </c>
      <c r="K486" s="93">
        <v>-0.0386</v>
      </c>
      <c r="L486" s="93">
        <v>0.018</v>
      </c>
      <c r="M486" s="93">
        <v>-0.0141</v>
      </c>
      <c r="N486" s="93">
        <v>-0.0449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23.6007</v>
      </c>
      <c r="I487" s="93">
        <v>15.4161</v>
      </c>
      <c r="J487" s="93">
        <v>-17.0143</v>
      </c>
      <c r="K487" s="93">
        <v>-0.0366</v>
      </c>
      <c r="L487" s="93">
        <v>0.017</v>
      </c>
      <c r="M487" s="93">
        <v>-0.0134</v>
      </c>
      <c r="N487" s="93">
        <v>-0.0425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23.4185</v>
      </c>
      <c r="I488" s="93">
        <v>15.3487</v>
      </c>
      <c r="J488" s="93">
        <v>-16.6022</v>
      </c>
      <c r="K488" s="93">
        <v>-0.0343</v>
      </c>
      <c r="L488" s="93">
        <v>0.0158</v>
      </c>
      <c r="M488" s="93">
        <v>-0.0126</v>
      </c>
      <c r="N488" s="93">
        <v>-0.0397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23.2793</v>
      </c>
      <c r="I489" s="93">
        <v>15.2895</v>
      </c>
      <c r="J489" s="93">
        <v>-16.2968</v>
      </c>
      <c r="K489" s="93">
        <v>-0.0564</v>
      </c>
      <c r="L489" s="93">
        <v>0.0258</v>
      </c>
      <c r="M489" s="93">
        <v>-0.0207</v>
      </c>
      <c r="N489" s="93">
        <v>-0.0654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23.0659</v>
      </c>
      <c r="I490" s="93">
        <v>15.2032</v>
      </c>
      <c r="J490" s="93">
        <v>-15.8233</v>
      </c>
      <c r="K490" s="93">
        <v>-0.0552</v>
      </c>
      <c r="L490" s="93">
        <v>0.0251</v>
      </c>
      <c r="M490" s="93">
        <v>-0.0203</v>
      </c>
      <c r="N490" s="93">
        <v>-0.064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22.9282</v>
      </c>
      <c r="I491" s="93">
        <v>15.148</v>
      </c>
      <c r="J491" s="93">
        <v>-15.5174</v>
      </c>
      <c r="K491" s="93">
        <v>-0.0622</v>
      </c>
      <c r="L491" s="93">
        <v>0.0281</v>
      </c>
      <c r="M491" s="93">
        <v>-0.0229</v>
      </c>
      <c r="N491" s="93">
        <v>-0.072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22.7431</v>
      </c>
      <c r="I492" s="93">
        <v>15.075</v>
      </c>
      <c r="J492" s="93">
        <v>-15.1044</v>
      </c>
      <c r="K492" s="93">
        <v>-0.0631</v>
      </c>
      <c r="L492" s="93">
        <v>0.0282</v>
      </c>
      <c r="M492" s="93">
        <v>-0.0233</v>
      </c>
      <c r="N492" s="93">
        <v>-0.0729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22.652</v>
      </c>
      <c r="I493" s="93">
        <v>15.0395</v>
      </c>
      <c r="J493" s="93">
        <v>-14.9006</v>
      </c>
      <c r="K493" s="93">
        <v>-0.0574</v>
      </c>
      <c r="L493" s="93">
        <v>0.0256</v>
      </c>
      <c r="M493" s="93">
        <v>-0.0212</v>
      </c>
      <c r="N493" s="93">
        <v>-0.0663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22.4796</v>
      </c>
      <c r="I494" s="93">
        <v>14.9749</v>
      </c>
      <c r="J494" s="93">
        <v>-14.5121</v>
      </c>
      <c r="K494" s="93">
        <v>-0.0632</v>
      </c>
      <c r="L494" s="93">
        <v>0.028</v>
      </c>
      <c r="M494" s="93">
        <v>-0.0234</v>
      </c>
      <c r="N494" s="93">
        <v>-0.0729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22.32</v>
      </c>
      <c r="I495" s="93">
        <v>14.9111</v>
      </c>
      <c r="J495" s="93">
        <v>-14.1573</v>
      </c>
      <c r="K495" s="93">
        <v>-0.0836</v>
      </c>
      <c r="L495" s="93">
        <v>0.0368</v>
      </c>
      <c r="M495" s="93">
        <v>-0.031</v>
      </c>
      <c r="N495" s="93">
        <v>-0.0965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22.1278</v>
      </c>
      <c r="I496" s="93">
        <v>14.8341</v>
      </c>
      <c r="J496" s="93">
        <v>-13.73</v>
      </c>
      <c r="K496" s="93">
        <v>-0.0815</v>
      </c>
      <c r="L496" s="93">
        <v>0.0355</v>
      </c>
      <c r="M496" s="93">
        <v>-0.0303</v>
      </c>
      <c r="N496" s="93">
        <v>-0.0939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-0.06906363636363637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0.018649913173085658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-0.0384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-0.106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23.4587</v>
      </c>
      <c r="I523" s="93">
        <v>14.5661</v>
      </c>
      <c r="J523" s="93">
        <v>-17.6823</v>
      </c>
      <c r="K523" s="93">
        <v>-0.0417</v>
      </c>
      <c r="L523" s="93">
        <v>0.0184</v>
      </c>
      <c r="M523" s="93">
        <v>-0.0152</v>
      </c>
      <c r="N523" s="93">
        <v>-0.048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23.2812</v>
      </c>
      <c r="I524" s="93">
        <v>14.4879</v>
      </c>
      <c r="J524" s="93">
        <v>-17.2886</v>
      </c>
      <c r="K524" s="93">
        <v>-0.0491</v>
      </c>
      <c r="L524" s="93">
        <v>0.0214</v>
      </c>
      <c r="M524" s="93">
        <v>-0.0179</v>
      </c>
      <c r="N524" s="93">
        <v>-0.0564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23.1403</v>
      </c>
      <c r="I525" s="93">
        <v>14.4379</v>
      </c>
      <c r="J525" s="93">
        <v>-16.9615</v>
      </c>
      <c r="K525" s="93">
        <v>-0.0541</v>
      </c>
      <c r="L525" s="93">
        <v>0.0235</v>
      </c>
      <c r="M525" s="93">
        <v>-0.0197</v>
      </c>
      <c r="N525" s="93">
        <v>-0.0622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22.9316</v>
      </c>
      <c r="I526" s="93">
        <v>14.3557</v>
      </c>
      <c r="J526" s="93">
        <v>-16.4865</v>
      </c>
      <c r="K526" s="93">
        <v>-0.0586</v>
      </c>
      <c r="L526" s="93">
        <v>0.0253</v>
      </c>
      <c r="M526" s="93">
        <v>-0.0214</v>
      </c>
      <c r="N526" s="93">
        <v>-0.0673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22.7882</v>
      </c>
      <c r="I527" s="93">
        <v>14.2972</v>
      </c>
      <c r="J527" s="93">
        <v>-16.1626</v>
      </c>
      <c r="K527" s="93">
        <v>-0.0538</v>
      </c>
      <c r="L527" s="93">
        <v>0.0231</v>
      </c>
      <c r="M527" s="93">
        <v>-0.0196</v>
      </c>
      <c r="N527" s="93">
        <v>-0.0618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22.6046</v>
      </c>
      <c r="I528" s="93">
        <v>14.2219</v>
      </c>
      <c r="J528" s="93">
        <v>-15.748</v>
      </c>
      <c r="K528" s="93">
        <v>-0.0761</v>
      </c>
      <c r="L528" s="93">
        <v>0.0325</v>
      </c>
      <c r="M528" s="93">
        <v>-0.0278</v>
      </c>
      <c r="N528" s="93">
        <v>-0.0873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22.463</v>
      </c>
      <c r="I529" s="93">
        <v>14.165</v>
      </c>
      <c r="J529" s="93">
        <v>-15.4269</v>
      </c>
      <c r="K529" s="93">
        <v>-0.0773</v>
      </c>
      <c r="L529" s="93">
        <v>0.0327</v>
      </c>
      <c r="M529" s="93">
        <v>-0.0283</v>
      </c>
      <c r="N529" s="93">
        <v>-0.0885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22.3336</v>
      </c>
      <c r="I530" s="93">
        <v>14.0673</v>
      </c>
      <c r="J530" s="93">
        <v>-15.1858</v>
      </c>
      <c r="K530" s="93">
        <v>-0.0857</v>
      </c>
      <c r="L530" s="93">
        <v>0.036</v>
      </c>
      <c r="M530" s="93">
        <v>-0.0314</v>
      </c>
      <c r="N530" s="93">
        <v>-0.0981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22.1884</v>
      </c>
      <c r="I531" s="93">
        <v>14.0298</v>
      </c>
      <c r="J531" s="93">
        <v>-14.8322</v>
      </c>
      <c r="K531" s="93">
        <v>-0.0868</v>
      </c>
      <c r="L531" s="93">
        <v>0.0363</v>
      </c>
      <c r="M531" s="93">
        <v>-0.0318</v>
      </c>
      <c r="N531" s="93">
        <v>-0.0993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21.9824</v>
      </c>
      <c r="I532" s="93">
        <v>13.8603</v>
      </c>
      <c r="J532" s="93">
        <v>-14.4621</v>
      </c>
      <c r="K532" s="93">
        <v>-0.0915</v>
      </c>
      <c r="L532" s="93">
        <v>0.0376</v>
      </c>
      <c r="M532" s="93">
        <v>-0.0335</v>
      </c>
      <c r="N532" s="93">
        <v>-0.1044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21.7518</v>
      </c>
      <c r="I533" s="93">
        <v>13.7512</v>
      </c>
      <c r="J533" s="93">
        <v>-13.9552</v>
      </c>
      <c r="K533" s="93">
        <v>-0.0702</v>
      </c>
      <c r="L533" s="93">
        <v>0.0285</v>
      </c>
      <c r="M533" s="93">
        <v>-0.0258</v>
      </c>
      <c r="N533" s="93">
        <v>-0.08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23.1997</v>
      </c>
      <c r="I534" s="93">
        <v>13.6598</v>
      </c>
      <c r="J534" s="93">
        <v>-18.0118</v>
      </c>
      <c r="K534" s="93">
        <v>-0.0454</v>
      </c>
      <c r="L534" s="93">
        <v>0.0178</v>
      </c>
      <c r="M534" s="93">
        <v>-0.0166</v>
      </c>
      <c r="N534" s="93">
        <v>-0.0515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23.0082</v>
      </c>
      <c r="I535" s="93">
        <v>13.6611</v>
      </c>
      <c r="J535" s="93">
        <v>-17.4862</v>
      </c>
      <c r="K535" s="93">
        <v>-0.0638</v>
      </c>
      <c r="L535" s="93">
        <v>0.0252</v>
      </c>
      <c r="M535" s="93">
        <v>-0.0233</v>
      </c>
      <c r="N535" s="93">
        <v>-0.0725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22.8594</v>
      </c>
      <c r="I536" s="93">
        <v>13.5697</v>
      </c>
      <c r="J536" s="93">
        <v>-17.1771</v>
      </c>
      <c r="K536" s="93">
        <v>-0.0645</v>
      </c>
      <c r="L536" s="93">
        <v>0.0252</v>
      </c>
      <c r="M536" s="93">
        <v>-0.0236</v>
      </c>
      <c r="N536" s="93">
        <v>-0.0732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22.7174</v>
      </c>
      <c r="I537" s="93">
        <v>13.5688</v>
      </c>
      <c r="J537" s="93">
        <v>-16.7899</v>
      </c>
      <c r="K537" s="93">
        <v>-0.0557</v>
      </c>
      <c r="L537" s="93">
        <v>0.0218</v>
      </c>
      <c r="M537" s="93">
        <v>-0.0204</v>
      </c>
      <c r="N537" s="93">
        <v>-0.0631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22.4998</v>
      </c>
      <c r="I538" s="93">
        <v>13.4155</v>
      </c>
      <c r="J538" s="93">
        <v>-16.3576</v>
      </c>
      <c r="K538" s="93">
        <v>-0.0625</v>
      </c>
      <c r="L538" s="93">
        <v>0.0239</v>
      </c>
      <c r="M538" s="93">
        <v>-0.0229</v>
      </c>
      <c r="N538" s="93">
        <v>-0.0707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22.3419</v>
      </c>
      <c r="I539" s="93">
        <v>13.4018</v>
      </c>
      <c r="J539" s="93">
        <v>-15.9409</v>
      </c>
      <c r="K539" s="93">
        <v>-0.0778</v>
      </c>
      <c r="L539" s="93">
        <v>0.0298</v>
      </c>
      <c r="M539" s="93">
        <v>-0.0285</v>
      </c>
      <c r="N539" s="93">
        <v>-0.0881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22.2251</v>
      </c>
      <c r="I540" s="93">
        <v>13.3745</v>
      </c>
      <c r="J540" s="93">
        <v>-15.6509</v>
      </c>
      <c r="K540" s="93">
        <v>-0.0781</v>
      </c>
      <c r="L540" s="93">
        <v>0.0298</v>
      </c>
      <c r="M540" s="93">
        <v>-0.0286</v>
      </c>
      <c r="N540" s="93">
        <v>-0.0884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22.0864</v>
      </c>
      <c r="I541" s="93">
        <v>13.3447</v>
      </c>
      <c r="J541" s="93">
        <v>-15.3039</v>
      </c>
      <c r="K541" s="93">
        <v>-0.0774</v>
      </c>
      <c r="L541" s="93">
        <v>0.0295</v>
      </c>
      <c r="M541" s="93">
        <v>-0.0284</v>
      </c>
      <c r="N541" s="93">
        <v>-0.0876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21.9216</v>
      </c>
      <c r="I542" s="93">
        <v>13.2222</v>
      </c>
      <c r="J542" s="93">
        <v>-14.9811</v>
      </c>
      <c r="K542" s="93">
        <v>-0.0845</v>
      </c>
      <c r="L542" s="93">
        <v>0.0316</v>
      </c>
      <c r="M542" s="93">
        <v>-0.031</v>
      </c>
      <c r="N542" s="93">
        <v>-0.0954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21.8106</v>
      </c>
      <c r="I543" s="93">
        <v>13.2535</v>
      </c>
      <c r="J543" s="93">
        <v>-14.647</v>
      </c>
      <c r="K543" s="93">
        <v>-0.0863</v>
      </c>
      <c r="L543" s="93">
        <v>0.0326</v>
      </c>
      <c r="M543" s="93">
        <v>-0.0317</v>
      </c>
      <c r="N543" s="93">
        <v>-0.0976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21.6181</v>
      </c>
      <c r="I544" s="93">
        <v>13.2208</v>
      </c>
      <c r="J544" s="93">
        <v>-14.157</v>
      </c>
      <c r="K544" s="93">
        <v>-0.0815</v>
      </c>
      <c r="L544" s="93">
        <v>0.0307</v>
      </c>
      <c r="M544" s="93">
        <v>-0.03</v>
      </c>
      <c r="N544" s="93">
        <v>-0.092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22.9159</v>
      </c>
      <c r="I545" s="93">
        <v>12.8447</v>
      </c>
      <c r="J545" s="93">
        <v>-18.0473</v>
      </c>
      <c r="K545" s="93">
        <v>-0.0561</v>
      </c>
      <c r="L545" s="93">
        <v>0.0187</v>
      </c>
      <c r="M545" s="93">
        <v>-0.0207</v>
      </c>
      <c r="N545" s="93">
        <v>-0.0626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22.8155</v>
      </c>
      <c r="I546" s="93">
        <v>12.814</v>
      </c>
      <c r="J546" s="93">
        <v>-17.8026</v>
      </c>
      <c r="K546" s="93">
        <v>-0.0817</v>
      </c>
      <c r="L546" s="93">
        <v>0.0271</v>
      </c>
      <c r="M546" s="93">
        <v>-0.0301</v>
      </c>
      <c r="N546" s="93">
        <v>-0.0912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22.6458</v>
      </c>
      <c r="I547" s="93">
        <v>12.7825</v>
      </c>
      <c r="J547" s="93">
        <v>-17.3707</v>
      </c>
      <c r="K547" s="93">
        <v>-0.0638</v>
      </c>
      <c r="L547" s="93">
        <v>0.0211</v>
      </c>
      <c r="M547" s="93">
        <v>-0.0235</v>
      </c>
      <c r="N547" s="93">
        <v>-0.0712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22.4797</v>
      </c>
      <c r="I548" s="93">
        <v>12.7513</v>
      </c>
      <c r="J548" s="93">
        <v>-16.9485</v>
      </c>
      <c r="K548" s="93">
        <v>-0.0657</v>
      </c>
      <c r="L548" s="93">
        <v>0.0217</v>
      </c>
      <c r="M548" s="93">
        <v>-0.0243</v>
      </c>
      <c r="N548" s="93">
        <v>-0.0733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22.3699</v>
      </c>
      <c r="I549" s="93">
        <v>12.7291</v>
      </c>
      <c r="J549" s="93">
        <v>-16.671</v>
      </c>
      <c r="K549" s="93">
        <v>-0.0836</v>
      </c>
      <c r="L549" s="93">
        <v>0.0276</v>
      </c>
      <c r="M549" s="93">
        <v>-0.0309</v>
      </c>
      <c r="N549" s="93">
        <v>-0.0933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22.239</v>
      </c>
      <c r="I550" s="93">
        <v>12.7041</v>
      </c>
      <c r="J550" s="93">
        <v>-16.3389</v>
      </c>
      <c r="K550" s="93">
        <v>-0.0871</v>
      </c>
      <c r="L550" s="93">
        <v>0.0286</v>
      </c>
      <c r="M550" s="93">
        <v>-0.0322</v>
      </c>
      <c r="N550" s="93">
        <v>-0.0971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22.0521</v>
      </c>
      <c r="I551" s="93">
        <v>12.6681</v>
      </c>
      <c r="J551" s="93">
        <v>-15.8648</v>
      </c>
      <c r="K551" s="93">
        <v>-0.0918</v>
      </c>
      <c r="L551" s="93">
        <v>0.0301</v>
      </c>
      <c r="M551" s="93">
        <v>-0.0339</v>
      </c>
      <c r="N551" s="93">
        <v>-0.1023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21.8918</v>
      </c>
      <c r="I552" s="93">
        <v>12.6428</v>
      </c>
      <c r="J552" s="93">
        <v>-15.4535</v>
      </c>
      <c r="K552" s="93">
        <v>-0.0992</v>
      </c>
      <c r="L552" s="93">
        <v>0.0325</v>
      </c>
      <c r="M552" s="93">
        <v>-0.0367</v>
      </c>
      <c r="N552" s="93">
        <v>-0.1106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21.7386</v>
      </c>
      <c r="I553" s="93">
        <v>12.6079</v>
      </c>
      <c r="J553" s="93">
        <v>-15.0698</v>
      </c>
      <c r="K553" s="93">
        <v>-0.0933</v>
      </c>
      <c r="L553" s="93">
        <v>0.0304</v>
      </c>
      <c r="M553" s="93">
        <v>-0.0345</v>
      </c>
      <c r="N553" s="93">
        <v>-0.104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21.579</v>
      </c>
      <c r="I554" s="93">
        <v>12.5788</v>
      </c>
      <c r="J554" s="93">
        <v>-14.6641</v>
      </c>
      <c r="K554" s="93">
        <v>-0.1005</v>
      </c>
      <c r="L554" s="93">
        <v>0.0327</v>
      </c>
      <c r="M554" s="93">
        <v>-0.0372</v>
      </c>
      <c r="N554" s="93">
        <v>-0.1121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21.4327</v>
      </c>
      <c r="I555" s="93">
        <v>12.4771</v>
      </c>
      <c r="J555" s="93">
        <v>-14.3572</v>
      </c>
      <c r="K555" s="93">
        <v>-0.091</v>
      </c>
      <c r="L555" s="93">
        <v>0.0289</v>
      </c>
      <c r="M555" s="93">
        <v>-0.0337</v>
      </c>
      <c r="N555" s="93">
        <v>-0.1012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-0.0834030303030303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0.01777479755244211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-0.048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-0.1121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22.6905</v>
      </c>
      <c r="I582" s="93">
        <v>11.8192</v>
      </c>
      <c r="J582" s="93">
        <v>-18.2232</v>
      </c>
      <c r="K582" s="93">
        <v>-0.086</v>
      </c>
      <c r="L582" s="93">
        <v>0.0197</v>
      </c>
      <c r="M582" s="93">
        <v>-0.0322</v>
      </c>
      <c r="N582" s="93">
        <v>-0.094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22.5642</v>
      </c>
      <c r="I583" s="93">
        <v>11.7862</v>
      </c>
      <c r="J583" s="93">
        <v>-17.9059</v>
      </c>
      <c r="K583" s="93">
        <v>-0.0804</v>
      </c>
      <c r="L583" s="93">
        <v>0.0182</v>
      </c>
      <c r="M583" s="93">
        <v>-0.0301</v>
      </c>
      <c r="N583" s="93">
        <v>-0.0878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22.4224</v>
      </c>
      <c r="I584" s="93">
        <v>11.7634</v>
      </c>
      <c r="J584" s="93">
        <v>-17.5409</v>
      </c>
      <c r="K584" s="93">
        <v>-0.0688</v>
      </c>
      <c r="L584" s="93">
        <v>0.0155</v>
      </c>
      <c r="M584" s="93">
        <v>-0.0257</v>
      </c>
      <c r="N584" s="93">
        <v>-0.075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22.2594</v>
      </c>
      <c r="I585" s="93">
        <v>11.717</v>
      </c>
      <c r="J585" s="93">
        <v>-17.1335</v>
      </c>
      <c r="K585" s="93">
        <v>-0.0851</v>
      </c>
      <c r="L585" s="93">
        <v>0.019</v>
      </c>
      <c r="M585" s="93">
        <v>-0.0319</v>
      </c>
      <c r="N585" s="93">
        <v>-0.0928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22.0834</v>
      </c>
      <c r="I586" s="93">
        <v>11.6385</v>
      </c>
      <c r="J586" s="93">
        <v>-16.7098</v>
      </c>
      <c r="K586" s="93">
        <v>-0.0822</v>
      </c>
      <c r="L586" s="93">
        <v>0.0177</v>
      </c>
      <c r="M586" s="93">
        <v>-0.0308</v>
      </c>
      <c r="N586" s="93">
        <v>-0.0896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21.8446</v>
      </c>
      <c r="I587" s="93">
        <v>11.6614</v>
      </c>
      <c r="J587" s="93">
        <v>-16.0593</v>
      </c>
      <c r="K587" s="93">
        <v>-0.0886</v>
      </c>
      <c r="L587" s="93">
        <v>0.0197</v>
      </c>
      <c r="M587" s="93">
        <v>-0.0332</v>
      </c>
      <c r="N587" s="93">
        <v>-0.0967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21.6655</v>
      </c>
      <c r="I588" s="93">
        <v>11.6189</v>
      </c>
      <c r="J588" s="93">
        <v>-15.6064</v>
      </c>
      <c r="K588" s="93">
        <v>-0.0906</v>
      </c>
      <c r="L588" s="93">
        <v>0.0199</v>
      </c>
      <c r="M588" s="93">
        <v>-0.0339</v>
      </c>
      <c r="N588" s="93">
        <v>-0.0987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21.5285</v>
      </c>
      <c r="I589" s="93">
        <v>11.5775</v>
      </c>
      <c r="J589" s="93">
        <v>-15.2651</v>
      </c>
      <c r="K589" s="93">
        <v>-0.1004</v>
      </c>
      <c r="L589" s="93">
        <v>0.0217</v>
      </c>
      <c r="M589" s="93">
        <v>-0.0377</v>
      </c>
      <c r="N589" s="93">
        <v>-0.1094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21.4098</v>
      </c>
      <c r="I590" s="93">
        <v>11.544</v>
      </c>
      <c r="J590" s="93">
        <v>-14.9679</v>
      </c>
      <c r="K590" s="93">
        <v>-0.1052</v>
      </c>
      <c r="L590" s="93">
        <v>0.0224</v>
      </c>
      <c r="M590" s="93">
        <v>-0.0395</v>
      </c>
      <c r="N590" s="93">
        <v>-0.1145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21.2518</v>
      </c>
      <c r="I591" s="93">
        <v>11.4576</v>
      </c>
      <c r="J591" s="93">
        <v>-14.5953</v>
      </c>
      <c r="K591" s="93">
        <v>-0.0964</v>
      </c>
      <c r="L591" s="93">
        <v>0.0197</v>
      </c>
      <c r="M591" s="93">
        <v>-0.0362</v>
      </c>
      <c r="N591" s="93">
        <v>-0.1048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22.6196</v>
      </c>
      <c r="I592" s="93">
        <v>11.0124</v>
      </c>
      <c r="J592" s="93">
        <v>-18.4161</v>
      </c>
      <c r="K592" s="93">
        <v>-0.0578</v>
      </c>
      <c r="L592" s="93">
        <v>0.0071</v>
      </c>
      <c r="M592" s="93">
        <v>-0.0219</v>
      </c>
      <c r="N592" s="93">
        <v>-0.0622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22.4475</v>
      </c>
      <c r="I593" s="93">
        <v>11.0299</v>
      </c>
      <c r="J593" s="93">
        <v>-17.9558</v>
      </c>
      <c r="K593" s="93">
        <v>-0.0528</v>
      </c>
      <c r="L593" s="93">
        <v>0.0068</v>
      </c>
      <c r="M593" s="93">
        <v>-0.02</v>
      </c>
      <c r="N593" s="93">
        <v>-0.0568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22.3572</v>
      </c>
      <c r="I594" s="93">
        <v>10.9445</v>
      </c>
      <c r="J594" s="93">
        <v>-17.7447</v>
      </c>
      <c r="K594" s="93">
        <v>-0.0487</v>
      </c>
      <c r="L594" s="93">
        <v>0.0057</v>
      </c>
      <c r="M594" s="93">
        <v>-0.0185</v>
      </c>
      <c r="N594" s="93">
        <v>-0.0524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22.2211</v>
      </c>
      <c r="I595" s="93">
        <v>10.9263</v>
      </c>
      <c r="J595" s="93">
        <v>-17.3911</v>
      </c>
      <c r="K595" s="93">
        <v>-0.0598</v>
      </c>
      <c r="L595" s="93">
        <v>0.0069</v>
      </c>
      <c r="M595" s="93">
        <v>-0.0227</v>
      </c>
      <c r="N595" s="93">
        <v>-0.0644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22.0624</v>
      </c>
      <c r="I596" s="93">
        <v>10.9358</v>
      </c>
      <c r="J596" s="93">
        <v>-16.9691</v>
      </c>
      <c r="K596" s="93">
        <v>-0.0495</v>
      </c>
      <c r="L596" s="93">
        <v>0.0059</v>
      </c>
      <c r="M596" s="93">
        <v>-0.0188</v>
      </c>
      <c r="N596" s="93">
        <v>-0.0533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21.9182</v>
      </c>
      <c r="I597" s="93">
        <v>10.8355</v>
      </c>
      <c r="J597" s="93">
        <v>-16.6184</v>
      </c>
      <c r="K597" s="93">
        <v>-0.0523</v>
      </c>
      <c r="L597" s="93">
        <v>0.0056</v>
      </c>
      <c r="M597" s="93">
        <v>-0.0198</v>
      </c>
      <c r="N597" s="93">
        <v>-0.0562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21.7043</v>
      </c>
      <c r="I598" s="93">
        <v>10.8108</v>
      </c>
      <c r="J598" s="93">
        <v>-16.0615</v>
      </c>
      <c r="K598" s="93">
        <v>-0.0524</v>
      </c>
      <c r="L598" s="93">
        <v>0.0055</v>
      </c>
      <c r="M598" s="93">
        <v>-0.0199</v>
      </c>
      <c r="N598" s="93">
        <v>-0.0563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21.5603</v>
      </c>
      <c r="I599" s="93">
        <v>10.8436</v>
      </c>
      <c r="J599" s="93">
        <v>-15.672</v>
      </c>
      <c r="K599" s="93">
        <v>-0.0483</v>
      </c>
      <c r="L599" s="93">
        <v>0.0054</v>
      </c>
      <c r="M599" s="93">
        <v>-0.0183</v>
      </c>
      <c r="N599" s="93">
        <v>-0.052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21.4508</v>
      </c>
      <c r="I600" s="93">
        <v>10.7378</v>
      </c>
      <c r="J600" s="93">
        <v>-15.4129</v>
      </c>
      <c r="K600" s="93">
        <v>-0.056</v>
      </c>
      <c r="L600" s="93">
        <v>0.0055</v>
      </c>
      <c r="M600" s="93">
        <v>-0.0213</v>
      </c>
      <c r="N600" s="93">
        <v>-0.0602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21.3315</v>
      </c>
      <c r="I601" s="93">
        <v>10.7788</v>
      </c>
      <c r="J601" s="93">
        <v>-15.0873</v>
      </c>
      <c r="K601" s="93">
        <v>-0.0634</v>
      </c>
      <c r="L601" s="93">
        <v>0.0067</v>
      </c>
      <c r="M601" s="93">
        <v>-0.024</v>
      </c>
      <c r="N601" s="93">
        <v>-0.0681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21.173</v>
      </c>
      <c r="I602" s="93">
        <v>10.7887</v>
      </c>
      <c r="J602" s="93">
        <v>-14.6666</v>
      </c>
      <c r="K602" s="93">
        <v>-0.0561</v>
      </c>
      <c r="L602" s="93">
        <v>0.0061</v>
      </c>
      <c r="M602" s="93">
        <v>-0.0213</v>
      </c>
      <c r="N602" s="93">
        <v>-0.0603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22.593</v>
      </c>
      <c r="I603" s="93">
        <v>10.0399</v>
      </c>
      <c r="J603" s="93">
        <v>-18.4637</v>
      </c>
      <c r="K603" s="93">
        <v>-0.0691</v>
      </c>
      <c r="L603" s="93">
        <v>-0.0028</v>
      </c>
      <c r="M603" s="93">
        <v>-0.0266</v>
      </c>
      <c r="N603" s="93">
        <v>-0.0741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22.4458</v>
      </c>
      <c r="I604" s="93">
        <v>10.0327</v>
      </c>
      <c r="J604" s="93">
        <v>-18.0808</v>
      </c>
      <c r="K604" s="93">
        <v>-0.0639</v>
      </c>
      <c r="L604" s="93">
        <v>-0.0024</v>
      </c>
      <c r="M604" s="93">
        <v>-0.0246</v>
      </c>
      <c r="N604" s="93">
        <v>-0.0685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22.2897</v>
      </c>
      <c r="I605" s="93">
        <v>10.0063</v>
      </c>
      <c r="J605" s="93">
        <v>-17.6729</v>
      </c>
      <c r="K605" s="93">
        <v>-0.0586</v>
      </c>
      <c r="L605" s="93">
        <v>-0.0023</v>
      </c>
      <c r="M605" s="93">
        <v>-0.0226</v>
      </c>
      <c r="N605" s="93">
        <v>-0.0628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22.1496</v>
      </c>
      <c r="I606" s="93">
        <v>10.0187</v>
      </c>
      <c r="J606" s="93">
        <v>-17.3102</v>
      </c>
      <c r="K606" s="93">
        <v>-0.0526</v>
      </c>
      <c r="L606" s="93">
        <v>-0.0017</v>
      </c>
      <c r="M606" s="93">
        <v>-0.0203</v>
      </c>
      <c r="N606" s="93">
        <v>-0.0564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21.9877</v>
      </c>
      <c r="I607" s="93">
        <v>10.0022</v>
      </c>
      <c r="J607" s="93">
        <v>-16.8882</v>
      </c>
      <c r="K607" s="93">
        <v>-0.0569</v>
      </c>
      <c r="L607" s="93">
        <v>-0.0018</v>
      </c>
      <c r="M607" s="93">
        <v>-0.0219</v>
      </c>
      <c r="N607" s="93">
        <v>-0.061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21.8536</v>
      </c>
      <c r="I608" s="93">
        <v>9.9649</v>
      </c>
      <c r="J608" s="93">
        <v>-16.5365</v>
      </c>
      <c r="K608" s="93">
        <v>-0.0563</v>
      </c>
      <c r="L608" s="93">
        <v>-0.002</v>
      </c>
      <c r="M608" s="93">
        <v>-0.0217</v>
      </c>
      <c r="N608" s="93">
        <v>-0.0604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21.7043</v>
      </c>
      <c r="I609" s="93">
        <v>9.9427</v>
      </c>
      <c r="J609" s="93">
        <v>-16.1468</v>
      </c>
      <c r="K609" s="93">
        <v>-0.0573</v>
      </c>
      <c r="L609" s="93">
        <v>-0.002</v>
      </c>
      <c r="M609" s="93">
        <v>-0.0221</v>
      </c>
      <c r="N609" s="93">
        <v>-0.0614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21.562</v>
      </c>
      <c r="I610" s="93">
        <v>9.9063</v>
      </c>
      <c r="J610" s="93">
        <v>-15.774</v>
      </c>
      <c r="K610" s="93">
        <v>-0.0554</v>
      </c>
      <c r="L610" s="93">
        <v>-0.0021</v>
      </c>
      <c r="M610" s="93">
        <v>-0.0213</v>
      </c>
      <c r="N610" s="93">
        <v>-0.0594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21.4221</v>
      </c>
      <c r="I611" s="93">
        <v>9.9058</v>
      </c>
      <c r="J611" s="93">
        <v>-15.4108</v>
      </c>
      <c r="K611" s="93">
        <v>-0.0548</v>
      </c>
      <c r="L611" s="93">
        <v>-0.0019</v>
      </c>
      <c r="M611" s="93">
        <v>-0.0211</v>
      </c>
      <c r="N611" s="93">
        <v>-0.0587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21.2795</v>
      </c>
      <c r="I612" s="93">
        <v>9.9026</v>
      </c>
      <c r="J612" s="93">
        <v>-15.0401</v>
      </c>
      <c r="K612" s="93">
        <v>-0.0507</v>
      </c>
      <c r="L612" s="93">
        <v>-0.0016</v>
      </c>
      <c r="M612" s="93">
        <v>-0.0195</v>
      </c>
      <c r="N612" s="93">
        <v>-0.0543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21.1288</v>
      </c>
      <c r="I613" s="93">
        <v>9.8187</v>
      </c>
      <c r="J613" s="93">
        <v>-14.6412</v>
      </c>
      <c r="K613" s="93">
        <v>-0.047</v>
      </c>
      <c r="L613" s="93">
        <v>-0.0019</v>
      </c>
      <c r="M613" s="93">
        <v>-0.0181</v>
      </c>
      <c r="N613" s="93">
        <v>-0.0504</v>
      </c>
    </row>
    <row r="614" ht="12.75" customHeight="1">
      <c r="A614" s="94"/>
    </row>
    <row r="615" spans="1:14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  <c r="N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8" t="s">
        <v>87</v>
      </c>
      <c r="C626" s="99"/>
      <c r="D626" s="100"/>
      <c r="E626" s="101"/>
      <c r="F626" s="102">
        <v>32</v>
      </c>
      <c r="G626" s="103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4" t="s">
        <v>88</v>
      </c>
      <c r="C627" s="105"/>
      <c r="D627" s="106"/>
      <c r="E627" s="107"/>
      <c r="F627" s="108">
        <v>32</v>
      </c>
      <c r="G627" s="6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9" t="s">
        <v>89</v>
      </c>
      <c r="C628" s="110"/>
      <c r="D628" s="111"/>
      <c r="E628" s="112"/>
      <c r="F628" s="113">
        <v>0</v>
      </c>
      <c r="G628" s="11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115"/>
      <c r="G629" s="11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116" t="s">
        <v>90</v>
      </c>
      <c r="D630" s="117"/>
      <c r="E630" s="118"/>
      <c r="F630" s="119">
        <v>-0.071028125</v>
      </c>
      <c r="G630" s="120"/>
      <c r="H630" s="97"/>
      <c r="I630" s="97"/>
      <c r="J630" s="97"/>
      <c r="K630" s="97"/>
      <c r="L630" s="97"/>
      <c r="M630" s="97"/>
    </row>
    <row r="631" spans="1:14" ht="12.75" customHeight="1">
      <c r="A631" s="95"/>
      <c r="B631" s="5"/>
      <c r="C631" s="116" t="s">
        <v>91</v>
      </c>
      <c r="D631" s="117"/>
      <c r="E631" s="121"/>
      <c r="F631" s="119">
        <v>0.019001599837144504</v>
      </c>
      <c r="G631" s="120"/>
      <c r="H631" s="5"/>
      <c r="I631" s="5"/>
      <c r="J631" s="5"/>
      <c r="K631" s="97"/>
      <c r="L631" s="5"/>
      <c r="M631" s="5"/>
      <c r="N631" s="5"/>
    </row>
    <row r="632" spans="1:14" ht="12.75" customHeight="1">
      <c r="A632" s="95"/>
      <c r="B632" s="5"/>
      <c r="C632" s="5"/>
      <c r="D632" s="5"/>
      <c r="E632" s="5"/>
      <c r="F632" s="122"/>
      <c r="G632" s="122"/>
      <c r="H632" s="5"/>
      <c r="I632" s="5"/>
      <c r="J632" s="5"/>
      <c r="K632" s="123"/>
      <c r="L632" s="5"/>
      <c r="M632" s="5"/>
      <c r="N632" s="5"/>
    </row>
    <row r="633" spans="1:14" ht="12.75" customHeight="1">
      <c r="A633" s="95"/>
      <c r="B633" s="5"/>
      <c r="C633" s="98" t="s">
        <v>92</v>
      </c>
      <c r="D633" s="117"/>
      <c r="E633" s="118"/>
      <c r="F633" s="119">
        <v>-0.0504</v>
      </c>
      <c r="G633" s="120"/>
      <c r="H633" s="97"/>
      <c r="I633" s="123"/>
      <c r="J633" s="97"/>
      <c r="K633" s="124"/>
      <c r="L633" s="125"/>
      <c r="M633" s="97"/>
      <c r="N633" s="97"/>
    </row>
    <row r="634" spans="1:14" ht="12.75" customHeight="1">
      <c r="A634" s="95"/>
      <c r="B634" s="96"/>
      <c r="C634" s="98" t="s">
        <v>93</v>
      </c>
      <c r="D634" s="117"/>
      <c r="E634" s="118"/>
      <c r="F634" s="119">
        <v>-0.1145</v>
      </c>
      <c r="G634" s="120"/>
      <c r="H634" s="97"/>
      <c r="I634" s="97"/>
      <c r="J634" s="97"/>
      <c r="K634" s="97"/>
      <c r="L634" s="97"/>
      <c r="M634" s="97"/>
      <c r="N634" s="97"/>
    </row>
    <row r="635" spans="1:14" ht="9.75" customHeight="1" thickBot="1">
      <c r="A635" s="4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6.5" customHeight="1" thickBot="1">
      <c r="A636" s="41"/>
      <c r="B636" s="42" t="s">
        <v>102</v>
      </c>
      <c r="C636" s="43"/>
      <c r="D636" s="43"/>
      <c r="E636" s="43"/>
      <c r="F636" s="43"/>
      <c r="G636" s="44"/>
      <c r="H636" s="44"/>
      <c r="I636" s="44"/>
      <c r="J636" s="44"/>
      <c r="K636" s="44"/>
      <c r="L636" s="44"/>
      <c r="M636" s="44"/>
      <c r="N636" s="45"/>
    </row>
    <row r="637" spans="1:14" ht="10.5" customHeight="1" thickBot="1">
      <c r="A637" s="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8"/>
    </row>
    <row r="638" spans="1:14" ht="15.75" customHeight="1" thickBot="1">
      <c r="A638" s="5"/>
      <c r="B638" s="80"/>
      <c r="C638" s="81" t="s">
        <v>47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2"/>
    </row>
    <row r="639" spans="1:14" ht="13.5" customHeight="1" thickBot="1">
      <c r="A639" s="5"/>
      <c r="B639" s="83"/>
      <c r="C639" s="84" t="s">
        <v>48</v>
      </c>
      <c r="D639" s="85"/>
      <c r="E639" s="85" t="s">
        <v>49</v>
      </c>
      <c r="F639" s="86" t="s">
        <v>26</v>
      </c>
      <c r="G639" s="86" t="s">
        <v>27</v>
      </c>
      <c r="H639" s="87" t="s">
        <v>32</v>
      </c>
      <c r="I639" s="87" t="s">
        <v>34</v>
      </c>
      <c r="J639" s="87" t="s">
        <v>35</v>
      </c>
      <c r="K639" s="87" t="s">
        <v>50</v>
      </c>
      <c r="L639" s="87" t="s">
        <v>51</v>
      </c>
      <c r="M639" s="87" t="s">
        <v>52</v>
      </c>
      <c r="N639" s="88" t="s">
        <v>53</v>
      </c>
    </row>
    <row r="640" spans="1:14" ht="9.75" customHeight="1">
      <c r="A640" s="89"/>
      <c r="B640" s="90"/>
      <c r="C640" s="91" t="s">
        <v>54</v>
      </c>
      <c r="D640" s="92"/>
      <c r="E640" s="93">
        <v>0</v>
      </c>
      <c r="F640" s="93">
        <v>-0.01</v>
      </c>
      <c r="G640" s="93">
        <v>0.01</v>
      </c>
      <c r="H640" s="93">
        <v>22.6131</v>
      </c>
      <c r="I640" s="93">
        <v>9.7494</v>
      </c>
      <c r="J640" s="93">
        <v>-18.4622</v>
      </c>
      <c r="K640" s="93">
        <v>-0.0755</v>
      </c>
      <c r="L640" s="93">
        <v>-0.0078</v>
      </c>
      <c r="M640" s="93">
        <v>-0.0294</v>
      </c>
      <c r="N640" s="93">
        <v>-0.0814</v>
      </c>
    </row>
    <row r="641" spans="1:14" ht="9.75" customHeight="1">
      <c r="A641" s="89"/>
      <c r="B641" s="90"/>
      <c r="C641" s="91" t="s">
        <v>55</v>
      </c>
      <c r="D641" s="92"/>
      <c r="E641" s="93">
        <v>0</v>
      </c>
      <c r="F641" s="93">
        <v>-0.01</v>
      </c>
      <c r="G641" s="93">
        <v>0.01</v>
      </c>
      <c r="H641" s="93">
        <v>22.4518</v>
      </c>
      <c r="I641" s="93">
        <v>9.7521</v>
      </c>
      <c r="J641" s="93">
        <v>-18.0479</v>
      </c>
      <c r="K641" s="93">
        <v>-0.0688</v>
      </c>
      <c r="L641" s="93">
        <v>-0.0066</v>
      </c>
      <c r="M641" s="93">
        <v>-0.0267</v>
      </c>
      <c r="N641" s="93">
        <v>-0.0741</v>
      </c>
    </row>
    <row r="642" spans="1:14" ht="9.75" customHeight="1">
      <c r="A642" s="89"/>
      <c r="B642" s="90"/>
      <c r="C642" s="91" t="s">
        <v>56</v>
      </c>
      <c r="D642" s="92"/>
      <c r="E642" s="93">
        <v>0</v>
      </c>
      <c r="F642" s="93">
        <v>-0.01</v>
      </c>
      <c r="G642" s="93">
        <v>0.01</v>
      </c>
      <c r="H642" s="93">
        <v>22.3185</v>
      </c>
      <c r="I642" s="93">
        <v>9.723</v>
      </c>
      <c r="J642" s="93">
        <v>-17.6977</v>
      </c>
      <c r="K642" s="93">
        <v>-0.0731</v>
      </c>
      <c r="L642" s="93">
        <v>-0.0071</v>
      </c>
      <c r="M642" s="93">
        <v>-0.0284</v>
      </c>
      <c r="N642" s="93">
        <v>-0.0788</v>
      </c>
    </row>
    <row r="643" spans="1:14" ht="9.75" customHeight="1">
      <c r="A643" s="89"/>
      <c r="B643" s="90"/>
      <c r="C643" s="91" t="s">
        <v>57</v>
      </c>
      <c r="D643" s="92"/>
      <c r="E643" s="93">
        <v>0</v>
      </c>
      <c r="F643" s="93">
        <v>-0.01</v>
      </c>
      <c r="G643" s="93">
        <v>0.01</v>
      </c>
      <c r="H643" s="93">
        <v>22.1536</v>
      </c>
      <c r="I643" s="93">
        <v>9.6586</v>
      </c>
      <c r="J643" s="93">
        <v>-17.2571</v>
      </c>
      <c r="K643" s="93">
        <v>-0.0684</v>
      </c>
      <c r="L643" s="93">
        <v>-0.0072</v>
      </c>
      <c r="M643" s="93">
        <v>-0.0266</v>
      </c>
      <c r="N643" s="93">
        <v>-0.0738</v>
      </c>
    </row>
    <row r="644" spans="1:14" ht="9.75" customHeight="1">
      <c r="A644" s="89"/>
      <c r="B644" s="90"/>
      <c r="C644" s="91" t="s">
        <v>58</v>
      </c>
      <c r="D644" s="92"/>
      <c r="E644" s="93">
        <v>0</v>
      </c>
      <c r="F644" s="93">
        <v>-0.01</v>
      </c>
      <c r="G644" s="93">
        <v>0.01</v>
      </c>
      <c r="H644" s="93">
        <v>22.0226</v>
      </c>
      <c r="I644" s="93">
        <v>9.6571</v>
      </c>
      <c r="J644" s="93">
        <v>-16.9201</v>
      </c>
      <c r="K644" s="93">
        <v>-0.0661</v>
      </c>
      <c r="L644" s="93">
        <v>-0.0066</v>
      </c>
      <c r="M644" s="93">
        <v>-0.0257</v>
      </c>
      <c r="N644" s="93">
        <v>-0.0712</v>
      </c>
    </row>
    <row r="645" spans="1:14" ht="9.75" customHeight="1">
      <c r="A645" s="89"/>
      <c r="B645" s="90"/>
      <c r="C645" s="91" t="s">
        <v>59</v>
      </c>
      <c r="D645" s="92"/>
      <c r="E645" s="93">
        <v>0</v>
      </c>
      <c r="F645" s="93">
        <v>-0.01</v>
      </c>
      <c r="G645" s="93">
        <v>0.01</v>
      </c>
      <c r="H645" s="93">
        <v>21.9038</v>
      </c>
      <c r="I645" s="93">
        <v>9.6162</v>
      </c>
      <c r="J645" s="93">
        <v>-16.6044</v>
      </c>
      <c r="K645" s="93">
        <v>-0.0651</v>
      </c>
      <c r="L645" s="93">
        <v>-0.0067</v>
      </c>
      <c r="M645" s="93">
        <v>-0.0253</v>
      </c>
      <c r="N645" s="93">
        <v>-0.0701</v>
      </c>
    </row>
    <row r="646" spans="1:14" ht="9.75" customHeight="1">
      <c r="A646" s="89"/>
      <c r="B646" s="90"/>
      <c r="C646" s="91" t="s">
        <v>60</v>
      </c>
      <c r="D646" s="92"/>
      <c r="E646" s="93">
        <v>0</v>
      </c>
      <c r="F646" s="93">
        <v>-0.01</v>
      </c>
      <c r="G646" s="93">
        <v>0.01</v>
      </c>
      <c r="H646" s="93">
        <v>21.749</v>
      </c>
      <c r="I646" s="93">
        <v>9.6511</v>
      </c>
      <c r="J646" s="93">
        <v>-16.2152</v>
      </c>
      <c r="K646" s="93">
        <v>-0.0592</v>
      </c>
      <c r="L646" s="93">
        <v>-0.0054</v>
      </c>
      <c r="M646" s="93">
        <v>-0.023</v>
      </c>
      <c r="N646" s="93">
        <v>-0.0638</v>
      </c>
    </row>
    <row r="647" spans="1:14" ht="9.75" customHeight="1">
      <c r="A647" s="89"/>
      <c r="B647" s="90"/>
      <c r="C647" s="91" t="s">
        <v>61</v>
      </c>
      <c r="D647" s="92"/>
      <c r="E647" s="93">
        <v>0</v>
      </c>
      <c r="F647" s="93">
        <v>-0.01</v>
      </c>
      <c r="G647" s="93">
        <v>0.01</v>
      </c>
      <c r="H647" s="93">
        <v>21.5903</v>
      </c>
      <c r="I647" s="93">
        <v>9.595</v>
      </c>
      <c r="J647" s="93">
        <v>-15.7937</v>
      </c>
      <c r="K647" s="93">
        <v>-0.0622</v>
      </c>
      <c r="L647" s="93">
        <v>-0.0059</v>
      </c>
      <c r="M647" s="93">
        <v>-0.0242</v>
      </c>
      <c r="N647" s="93">
        <v>-0.067</v>
      </c>
    </row>
    <row r="648" spans="1:14" ht="9.75" customHeight="1">
      <c r="A648" s="89"/>
      <c r="B648" s="90"/>
      <c r="C648" s="91" t="s">
        <v>62</v>
      </c>
      <c r="D648" s="92"/>
      <c r="E648" s="93">
        <v>0</v>
      </c>
      <c r="F648" s="93">
        <v>-0.01</v>
      </c>
      <c r="G648" s="93">
        <v>0.01</v>
      </c>
      <c r="H648" s="93">
        <v>21.4442</v>
      </c>
      <c r="I648" s="93">
        <v>9.6092</v>
      </c>
      <c r="J648" s="93">
        <v>-15.4216</v>
      </c>
      <c r="K648" s="93">
        <v>-0.0592</v>
      </c>
      <c r="L648" s="93">
        <v>-0.0052</v>
      </c>
      <c r="M648" s="93">
        <v>-0.023</v>
      </c>
      <c r="N648" s="93">
        <v>-0.0637</v>
      </c>
    </row>
    <row r="649" spans="1:14" ht="9.75" customHeight="1">
      <c r="A649" s="89"/>
      <c r="B649" s="90"/>
      <c r="C649" s="91" t="s">
        <v>63</v>
      </c>
      <c r="D649" s="92"/>
      <c r="E649" s="93">
        <v>0</v>
      </c>
      <c r="F649" s="93">
        <v>-0.01</v>
      </c>
      <c r="G649" s="93">
        <v>0.01</v>
      </c>
      <c r="H649" s="93">
        <v>21.2978</v>
      </c>
      <c r="I649" s="93">
        <v>9.6062</v>
      </c>
      <c r="J649" s="93">
        <v>-15.044</v>
      </c>
      <c r="K649" s="93">
        <v>-0.0565</v>
      </c>
      <c r="L649" s="93">
        <v>-0.0047</v>
      </c>
      <c r="M649" s="93">
        <v>-0.0219</v>
      </c>
      <c r="N649" s="93">
        <v>-0.0608</v>
      </c>
    </row>
    <row r="650" spans="1:14" ht="9.75" customHeight="1">
      <c r="A650" s="89"/>
      <c r="B650" s="90"/>
      <c r="C650" s="91" t="s">
        <v>64</v>
      </c>
      <c r="D650" s="92"/>
      <c r="E650" s="93">
        <v>0</v>
      </c>
      <c r="F650" s="93">
        <v>-0.01</v>
      </c>
      <c r="G650" s="93">
        <v>0.01</v>
      </c>
      <c r="H650" s="93">
        <v>21.1512</v>
      </c>
      <c r="I650" s="93">
        <v>9.5494</v>
      </c>
      <c r="J650" s="93">
        <v>-14.6547</v>
      </c>
      <c r="K650" s="93">
        <v>-0.0503</v>
      </c>
      <c r="L650" s="93">
        <v>-0.0044</v>
      </c>
      <c r="M650" s="93">
        <v>-0.0196</v>
      </c>
      <c r="N650" s="93">
        <v>-0.0542</v>
      </c>
    </row>
    <row r="651" spans="1:14" ht="9.75" customHeight="1">
      <c r="A651" s="89"/>
      <c r="B651" s="90"/>
      <c r="C651" s="91" t="s">
        <v>65</v>
      </c>
      <c r="D651" s="92"/>
      <c r="E651" s="93">
        <v>0</v>
      </c>
      <c r="F651" s="93">
        <v>-0.01</v>
      </c>
      <c r="G651" s="93">
        <v>0.01</v>
      </c>
      <c r="H651" s="93">
        <v>22.7245</v>
      </c>
      <c r="I651" s="93">
        <v>9.0931</v>
      </c>
      <c r="J651" s="93">
        <v>-18.4342</v>
      </c>
      <c r="K651" s="93">
        <v>-0.0216</v>
      </c>
      <c r="L651" s="93">
        <v>-0.0061</v>
      </c>
      <c r="M651" s="93">
        <v>-0.0087</v>
      </c>
      <c r="N651" s="93">
        <v>-0.0241</v>
      </c>
    </row>
    <row r="652" spans="1:14" ht="9.75" customHeight="1">
      <c r="A652" s="89"/>
      <c r="B652" s="90"/>
      <c r="C652" s="91" t="s">
        <v>66</v>
      </c>
      <c r="D652" s="92"/>
      <c r="E652" s="93">
        <v>0</v>
      </c>
      <c r="F652" s="93">
        <v>-0.01</v>
      </c>
      <c r="G652" s="93">
        <v>0.01</v>
      </c>
      <c r="H652" s="93">
        <v>22.5544</v>
      </c>
      <c r="I652" s="93">
        <v>9.0191</v>
      </c>
      <c r="J652" s="93">
        <v>-17.9623</v>
      </c>
      <c r="K652" s="93">
        <v>-0.0271</v>
      </c>
      <c r="L652" s="93">
        <v>-0.0078</v>
      </c>
      <c r="M652" s="93">
        <v>-0.011</v>
      </c>
      <c r="N652" s="93">
        <v>-0.0303</v>
      </c>
    </row>
    <row r="653" spans="1:14" ht="9.75" customHeight="1">
      <c r="A653" s="89"/>
      <c r="B653" s="90"/>
      <c r="C653" s="91" t="s">
        <v>67</v>
      </c>
      <c r="D653" s="92"/>
      <c r="E653" s="93">
        <v>0</v>
      </c>
      <c r="F653" s="93">
        <v>-0.01</v>
      </c>
      <c r="G653" s="93">
        <v>0.01</v>
      </c>
      <c r="H653" s="93">
        <v>22.4082</v>
      </c>
      <c r="I653" s="93">
        <v>8.9941</v>
      </c>
      <c r="J653" s="93">
        <v>-17.5845</v>
      </c>
      <c r="K653" s="93">
        <v>-0.0121</v>
      </c>
      <c r="L653" s="93">
        <v>-0.0034</v>
      </c>
      <c r="M653" s="93">
        <v>-0.0049</v>
      </c>
      <c r="N653" s="93">
        <v>-0.0134</v>
      </c>
    </row>
    <row r="654" spans="1:14" ht="9.75" customHeight="1">
      <c r="A654" s="89"/>
      <c r="B654" s="90"/>
      <c r="C654" s="91" t="s">
        <v>68</v>
      </c>
      <c r="D654" s="92"/>
      <c r="E654" s="93">
        <v>0</v>
      </c>
      <c r="F654" s="93">
        <v>-0.01</v>
      </c>
      <c r="G654" s="93">
        <v>0.01</v>
      </c>
      <c r="H654" s="93">
        <v>22.3028</v>
      </c>
      <c r="I654" s="93">
        <v>9.0255</v>
      </c>
      <c r="J654" s="93">
        <v>-17.3453</v>
      </c>
      <c r="K654" s="93">
        <v>-0.0237</v>
      </c>
      <c r="L654" s="93">
        <v>-0.0063</v>
      </c>
      <c r="M654" s="93">
        <v>-0.0096</v>
      </c>
      <c r="N654" s="93">
        <v>-0.0264</v>
      </c>
    </row>
    <row r="655" spans="1:14" ht="9.75" customHeight="1">
      <c r="A655" s="89"/>
      <c r="B655" s="90"/>
      <c r="C655" s="91" t="s">
        <v>69</v>
      </c>
      <c r="D655" s="92"/>
      <c r="E655" s="93">
        <v>0</v>
      </c>
      <c r="F655" s="93">
        <v>-0.01</v>
      </c>
      <c r="G655" s="93">
        <v>0.01</v>
      </c>
      <c r="H655" s="93">
        <v>22.1379</v>
      </c>
      <c r="I655" s="93">
        <v>8.9509</v>
      </c>
      <c r="J655" s="93">
        <v>-16.8892</v>
      </c>
      <c r="K655" s="93">
        <v>-0.0346</v>
      </c>
      <c r="L655" s="93">
        <v>-0.0093</v>
      </c>
      <c r="M655" s="93">
        <v>-0.0141</v>
      </c>
      <c r="N655" s="93">
        <v>-0.0385</v>
      </c>
    </row>
    <row r="656" spans="1:14" ht="9.75" customHeight="1">
      <c r="A656" s="89"/>
      <c r="B656" s="90"/>
      <c r="C656" s="91" t="s">
        <v>70</v>
      </c>
      <c r="D656" s="92"/>
      <c r="E656" s="93">
        <v>0</v>
      </c>
      <c r="F656" s="93">
        <v>-0.01</v>
      </c>
      <c r="G656" s="93">
        <v>0.01</v>
      </c>
      <c r="H656" s="93">
        <v>21.984</v>
      </c>
      <c r="I656" s="93">
        <v>8.9188</v>
      </c>
      <c r="J656" s="93">
        <v>-16.489</v>
      </c>
      <c r="K656" s="93">
        <v>-0.019</v>
      </c>
      <c r="L656" s="93">
        <v>-0.005</v>
      </c>
      <c r="M656" s="93">
        <v>-0.0077</v>
      </c>
      <c r="N656" s="93">
        <v>-0.0211</v>
      </c>
    </row>
    <row r="657" spans="1:14" ht="9.75" customHeight="1">
      <c r="A657" s="89"/>
      <c r="B657" s="90"/>
      <c r="C657" s="91" t="s">
        <v>71</v>
      </c>
      <c r="D657" s="92"/>
      <c r="E657" s="93">
        <v>0</v>
      </c>
      <c r="F657" s="93">
        <v>-0.01</v>
      </c>
      <c r="G657" s="93">
        <v>0.01</v>
      </c>
      <c r="H657" s="93">
        <v>21.8209</v>
      </c>
      <c r="I657" s="93">
        <v>8.9387</v>
      </c>
      <c r="J657" s="93">
        <v>-16.0993</v>
      </c>
      <c r="K657" s="93">
        <v>-0.032</v>
      </c>
      <c r="L657" s="93">
        <v>-0.0079</v>
      </c>
      <c r="M657" s="93">
        <v>-0.013</v>
      </c>
      <c r="N657" s="93">
        <v>-0.0354</v>
      </c>
    </row>
    <row r="658" spans="1:14" ht="9.75" customHeight="1">
      <c r="A658" s="89"/>
      <c r="B658" s="90"/>
      <c r="C658" s="91" t="s">
        <v>72</v>
      </c>
      <c r="D658" s="92"/>
      <c r="E658" s="93">
        <v>0</v>
      </c>
      <c r="F658" s="93">
        <v>-0.01</v>
      </c>
      <c r="G658" s="93">
        <v>0.01</v>
      </c>
      <c r="H658" s="93">
        <v>21.7022</v>
      </c>
      <c r="I658" s="93">
        <v>8.88</v>
      </c>
      <c r="J658" s="93">
        <v>-15.7706</v>
      </c>
      <c r="K658" s="93">
        <v>-0.0229</v>
      </c>
      <c r="L658" s="93">
        <v>-0.0057</v>
      </c>
      <c r="M658" s="93">
        <v>-0.0093</v>
      </c>
      <c r="N658" s="93">
        <v>-0.0253</v>
      </c>
    </row>
    <row r="659" spans="1:14" ht="9.75" customHeight="1">
      <c r="A659" s="89"/>
      <c r="B659" s="90"/>
      <c r="C659" s="91" t="s">
        <v>73</v>
      </c>
      <c r="D659" s="92"/>
      <c r="E659" s="93">
        <v>0</v>
      </c>
      <c r="F659" s="93">
        <v>-0.01</v>
      </c>
      <c r="G659" s="93">
        <v>0.01</v>
      </c>
      <c r="H659" s="93">
        <v>21.5452</v>
      </c>
      <c r="I659" s="93">
        <v>8.8659</v>
      </c>
      <c r="J659" s="93">
        <v>-15.3755</v>
      </c>
      <c r="K659" s="93">
        <v>-0.0146</v>
      </c>
      <c r="L659" s="93">
        <v>-0.0035</v>
      </c>
      <c r="M659" s="93">
        <v>-0.0059</v>
      </c>
      <c r="N659" s="93">
        <v>-0.0161</v>
      </c>
    </row>
    <row r="660" spans="1:14" ht="9.75" customHeight="1">
      <c r="A660" s="89"/>
      <c r="B660" s="90"/>
      <c r="C660" s="91" t="s">
        <v>74</v>
      </c>
      <c r="D660" s="92"/>
      <c r="E660" s="93">
        <v>0</v>
      </c>
      <c r="F660" s="93">
        <v>-0.01</v>
      </c>
      <c r="G660" s="93">
        <v>0.01</v>
      </c>
      <c r="H660" s="93">
        <v>21.3665</v>
      </c>
      <c r="I660" s="93">
        <v>8.8777</v>
      </c>
      <c r="J660" s="93">
        <v>-14.9409</v>
      </c>
      <c r="K660" s="93">
        <v>-0.0035</v>
      </c>
      <c r="L660" s="93">
        <v>-0.0008</v>
      </c>
      <c r="M660" s="93">
        <v>-0.0014</v>
      </c>
      <c r="N660" s="93">
        <v>-0.0039</v>
      </c>
    </row>
    <row r="661" spans="1:14" ht="9.75" customHeight="1">
      <c r="A661" s="89"/>
      <c r="B661" s="90"/>
      <c r="C661" s="91" t="s">
        <v>75</v>
      </c>
      <c r="D661" s="92"/>
      <c r="E661" s="93">
        <v>0</v>
      </c>
      <c r="F661" s="93">
        <v>-0.01</v>
      </c>
      <c r="G661" s="93">
        <v>0.01</v>
      </c>
      <c r="H661" s="93">
        <v>21.2781</v>
      </c>
      <c r="I661" s="93">
        <v>8.8453</v>
      </c>
      <c r="J661" s="93">
        <v>-14.7048</v>
      </c>
      <c r="K661" s="93">
        <v>-0.005</v>
      </c>
      <c r="L661" s="93">
        <v>-0.0011</v>
      </c>
      <c r="M661" s="93">
        <v>-0.002</v>
      </c>
      <c r="N661" s="93">
        <v>-0.0055</v>
      </c>
    </row>
    <row r="662" spans="1:14" ht="9.75" customHeight="1">
      <c r="A662" s="89"/>
      <c r="B662" s="90"/>
      <c r="C662" s="91" t="s">
        <v>76</v>
      </c>
      <c r="D662" s="92"/>
      <c r="E662" s="93">
        <v>0</v>
      </c>
      <c r="F662" s="93">
        <v>-0.01</v>
      </c>
      <c r="G662" s="93">
        <v>0.01</v>
      </c>
      <c r="H662" s="93">
        <v>23.0235</v>
      </c>
      <c r="I662" s="93">
        <v>8.3023</v>
      </c>
      <c r="J662" s="93">
        <v>-18.3449</v>
      </c>
      <c r="K662" s="93">
        <v>0.0019</v>
      </c>
      <c r="L662" s="93">
        <v>0.0012</v>
      </c>
      <c r="M662" s="93">
        <v>0.0009</v>
      </c>
      <c r="N662" s="93">
        <v>0.0024</v>
      </c>
    </row>
    <row r="663" spans="1:14" ht="9.75" customHeight="1">
      <c r="A663" s="89"/>
      <c r="B663" s="90"/>
      <c r="C663" s="91" t="s">
        <v>77</v>
      </c>
      <c r="D663" s="92"/>
      <c r="E663" s="93">
        <v>0</v>
      </c>
      <c r="F663" s="93">
        <v>-0.01</v>
      </c>
      <c r="G663" s="93">
        <v>0.01</v>
      </c>
      <c r="H663" s="93">
        <v>22.887</v>
      </c>
      <c r="I663" s="93">
        <v>8.2449</v>
      </c>
      <c r="J663" s="93">
        <v>-17.967</v>
      </c>
      <c r="K663" s="93">
        <v>-0.0127</v>
      </c>
      <c r="L663" s="93">
        <v>-0.0075</v>
      </c>
      <c r="M663" s="93">
        <v>-0.0058</v>
      </c>
      <c r="N663" s="93">
        <v>-0.0159</v>
      </c>
    </row>
    <row r="664" spans="1:14" ht="9.75" customHeight="1">
      <c r="A664" s="89"/>
      <c r="B664" s="90"/>
      <c r="C664" s="91" t="s">
        <v>78</v>
      </c>
      <c r="D664" s="92"/>
      <c r="E664" s="93">
        <v>0</v>
      </c>
      <c r="F664" s="93">
        <v>-0.01</v>
      </c>
      <c r="G664" s="93">
        <v>0.01</v>
      </c>
      <c r="H664" s="93">
        <v>22.7071</v>
      </c>
      <c r="I664" s="93">
        <v>8.1966</v>
      </c>
      <c r="J664" s="93">
        <v>-17.5074</v>
      </c>
      <c r="K664" s="93">
        <v>-0.0045</v>
      </c>
      <c r="L664" s="93">
        <v>-0.0026</v>
      </c>
      <c r="M664" s="93">
        <v>-0.002</v>
      </c>
      <c r="N664" s="93">
        <v>-0.0055</v>
      </c>
    </row>
    <row r="665" spans="1:14" ht="9.75" customHeight="1">
      <c r="A665" s="89"/>
      <c r="B665" s="90"/>
      <c r="C665" s="91" t="s">
        <v>79</v>
      </c>
      <c r="D665" s="92"/>
      <c r="E665" s="93">
        <v>0</v>
      </c>
      <c r="F665" s="93">
        <v>-0.01</v>
      </c>
      <c r="G665" s="93">
        <v>0.01</v>
      </c>
      <c r="H665" s="93">
        <v>22.496</v>
      </c>
      <c r="I665" s="93">
        <v>8.2202</v>
      </c>
      <c r="J665" s="93">
        <v>-17.0664</v>
      </c>
      <c r="K665" s="93">
        <v>-0.0192</v>
      </c>
      <c r="L665" s="93">
        <v>-0.0101</v>
      </c>
      <c r="M665" s="93">
        <v>-0.0086</v>
      </c>
      <c r="N665" s="93">
        <v>-0.0233</v>
      </c>
    </row>
    <row r="666" spans="1:14" ht="9.75" customHeight="1">
      <c r="A666" s="89"/>
      <c r="B666" s="90"/>
      <c r="C666" s="91" t="s">
        <v>80</v>
      </c>
      <c r="D666" s="92"/>
      <c r="E666" s="93">
        <v>0</v>
      </c>
      <c r="F666" s="93">
        <v>-0.01</v>
      </c>
      <c r="G666" s="93">
        <v>0.01</v>
      </c>
      <c r="H666" s="93">
        <v>22.4077</v>
      </c>
      <c r="I666" s="93">
        <v>8.1819</v>
      </c>
      <c r="J666" s="93">
        <v>-16.8243</v>
      </c>
      <c r="K666" s="93">
        <v>-0.0273</v>
      </c>
      <c r="L666" s="93">
        <v>-0.0142</v>
      </c>
      <c r="M666" s="93">
        <v>-0.0122</v>
      </c>
      <c r="N666" s="93">
        <v>-0.0332</v>
      </c>
    </row>
    <row r="667" spans="1:14" ht="9.75" customHeight="1">
      <c r="A667" s="89"/>
      <c r="B667" s="90"/>
      <c r="C667" s="91" t="s">
        <v>81</v>
      </c>
      <c r="D667" s="92"/>
      <c r="E667" s="93">
        <v>0</v>
      </c>
      <c r="F667" s="93">
        <v>-0.01</v>
      </c>
      <c r="G667" s="93">
        <v>0.01</v>
      </c>
      <c r="H667" s="93">
        <v>22.1906</v>
      </c>
      <c r="I667" s="93">
        <v>8.1727</v>
      </c>
      <c r="J667" s="93">
        <v>-16.3274</v>
      </c>
      <c r="K667" s="93">
        <v>-0.0198</v>
      </c>
      <c r="L667" s="93">
        <v>-0.0096</v>
      </c>
      <c r="M667" s="93">
        <v>-0.0088</v>
      </c>
      <c r="N667" s="93">
        <v>-0.0237</v>
      </c>
    </row>
    <row r="668" spans="1:14" ht="9.75" customHeight="1">
      <c r="A668" s="89"/>
      <c r="B668" s="90"/>
      <c r="C668" s="91" t="s">
        <v>82</v>
      </c>
      <c r="D668" s="92"/>
      <c r="E668" s="93">
        <v>0</v>
      </c>
      <c r="F668" s="93">
        <v>-0.01</v>
      </c>
      <c r="G668" s="93">
        <v>0.01</v>
      </c>
      <c r="H668" s="93">
        <v>22.1084</v>
      </c>
      <c r="I668" s="93">
        <v>8.0832</v>
      </c>
      <c r="J668" s="93">
        <v>-16.045</v>
      </c>
      <c r="K668" s="93">
        <v>-0.0226</v>
      </c>
      <c r="L668" s="93">
        <v>-0.0112</v>
      </c>
      <c r="M668" s="93">
        <v>-0.0101</v>
      </c>
      <c r="N668" s="93">
        <v>-0.0272</v>
      </c>
    </row>
    <row r="669" spans="1:14" ht="9.75" customHeight="1">
      <c r="A669" s="89"/>
      <c r="B669" s="90"/>
      <c r="C669" s="91" t="s">
        <v>83</v>
      </c>
      <c r="D669" s="92"/>
      <c r="E669" s="93">
        <v>0</v>
      </c>
      <c r="F669" s="93">
        <v>-0.01</v>
      </c>
      <c r="G669" s="93">
        <v>0.01</v>
      </c>
      <c r="H669" s="93">
        <v>21.9717</v>
      </c>
      <c r="I669" s="93">
        <v>8.0687</v>
      </c>
      <c r="J669" s="93">
        <v>-15.7246</v>
      </c>
      <c r="K669" s="93">
        <v>-0.0289</v>
      </c>
      <c r="L669" s="93">
        <v>-0.0138</v>
      </c>
      <c r="M669" s="93">
        <v>-0.0129</v>
      </c>
      <c r="N669" s="93">
        <v>-0.0346</v>
      </c>
    </row>
    <row r="670" spans="1:14" ht="9.75" customHeight="1">
      <c r="A670" s="89"/>
      <c r="B670" s="90"/>
      <c r="C670" s="91" t="s">
        <v>84</v>
      </c>
      <c r="D670" s="92"/>
      <c r="E670" s="93">
        <v>0</v>
      </c>
      <c r="F670" s="93">
        <v>-0.01</v>
      </c>
      <c r="G670" s="93">
        <v>0.01</v>
      </c>
      <c r="H670" s="93">
        <v>21.8443</v>
      </c>
      <c r="I670" s="93">
        <v>8.0149</v>
      </c>
      <c r="J670" s="93">
        <v>-15.3834</v>
      </c>
      <c r="K670" s="93">
        <v>-0.0199</v>
      </c>
      <c r="L670" s="93">
        <v>-0.0094</v>
      </c>
      <c r="M670" s="93">
        <v>-0.009</v>
      </c>
      <c r="N670" s="93">
        <v>-0.0238</v>
      </c>
    </row>
    <row r="671" spans="1:14" ht="9.75" customHeight="1">
      <c r="A671" s="89"/>
      <c r="B671" s="90"/>
      <c r="C671" s="91" t="s">
        <v>85</v>
      </c>
      <c r="D671" s="92"/>
      <c r="E671" s="93">
        <v>0</v>
      </c>
      <c r="F671" s="93">
        <v>-0.01</v>
      </c>
      <c r="G671" s="93">
        <v>0.01</v>
      </c>
      <c r="H671" s="93">
        <v>21.6402</v>
      </c>
      <c r="I671" s="93">
        <v>8.0255</v>
      </c>
      <c r="J671" s="93">
        <v>-14.9376</v>
      </c>
      <c r="K671" s="93">
        <v>-0.0152</v>
      </c>
      <c r="L671" s="93">
        <v>-0.0067</v>
      </c>
      <c r="M671" s="93">
        <v>-0.0068</v>
      </c>
      <c r="N671" s="93">
        <v>-0.018</v>
      </c>
    </row>
    <row r="672" spans="1:14" ht="9.75" customHeight="1">
      <c r="A672" s="89"/>
      <c r="B672" s="90"/>
      <c r="C672" s="91" t="s">
        <v>86</v>
      </c>
      <c r="D672" s="92"/>
      <c r="E672" s="93">
        <v>0</v>
      </c>
      <c r="F672" s="93">
        <v>-0.01</v>
      </c>
      <c r="G672" s="93">
        <v>0.01</v>
      </c>
      <c r="H672" s="93">
        <v>21.5148</v>
      </c>
      <c r="I672" s="93">
        <v>7.9127</v>
      </c>
      <c r="J672" s="93">
        <v>-14.5458</v>
      </c>
      <c r="K672" s="93">
        <v>0.0012</v>
      </c>
      <c r="L672" s="93">
        <v>0.0005</v>
      </c>
      <c r="M672" s="93">
        <v>0.0005</v>
      </c>
      <c r="N672" s="93">
        <v>0.0014</v>
      </c>
    </row>
    <row r="673" ht="12.75" customHeight="1">
      <c r="A673" s="94"/>
    </row>
    <row r="674" spans="1:14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  <c r="N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8" t="s">
        <v>87</v>
      </c>
      <c r="C685" s="99"/>
      <c r="D685" s="100"/>
      <c r="E685" s="101"/>
      <c r="F685" s="102">
        <v>33</v>
      </c>
      <c r="G685" s="103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104" t="s">
        <v>88</v>
      </c>
      <c r="C686" s="105"/>
      <c r="D686" s="106"/>
      <c r="E686" s="107"/>
      <c r="F686" s="108">
        <v>28</v>
      </c>
      <c r="G686" s="64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9" t="s">
        <v>89</v>
      </c>
      <c r="C687" s="110"/>
      <c r="D687" s="111"/>
      <c r="E687" s="112"/>
      <c r="F687" s="113">
        <v>0.1515151515151515</v>
      </c>
      <c r="G687" s="11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115"/>
      <c r="G688" s="115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116" t="s">
        <v>90</v>
      </c>
      <c r="D689" s="117"/>
      <c r="E689" s="118"/>
      <c r="F689" s="119">
        <v>-0.03637272727272727</v>
      </c>
      <c r="G689" s="120"/>
      <c r="H689" s="97"/>
      <c r="I689" s="97"/>
      <c r="J689" s="97"/>
      <c r="K689" s="97"/>
      <c r="L689" s="97"/>
      <c r="M689" s="97"/>
    </row>
    <row r="690" spans="1:14" ht="12.75" customHeight="1">
      <c r="A690" s="95"/>
      <c r="B690" s="5"/>
      <c r="C690" s="116" t="s">
        <v>91</v>
      </c>
      <c r="D690" s="117"/>
      <c r="E690" s="121"/>
      <c r="F690" s="119">
        <v>0.025723995032936587</v>
      </c>
      <c r="G690" s="120"/>
      <c r="H690" s="5"/>
      <c r="I690" s="5"/>
      <c r="J690" s="5"/>
      <c r="K690" s="97"/>
      <c r="L690" s="5"/>
      <c r="M690" s="5"/>
      <c r="N690" s="5"/>
    </row>
    <row r="691" spans="1:14" ht="12.75" customHeight="1">
      <c r="A691" s="95"/>
      <c r="B691" s="5"/>
      <c r="C691" s="5"/>
      <c r="D691" s="5"/>
      <c r="E691" s="5"/>
      <c r="F691" s="122"/>
      <c r="G691" s="122"/>
      <c r="H691" s="5"/>
      <c r="I691" s="5"/>
      <c r="J691" s="5"/>
      <c r="K691" s="123"/>
      <c r="L691" s="5"/>
      <c r="M691" s="5"/>
      <c r="N691" s="5"/>
    </row>
    <row r="692" spans="1:14" ht="12.75" customHeight="1">
      <c r="A692" s="95"/>
      <c r="B692" s="5"/>
      <c r="C692" s="98" t="s">
        <v>92</v>
      </c>
      <c r="D692" s="117"/>
      <c r="E692" s="118"/>
      <c r="F692" s="119">
        <v>0.0024</v>
      </c>
      <c r="G692" s="120"/>
      <c r="H692" s="97"/>
      <c r="I692" s="123"/>
      <c r="J692" s="97"/>
      <c r="K692" s="124"/>
      <c r="L692" s="125"/>
      <c r="M692" s="97"/>
      <c r="N692" s="97"/>
    </row>
    <row r="693" spans="1:14" ht="12.75" customHeight="1">
      <c r="A693" s="95"/>
      <c r="B693" s="96"/>
      <c r="C693" s="98" t="s">
        <v>93</v>
      </c>
      <c r="D693" s="117"/>
      <c r="E693" s="118"/>
      <c r="F693" s="119">
        <v>-0.0814</v>
      </c>
      <c r="G693" s="120"/>
      <c r="H693" s="97"/>
      <c r="I693" s="97"/>
      <c r="J693" s="97"/>
      <c r="K693" s="97"/>
      <c r="L693" s="97"/>
      <c r="M693" s="97"/>
      <c r="N693" s="97"/>
    </row>
    <row r="694" spans="1:14" ht="9.75" customHeight="1" thickBot="1">
      <c r="A694" s="40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6.5" customHeight="1" thickBot="1">
      <c r="A695" s="41"/>
      <c r="B695" s="42" t="s">
        <v>103</v>
      </c>
      <c r="C695" s="43"/>
      <c r="D695" s="43"/>
      <c r="E695" s="43"/>
      <c r="F695" s="43"/>
      <c r="G695" s="44"/>
      <c r="H695" s="44"/>
      <c r="I695" s="44"/>
      <c r="J695" s="44"/>
      <c r="K695" s="44"/>
      <c r="L695" s="44"/>
      <c r="M695" s="44"/>
      <c r="N695" s="45"/>
    </row>
    <row r="696" spans="1:14" ht="10.5" customHeight="1" thickBot="1">
      <c r="A696" s="5"/>
      <c r="B696" s="46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8"/>
    </row>
    <row r="697" spans="1:14" ht="15.75" customHeight="1" thickBot="1">
      <c r="A697" s="5"/>
      <c r="B697" s="80"/>
      <c r="C697" s="81" t="s">
        <v>47</v>
      </c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2"/>
    </row>
    <row r="698" spans="1:14" ht="13.5" customHeight="1" thickBot="1">
      <c r="A698" s="5"/>
      <c r="B698" s="83"/>
      <c r="C698" s="84" t="s">
        <v>48</v>
      </c>
      <c r="D698" s="85"/>
      <c r="E698" s="85" t="s">
        <v>49</v>
      </c>
      <c r="F698" s="86" t="s">
        <v>26</v>
      </c>
      <c r="G698" s="86" t="s">
        <v>27</v>
      </c>
      <c r="H698" s="87" t="s">
        <v>32</v>
      </c>
      <c r="I698" s="87" t="s">
        <v>34</v>
      </c>
      <c r="J698" s="87" t="s">
        <v>35</v>
      </c>
      <c r="K698" s="87" t="s">
        <v>50</v>
      </c>
      <c r="L698" s="87" t="s">
        <v>51</v>
      </c>
      <c r="M698" s="87" t="s">
        <v>52</v>
      </c>
      <c r="N698" s="88" t="s">
        <v>53</v>
      </c>
    </row>
    <row r="699" spans="1:14" ht="9.75" customHeight="1">
      <c r="A699" s="89"/>
      <c r="B699" s="90"/>
      <c r="C699" s="91" t="s">
        <v>54</v>
      </c>
      <c r="D699" s="92"/>
      <c r="E699" s="93">
        <v>0</v>
      </c>
      <c r="F699" s="93">
        <v>-0.01</v>
      </c>
      <c r="G699" s="93">
        <v>0.01</v>
      </c>
      <c r="H699" s="93">
        <v>23.2605</v>
      </c>
      <c r="I699" s="93">
        <v>7.8785</v>
      </c>
      <c r="J699" s="93">
        <v>-18.202</v>
      </c>
      <c r="K699" s="93">
        <v>-0.0362</v>
      </c>
      <c r="L699" s="93">
        <v>-0.0313</v>
      </c>
      <c r="M699" s="93">
        <v>-0.0183</v>
      </c>
      <c r="N699" s="93">
        <v>-0.0512</v>
      </c>
    </row>
    <row r="700" spans="1:14" ht="9.75" customHeight="1">
      <c r="A700" s="89"/>
      <c r="B700" s="90"/>
      <c r="C700" s="91" t="s">
        <v>55</v>
      </c>
      <c r="D700" s="92"/>
      <c r="E700" s="93">
        <v>0</v>
      </c>
      <c r="F700" s="93">
        <v>-0.01</v>
      </c>
      <c r="G700" s="93">
        <v>0.01</v>
      </c>
      <c r="H700" s="93">
        <v>23.0476</v>
      </c>
      <c r="I700" s="93">
        <v>7.8875</v>
      </c>
      <c r="J700" s="93">
        <v>-17.7902</v>
      </c>
      <c r="K700" s="93">
        <v>-0.021</v>
      </c>
      <c r="L700" s="93">
        <v>-0.0165</v>
      </c>
      <c r="M700" s="93">
        <v>-0.0104</v>
      </c>
      <c r="N700" s="93">
        <v>-0.0287</v>
      </c>
    </row>
    <row r="701" spans="1:14" ht="9.75" customHeight="1">
      <c r="A701" s="89"/>
      <c r="B701" s="90"/>
      <c r="C701" s="91" t="s">
        <v>56</v>
      </c>
      <c r="D701" s="92"/>
      <c r="E701" s="93">
        <v>0</v>
      </c>
      <c r="F701" s="93">
        <v>-0.01</v>
      </c>
      <c r="G701" s="93">
        <v>0.01</v>
      </c>
      <c r="H701" s="93">
        <v>22.8892</v>
      </c>
      <c r="I701" s="93">
        <v>7.8522</v>
      </c>
      <c r="J701" s="93">
        <v>-17.4129</v>
      </c>
      <c r="K701" s="93">
        <v>-0.0132</v>
      </c>
      <c r="L701" s="93">
        <v>-0.01</v>
      </c>
      <c r="M701" s="93">
        <v>-0.0065</v>
      </c>
      <c r="N701" s="93">
        <v>-0.0178</v>
      </c>
    </row>
    <row r="702" spans="1:14" ht="9.75" customHeight="1">
      <c r="A702" s="89"/>
      <c r="B702" s="90"/>
      <c r="C702" s="91" t="s">
        <v>57</v>
      </c>
      <c r="D702" s="92"/>
      <c r="E702" s="93">
        <v>0</v>
      </c>
      <c r="F702" s="93">
        <v>-0.01</v>
      </c>
      <c r="G702" s="93">
        <v>0.01</v>
      </c>
      <c r="H702" s="93">
        <v>22.7539</v>
      </c>
      <c r="I702" s="93">
        <v>7.8059</v>
      </c>
      <c r="J702" s="93">
        <v>-17.067</v>
      </c>
      <c r="K702" s="93">
        <v>-0.0086</v>
      </c>
      <c r="L702" s="93">
        <v>-0.0063</v>
      </c>
      <c r="M702" s="93">
        <v>-0.0042</v>
      </c>
      <c r="N702" s="93">
        <v>-0.0115</v>
      </c>
    </row>
    <row r="703" spans="1:14" ht="9.75" customHeight="1">
      <c r="A703" s="89"/>
      <c r="B703" s="90"/>
      <c r="C703" s="91" t="s">
        <v>58</v>
      </c>
      <c r="D703" s="92"/>
      <c r="E703" s="93">
        <v>0</v>
      </c>
      <c r="F703" s="93">
        <v>-0.01</v>
      </c>
      <c r="G703" s="93">
        <v>0.01</v>
      </c>
      <c r="H703" s="93">
        <v>22.4885</v>
      </c>
      <c r="I703" s="93">
        <v>7.8038</v>
      </c>
      <c r="J703" s="93">
        <v>-16.5175</v>
      </c>
      <c r="K703" s="93">
        <v>-0.0265</v>
      </c>
      <c r="L703" s="93">
        <v>-0.0176</v>
      </c>
      <c r="M703" s="93">
        <v>-0.0127</v>
      </c>
      <c r="N703" s="93">
        <v>-0.0343</v>
      </c>
    </row>
    <row r="704" spans="1:14" ht="9.75" customHeight="1">
      <c r="A704" s="89"/>
      <c r="B704" s="90"/>
      <c r="C704" s="91" t="s">
        <v>59</v>
      </c>
      <c r="D704" s="92"/>
      <c r="E704" s="93">
        <v>0</v>
      </c>
      <c r="F704" s="93">
        <v>-0.01</v>
      </c>
      <c r="G704" s="93">
        <v>0.01</v>
      </c>
      <c r="H704" s="93">
        <v>22.4421</v>
      </c>
      <c r="I704" s="93">
        <v>7.7268</v>
      </c>
      <c r="J704" s="93">
        <v>-16.3146</v>
      </c>
      <c r="K704" s="93">
        <v>-0.0148</v>
      </c>
      <c r="L704" s="93">
        <v>-0.0101</v>
      </c>
      <c r="M704" s="93">
        <v>-0.0072</v>
      </c>
      <c r="N704" s="93">
        <v>-0.0193</v>
      </c>
    </row>
    <row r="705" spans="1:14" ht="9.75" customHeight="1">
      <c r="A705" s="89"/>
      <c r="B705" s="90"/>
      <c r="C705" s="91" t="s">
        <v>60</v>
      </c>
      <c r="D705" s="92"/>
      <c r="E705" s="93">
        <v>0</v>
      </c>
      <c r="F705" s="93">
        <v>-0.01</v>
      </c>
      <c r="G705" s="93">
        <v>0.01</v>
      </c>
      <c r="H705" s="93">
        <v>22.2235</v>
      </c>
      <c r="I705" s="93">
        <v>7.7355</v>
      </c>
      <c r="J705" s="93">
        <v>-15.8737</v>
      </c>
      <c r="K705" s="93">
        <v>-0.0137</v>
      </c>
      <c r="L705" s="93">
        <v>-0.0086</v>
      </c>
      <c r="M705" s="93">
        <v>-0.0066</v>
      </c>
      <c r="N705" s="93">
        <v>-0.0175</v>
      </c>
    </row>
    <row r="706" spans="1:14" ht="9.75" customHeight="1">
      <c r="A706" s="89"/>
      <c r="B706" s="90"/>
      <c r="C706" s="91" t="s">
        <v>61</v>
      </c>
      <c r="D706" s="92"/>
      <c r="E706" s="93">
        <v>0</v>
      </c>
      <c r="F706" s="93">
        <v>-0.01</v>
      </c>
      <c r="G706" s="93">
        <v>0.01</v>
      </c>
      <c r="H706" s="93">
        <v>22.0787</v>
      </c>
      <c r="I706" s="93">
        <v>7.7145</v>
      </c>
      <c r="J706" s="93">
        <v>-15.5435</v>
      </c>
      <c r="K706" s="93">
        <v>-0.0232</v>
      </c>
      <c r="L706" s="93">
        <v>-0.0139</v>
      </c>
      <c r="M706" s="93">
        <v>-0.011</v>
      </c>
      <c r="N706" s="93">
        <v>-0.0292</v>
      </c>
    </row>
    <row r="707" spans="1:14" ht="9.75" customHeight="1">
      <c r="A707" s="89"/>
      <c r="B707" s="90"/>
      <c r="C707" s="91" t="s">
        <v>62</v>
      </c>
      <c r="D707" s="92"/>
      <c r="E707" s="93">
        <v>0</v>
      </c>
      <c r="F707" s="93">
        <v>-0.01</v>
      </c>
      <c r="G707" s="93">
        <v>0.01</v>
      </c>
      <c r="H707" s="93">
        <v>21.7717</v>
      </c>
      <c r="I707" s="93">
        <v>7.7809</v>
      </c>
      <c r="J707" s="93">
        <v>-14.9691</v>
      </c>
      <c r="K707" s="93">
        <v>-0.0112</v>
      </c>
      <c r="L707" s="93">
        <v>-0.0059</v>
      </c>
      <c r="M707" s="93">
        <v>-0.0052</v>
      </c>
      <c r="N707" s="93">
        <v>-0.0137</v>
      </c>
    </row>
    <row r="708" spans="1:14" ht="9.75" customHeight="1">
      <c r="A708" s="89"/>
      <c r="B708" s="90"/>
      <c r="C708" s="91" t="s">
        <v>63</v>
      </c>
      <c r="D708" s="92"/>
      <c r="E708" s="93">
        <v>0</v>
      </c>
      <c r="F708" s="93">
        <v>-0.01</v>
      </c>
      <c r="G708" s="93">
        <v>0.01</v>
      </c>
      <c r="H708" s="93">
        <v>21.7695</v>
      </c>
      <c r="I708" s="93">
        <v>7.6959</v>
      </c>
      <c r="J708" s="93">
        <v>-14.8669</v>
      </c>
      <c r="K708" s="93">
        <v>-0.0115</v>
      </c>
      <c r="L708" s="93">
        <v>-0.0063</v>
      </c>
      <c r="M708" s="93">
        <v>-0.0054</v>
      </c>
      <c r="N708" s="93">
        <v>-0.0142</v>
      </c>
    </row>
    <row r="709" spans="1:14" ht="9.75" customHeight="1">
      <c r="A709" s="89"/>
      <c r="B709" s="90"/>
      <c r="C709" s="91" t="s">
        <v>64</v>
      </c>
      <c r="D709" s="92"/>
      <c r="E709" s="93">
        <v>0</v>
      </c>
      <c r="F709" s="93">
        <v>-0.01</v>
      </c>
      <c r="G709" s="93">
        <v>0.01</v>
      </c>
      <c r="H709" s="93">
        <v>21.6096</v>
      </c>
      <c r="I709" s="93">
        <v>7.6228</v>
      </c>
      <c r="J709" s="93">
        <v>-14.4428</v>
      </c>
      <c r="K709" s="93">
        <v>0.0014</v>
      </c>
      <c r="L709" s="93">
        <v>0.0008</v>
      </c>
      <c r="M709" s="93">
        <v>0.0007</v>
      </c>
      <c r="N709" s="93">
        <v>0.0018</v>
      </c>
    </row>
    <row r="710" spans="1:14" ht="9.75" customHeight="1">
      <c r="A710" s="89"/>
      <c r="B710" s="90"/>
      <c r="C710" s="91" t="s">
        <v>65</v>
      </c>
      <c r="D710" s="92"/>
      <c r="E710" s="93">
        <v>0</v>
      </c>
      <c r="F710" s="93">
        <v>-0.01</v>
      </c>
      <c r="G710" s="93">
        <v>0.01</v>
      </c>
      <c r="H710" s="93">
        <v>23.6212</v>
      </c>
      <c r="I710" s="93">
        <v>7.446</v>
      </c>
      <c r="J710" s="93">
        <v>-17.9964</v>
      </c>
      <c r="K710" s="93">
        <v>0.0153</v>
      </c>
      <c r="L710" s="93">
        <v>0.0217</v>
      </c>
      <c r="M710" s="93">
        <v>0.0098</v>
      </c>
      <c r="N710" s="93">
        <v>0.0282</v>
      </c>
    </row>
    <row r="711" spans="1:14" ht="9.75" customHeight="1">
      <c r="A711" s="89"/>
      <c r="B711" s="90"/>
      <c r="C711" s="91" t="s">
        <v>66</v>
      </c>
      <c r="D711" s="92"/>
      <c r="E711" s="93">
        <v>0</v>
      </c>
      <c r="F711" s="93">
        <v>-0.01</v>
      </c>
      <c r="G711" s="93">
        <v>0.01</v>
      </c>
      <c r="H711" s="93">
        <v>23.4701</v>
      </c>
      <c r="I711" s="93">
        <v>7.415</v>
      </c>
      <c r="J711" s="93">
        <v>-17.6895</v>
      </c>
      <c r="K711" s="93">
        <v>0.0237</v>
      </c>
      <c r="L711" s="93">
        <v>0.0313</v>
      </c>
      <c r="M711" s="93">
        <v>0.0147</v>
      </c>
      <c r="N711" s="93">
        <v>0.0419</v>
      </c>
    </row>
    <row r="712" spans="1:14" ht="9.75" customHeight="1">
      <c r="A712" s="89"/>
      <c r="B712" s="90"/>
      <c r="C712" s="91" t="s">
        <v>67</v>
      </c>
      <c r="D712" s="92"/>
      <c r="E712" s="93">
        <v>0</v>
      </c>
      <c r="F712" s="93">
        <v>-0.01</v>
      </c>
      <c r="G712" s="93">
        <v>0.01</v>
      </c>
      <c r="H712" s="93">
        <v>23.249</v>
      </c>
      <c r="I712" s="93">
        <v>7.3588</v>
      </c>
      <c r="J712" s="93">
        <v>-17.2119</v>
      </c>
      <c r="K712" s="93">
        <v>0.0176</v>
      </c>
      <c r="L712" s="93">
        <v>0.0211</v>
      </c>
      <c r="M712" s="93">
        <v>0.0106</v>
      </c>
      <c r="N712" s="93">
        <v>0.0294</v>
      </c>
    </row>
    <row r="713" spans="1:14" ht="9.75" customHeight="1">
      <c r="A713" s="89"/>
      <c r="B713" s="90"/>
      <c r="C713" s="91" t="s">
        <v>68</v>
      </c>
      <c r="D713" s="92"/>
      <c r="E713" s="93">
        <v>0</v>
      </c>
      <c r="F713" s="93">
        <v>-0.01</v>
      </c>
      <c r="G713" s="93">
        <v>0.01</v>
      </c>
      <c r="H713" s="93">
        <v>23.1146</v>
      </c>
      <c r="I713" s="93">
        <v>7.281</v>
      </c>
      <c r="J713" s="93">
        <v>-16.8352</v>
      </c>
      <c r="K713" s="93">
        <v>0.0142</v>
      </c>
      <c r="L713" s="93">
        <v>0.0166</v>
      </c>
      <c r="M713" s="93">
        <v>0.0085</v>
      </c>
      <c r="N713" s="93">
        <v>0.0234</v>
      </c>
    </row>
    <row r="714" spans="1:14" ht="9.75" customHeight="1">
      <c r="A714" s="89"/>
      <c r="B714" s="90"/>
      <c r="C714" s="91" t="s">
        <v>69</v>
      </c>
      <c r="D714" s="92"/>
      <c r="E714" s="93">
        <v>0</v>
      </c>
      <c r="F714" s="93">
        <v>-0.01</v>
      </c>
      <c r="G714" s="93">
        <v>0.01</v>
      </c>
      <c r="H714" s="93">
        <v>22.9179</v>
      </c>
      <c r="I714" s="93">
        <v>7.2478</v>
      </c>
      <c r="J714" s="93">
        <v>-16.4401</v>
      </c>
      <c r="K714" s="93">
        <v>0.0027</v>
      </c>
      <c r="L714" s="93">
        <v>0.0029</v>
      </c>
      <c r="M714" s="93">
        <v>0.0016</v>
      </c>
      <c r="N714" s="93">
        <v>0.0042</v>
      </c>
    </row>
    <row r="715" spans="1:14" ht="9.75" customHeight="1">
      <c r="A715" s="89"/>
      <c r="B715" s="90"/>
      <c r="C715" s="91" t="s">
        <v>70</v>
      </c>
      <c r="D715" s="92"/>
      <c r="E715" s="93">
        <v>0</v>
      </c>
      <c r="F715" s="93">
        <v>-0.01</v>
      </c>
      <c r="G715" s="93">
        <v>0.01</v>
      </c>
      <c r="H715" s="93">
        <v>22.796</v>
      </c>
      <c r="I715" s="93">
        <v>7.167</v>
      </c>
      <c r="J715" s="93">
        <v>-16.0842</v>
      </c>
      <c r="K715" s="93">
        <v>-0.004</v>
      </c>
      <c r="L715" s="93">
        <v>-0.0043</v>
      </c>
      <c r="M715" s="93">
        <v>-0.0024</v>
      </c>
      <c r="N715" s="93">
        <v>-0.0063</v>
      </c>
    </row>
    <row r="716" spans="1:14" ht="9.75" customHeight="1">
      <c r="A716" s="89"/>
      <c r="B716" s="90"/>
      <c r="C716" s="91" t="s">
        <v>71</v>
      </c>
      <c r="D716" s="92"/>
      <c r="E716" s="93">
        <v>0</v>
      </c>
      <c r="F716" s="93">
        <v>-0.01</v>
      </c>
      <c r="G716" s="93">
        <v>0.01</v>
      </c>
      <c r="H716" s="93">
        <v>22.6444</v>
      </c>
      <c r="I716" s="93">
        <v>7.1242</v>
      </c>
      <c r="J716" s="93">
        <v>-15.7471</v>
      </c>
      <c r="K716" s="93">
        <v>-0.0119</v>
      </c>
      <c r="L716" s="93">
        <v>-0.012</v>
      </c>
      <c r="M716" s="93">
        <v>-0.0069</v>
      </c>
      <c r="N716" s="93">
        <v>-0.0182</v>
      </c>
    </row>
    <row r="717" spans="1:14" ht="9.75" customHeight="1">
      <c r="A717" s="89"/>
      <c r="B717" s="90"/>
      <c r="C717" s="91" t="s">
        <v>72</v>
      </c>
      <c r="D717" s="92"/>
      <c r="E717" s="93">
        <v>0</v>
      </c>
      <c r="F717" s="93">
        <v>-0.01</v>
      </c>
      <c r="G717" s="93">
        <v>0.01</v>
      </c>
      <c r="H717" s="93">
        <v>22.4009</v>
      </c>
      <c r="I717" s="93">
        <v>7.1544</v>
      </c>
      <c r="J717" s="93">
        <v>-15.3662</v>
      </c>
      <c r="K717" s="93">
        <v>-0.0191</v>
      </c>
      <c r="L717" s="93">
        <v>-0.0172</v>
      </c>
      <c r="M717" s="93">
        <v>-0.0106</v>
      </c>
      <c r="N717" s="93">
        <v>-0.0278</v>
      </c>
    </row>
    <row r="718" spans="1:14" ht="9.75" customHeight="1">
      <c r="A718" s="89"/>
      <c r="B718" s="90"/>
      <c r="C718" s="91" t="s">
        <v>73</v>
      </c>
      <c r="D718" s="92"/>
      <c r="E718" s="93">
        <v>0</v>
      </c>
      <c r="F718" s="93">
        <v>-0.01</v>
      </c>
      <c r="G718" s="93">
        <v>0.01</v>
      </c>
      <c r="H718" s="93">
        <v>22.2879</v>
      </c>
      <c r="I718" s="93">
        <v>7.0939</v>
      </c>
      <c r="J718" s="93">
        <v>-15.0638</v>
      </c>
      <c r="K718" s="93">
        <v>-0.0191</v>
      </c>
      <c r="L718" s="93">
        <v>-0.0168</v>
      </c>
      <c r="M718" s="93">
        <v>-0.0105</v>
      </c>
      <c r="N718" s="93">
        <v>-0.0275</v>
      </c>
    </row>
    <row r="719" spans="1:14" ht="9.75" customHeight="1">
      <c r="A719" s="89"/>
      <c r="B719" s="90"/>
      <c r="C719" s="91" t="s">
        <v>74</v>
      </c>
      <c r="D719" s="92"/>
      <c r="E719" s="93">
        <v>0</v>
      </c>
      <c r="F719" s="93">
        <v>-0.01</v>
      </c>
      <c r="G719" s="93">
        <v>0.01</v>
      </c>
      <c r="H719" s="93">
        <v>22.1518</v>
      </c>
      <c r="I719" s="93">
        <v>7.0346</v>
      </c>
      <c r="J719" s="93">
        <v>-14.723</v>
      </c>
      <c r="K719" s="93">
        <v>-0.0159</v>
      </c>
      <c r="L719" s="93">
        <v>-0.0136</v>
      </c>
      <c r="M719" s="93">
        <v>-0.0087</v>
      </c>
      <c r="N719" s="93">
        <v>-0.0227</v>
      </c>
    </row>
    <row r="720" spans="1:14" ht="9.75" customHeight="1">
      <c r="A720" s="89"/>
      <c r="B720" s="90"/>
      <c r="C720" s="91" t="s">
        <v>75</v>
      </c>
      <c r="D720" s="92"/>
      <c r="E720" s="93">
        <v>0</v>
      </c>
      <c r="F720" s="93">
        <v>-0.01</v>
      </c>
      <c r="G720" s="93">
        <v>0.01</v>
      </c>
      <c r="H720" s="93">
        <v>21.9387</v>
      </c>
      <c r="I720" s="93">
        <v>7.0366</v>
      </c>
      <c r="J720" s="93">
        <v>-14.3329</v>
      </c>
      <c r="K720" s="93">
        <v>-0.0041</v>
      </c>
      <c r="L720" s="93">
        <v>-0.0032</v>
      </c>
      <c r="M720" s="93">
        <v>-0.0022</v>
      </c>
      <c r="N720" s="93">
        <v>-0.0056</v>
      </c>
    </row>
    <row r="721" spans="1:14" ht="9.75" customHeight="1">
      <c r="A721" s="89"/>
      <c r="B721" s="90"/>
      <c r="C721" s="91" t="s">
        <v>76</v>
      </c>
      <c r="D721" s="92"/>
      <c r="E721" s="93">
        <v>0</v>
      </c>
      <c r="F721" s="93">
        <v>-0.01</v>
      </c>
      <c r="G721" s="93">
        <v>0.01</v>
      </c>
      <c r="H721" s="93">
        <v>24.0772</v>
      </c>
      <c r="I721" s="93">
        <v>7.1248</v>
      </c>
      <c r="J721" s="93">
        <v>-17.8053</v>
      </c>
      <c r="K721" s="93">
        <v>0.0257</v>
      </c>
      <c r="L721" s="93">
        <v>0.0665</v>
      </c>
      <c r="M721" s="93">
        <v>0.0251</v>
      </c>
      <c r="N721" s="93">
        <v>0.0756</v>
      </c>
    </row>
    <row r="722" spans="1:14" ht="9.75" customHeight="1">
      <c r="A722" s="89"/>
      <c r="B722" s="90"/>
      <c r="C722" s="91" t="s">
        <v>77</v>
      </c>
      <c r="D722" s="92"/>
      <c r="E722" s="93">
        <v>0</v>
      </c>
      <c r="F722" s="93">
        <v>-0.01</v>
      </c>
      <c r="G722" s="93">
        <v>0.01</v>
      </c>
      <c r="H722" s="93">
        <v>23.9181</v>
      </c>
      <c r="I722" s="93">
        <v>7.0402</v>
      </c>
      <c r="J722" s="93">
        <v>-17.4194</v>
      </c>
      <c r="K722" s="93">
        <v>0.0246</v>
      </c>
      <c r="L722" s="93">
        <v>0.0577</v>
      </c>
      <c r="M722" s="93">
        <v>0.0228</v>
      </c>
      <c r="N722" s="93">
        <v>0.0668</v>
      </c>
    </row>
    <row r="723" spans="1:14" ht="9.75" customHeight="1">
      <c r="A723" s="89"/>
      <c r="B723" s="90"/>
      <c r="C723" s="91" t="s">
        <v>78</v>
      </c>
      <c r="D723" s="92"/>
      <c r="E723" s="93">
        <v>0</v>
      </c>
      <c r="F723" s="93">
        <v>-0.01</v>
      </c>
      <c r="G723" s="93">
        <v>0.01</v>
      </c>
      <c r="H723" s="93">
        <v>23.8117</v>
      </c>
      <c r="I723" s="93">
        <v>6.9364</v>
      </c>
      <c r="J723" s="93">
        <v>-17.046</v>
      </c>
      <c r="K723" s="93">
        <v>0.0083</v>
      </c>
      <c r="L723" s="93">
        <v>0.0188</v>
      </c>
      <c r="M723" s="93">
        <v>0.0077</v>
      </c>
      <c r="N723" s="93">
        <v>0.022</v>
      </c>
    </row>
    <row r="724" spans="1:14" ht="9.75" customHeight="1">
      <c r="A724" s="89"/>
      <c r="B724" s="90"/>
      <c r="C724" s="91" t="s">
        <v>79</v>
      </c>
      <c r="D724" s="92"/>
      <c r="E724" s="93">
        <v>0</v>
      </c>
      <c r="F724" s="93">
        <v>-0.01</v>
      </c>
      <c r="G724" s="93">
        <v>0.01</v>
      </c>
      <c r="H724" s="93">
        <v>23.5789</v>
      </c>
      <c r="I724" s="93">
        <v>6.8886</v>
      </c>
      <c r="J724" s="93">
        <v>-16.6661</v>
      </c>
      <c r="K724" s="93">
        <v>0.0102</v>
      </c>
      <c r="L724" s="93">
        <v>0.0196</v>
      </c>
      <c r="M724" s="93">
        <v>0.0085</v>
      </c>
      <c r="N724" s="93">
        <v>0.0237</v>
      </c>
    </row>
    <row r="725" spans="1:14" ht="9.75" customHeight="1">
      <c r="A725" s="89"/>
      <c r="B725" s="90"/>
      <c r="C725" s="91" t="s">
        <v>80</v>
      </c>
      <c r="D725" s="92"/>
      <c r="E725" s="93">
        <v>0</v>
      </c>
      <c r="F725" s="93">
        <v>-0.01</v>
      </c>
      <c r="G725" s="93">
        <v>0.01</v>
      </c>
      <c r="H725" s="93">
        <v>23.3808</v>
      </c>
      <c r="I725" s="93">
        <v>6.8237</v>
      </c>
      <c r="J725" s="93">
        <v>-16.2748</v>
      </c>
      <c r="K725" s="93">
        <v>-0.0001</v>
      </c>
      <c r="L725" s="93">
        <v>-0.0002</v>
      </c>
      <c r="M725" s="93">
        <v>-0.0001</v>
      </c>
      <c r="N725" s="93">
        <v>-0.0002</v>
      </c>
    </row>
    <row r="726" spans="1:14" ht="9.75" customHeight="1">
      <c r="A726" s="89"/>
      <c r="B726" s="90"/>
      <c r="C726" s="91" t="s">
        <v>81</v>
      </c>
      <c r="D726" s="92"/>
      <c r="E726" s="93">
        <v>0</v>
      </c>
      <c r="F726" s="93">
        <v>-0.01</v>
      </c>
      <c r="G726" s="93">
        <v>0.01</v>
      </c>
      <c r="H726" s="93">
        <v>23.247</v>
      </c>
      <c r="I726" s="93">
        <v>6.7086</v>
      </c>
      <c r="J726" s="93">
        <v>-15.8544</v>
      </c>
      <c r="K726" s="93">
        <v>-0.0038</v>
      </c>
      <c r="L726" s="93">
        <v>-0.0064</v>
      </c>
      <c r="M726" s="93">
        <v>-0.003</v>
      </c>
      <c r="N726" s="93">
        <v>-0.008</v>
      </c>
    </row>
    <row r="727" spans="1:14" ht="9.75" customHeight="1">
      <c r="A727" s="89"/>
      <c r="B727" s="90"/>
      <c r="C727" s="91" t="s">
        <v>82</v>
      </c>
      <c r="D727" s="92"/>
      <c r="E727" s="93">
        <v>0</v>
      </c>
      <c r="F727" s="93">
        <v>-0.01</v>
      </c>
      <c r="G727" s="93">
        <v>0.01</v>
      </c>
      <c r="H727" s="93">
        <v>23.081</v>
      </c>
      <c r="I727" s="93">
        <v>6.6423</v>
      </c>
      <c r="J727" s="93">
        <v>-15.4991</v>
      </c>
      <c r="K727" s="93">
        <v>-0.0082</v>
      </c>
      <c r="L727" s="93">
        <v>-0.0126</v>
      </c>
      <c r="M727" s="93">
        <v>-0.0061</v>
      </c>
      <c r="N727" s="93">
        <v>-0.0162</v>
      </c>
    </row>
    <row r="728" spans="1:14" ht="9.75" customHeight="1">
      <c r="A728" s="89"/>
      <c r="B728" s="90"/>
      <c r="C728" s="91" t="s">
        <v>83</v>
      </c>
      <c r="D728" s="92"/>
      <c r="E728" s="93">
        <v>0</v>
      </c>
      <c r="F728" s="93">
        <v>-0.01</v>
      </c>
      <c r="G728" s="93">
        <v>0.01</v>
      </c>
      <c r="H728" s="93">
        <v>22.9973</v>
      </c>
      <c r="I728" s="93">
        <v>6.5551</v>
      </c>
      <c r="J728" s="93">
        <v>-15.2104</v>
      </c>
      <c r="K728" s="93">
        <v>-0.0112</v>
      </c>
      <c r="L728" s="93">
        <v>-0.017</v>
      </c>
      <c r="M728" s="93">
        <v>-0.0084</v>
      </c>
      <c r="N728" s="93">
        <v>-0.022</v>
      </c>
    </row>
    <row r="729" spans="1:14" ht="9.75" customHeight="1">
      <c r="A729" s="89"/>
      <c r="B729" s="90"/>
      <c r="C729" s="91" t="s">
        <v>84</v>
      </c>
      <c r="D729" s="92"/>
      <c r="E729" s="93">
        <v>0</v>
      </c>
      <c r="F729" s="93">
        <v>-0.01</v>
      </c>
      <c r="G729" s="93">
        <v>0.01</v>
      </c>
      <c r="H729" s="93">
        <v>22.8611</v>
      </c>
      <c r="I729" s="93">
        <v>6.4886</v>
      </c>
      <c r="J729" s="93">
        <v>-14.8951</v>
      </c>
      <c r="K729" s="93">
        <v>-0.0105</v>
      </c>
      <c r="L729" s="93">
        <v>-0.0153</v>
      </c>
      <c r="M729" s="93">
        <v>-0.0078</v>
      </c>
      <c r="N729" s="93">
        <v>-0.0201</v>
      </c>
    </row>
    <row r="730" spans="1:14" ht="9.75" customHeight="1">
      <c r="A730" s="89"/>
      <c r="B730" s="90"/>
      <c r="C730" s="91" t="s">
        <v>85</v>
      </c>
      <c r="D730" s="92"/>
      <c r="E730" s="93">
        <v>0</v>
      </c>
      <c r="F730" s="93">
        <v>-0.01</v>
      </c>
      <c r="G730" s="93">
        <v>0.01</v>
      </c>
      <c r="H730" s="93">
        <v>22.6081</v>
      </c>
      <c r="I730" s="93">
        <v>6.4256</v>
      </c>
      <c r="J730" s="93">
        <v>-14.4217</v>
      </c>
      <c r="K730" s="93">
        <v>-0.0051</v>
      </c>
      <c r="L730" s="93">
        <v>-0.0066</v>
      </c>
      <c r="M730" s="93">
        <v>-0.0036</v>
      </c>
      <c r="N730" s="93">
        <v>-0.0091</v>
      </c>
    </row>
    <row r="731" spans="1:14" ht="9.75" customHeight="1">
      <c r="A731" s="89"/>
      <c r="B731" s="90"/>
      <c r="C731" s="91" t="s">
        <v>86</v>
      </c>
      <c r="D731" s="92"/>
      <c r="E731" s="93">
        <v>0</v>
      </c>
      <c r="F731" s="93">
        <v>-0.01</v>
      </c>
      <c r="G731" s="93">
        <v>0.01</v>
      </c>
      <c r="H731" s="93">
        <v>22.5179</v>
      </c>
      <c r="I731" s="93">
        <v>6.2892</v>
      </c>
      <c r="J731" s="93">
        <v>-14.0413</v>
      </c>
      <c r="K731" s="93">
        <v>-0.0041</v>
      </c>
      <c r="L731" s="93">
        <v>-0.0054</v>
      </c>
      <c r="M731" s="93">
        <v>-0.0029</v>
      </c>
      <c r="N731" s="93">
        <v>-0.0074</v>
      </c>
    </row>
    <row r="732" ht="12.75" customHeight="1">
      <c r="A732" s="94"/>
    </row>
    <row r="733" spans="1:14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  <c r="N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8" t="s">
        <v>87</v>
      </c>
      <c r="C744" s="99"/>
      <c r="D744" s="100"/>
      <c r="E744" s="101"/>
      <c r="F744" s="102">
        <v>33</v>
      </c>
      <c r="G744" s="103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4" t="s">
        <v>88</v>
      </c>
      <c r="C745" s="105"/>
      <c r="D745" s="106"/>
      <c r="E745" s="107"/>
      <c r="F745" s="108">
        <v>25</v>
      </c>
      <c r="G745" s="6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9" t="s">
        <v>89</v>
      </c>
      <c r="C746" s="110"/>
      <c r="D746" s="111"/>
      <c r="E746" s="112"/>
      <c r="F746" s="113">
        <v>0.24242424242424243</v>
      </c>
      <c r="G746" s="11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115"/>
      <c r="G747" s="115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116" t="s">
        <v>90</v>
      </c>
      <c r="D748" s="117"/>
      <c r="E748" s="118"/>
      <c r="F748" s="119">
        <v>-0.0033787878787878787</v>
      </c>
      <c r="G748" s="120"/>
      <c r="H748" s="97"/>
      <c r="I748" s="97"/>
      <c r="J748" s="97"/>
      <c r="K748" s="97"/>
      <c r="L748" s="97"/>
      <c r="M748" s="97"/>
    </row>
    <row r="749" spans="1:14" ht="12.75" customHeight="1">
      <c r="A749" s="95"/>
      <c r="B749" s="5"/>
      <c r="C749" s="116" t="s">
        <v>91</v>
      </c>
      <c r="D749" s="117"/>
      <c r="E749" s="121"/>
      <c r="F749" s="119">
        <v>0.028295513751915663</v>
      </c>
      <c r="G749" s="120"/>
      <c r="H749" s="5"/>
      <c r="I749" s="5"/>
      <c r="J749" s="5"/>
      <c r="K749" s="97"/>
      <c r="L749" s="5"/>
      <c r="M749" s="5"/>
      <c r="N749" s="5"/>
    </row>
    <row r="750" spans="1:14" ht="12.75" customHeight="1">
      <c r="A750" s="95"/>
      <c r="B750" s="5"/>
      <c r="C750" s="5"/>
      <c r="D750" s="5"/>
      <c r="E750" s="5"/>
      <c r="F750" s="122"/>
      <c r="G750" s="122"/>
      <c r="H750" s="5"/>
      <c r="I750" s="5"/>
      <c r="J750" s="5"/>
      <c r="K750" s="123"/>
      <c r="L750" s="5"/>
      <c r="M750" s="5"/>
      <c r="N750" s="5"/>
    </row>
    <row r="751" spans="1:14" ht="12.75" customHeight="1">
      <c r="A751" s="95"/>
      <c r="B751" s="5"/>
      <c r="C751" s="98" t="s">
        <v>92</v>
      </c>
      <c r="D751" s="117"/>
      <c r="E751" s="118"/>
      <c r="F751" s="119">
        <v>0.0756</v>
      </c>
      <c r="G751" s="120"/>
      <c r="H751" s="97"/>
      <c r="I751" s="123"/>
      <c r="J751" s="97"/>
      <c r="K751" s="124"/>
      <c r="L751" s="125"/>
      <c r="M751" s="97"/>
      <c r="N751" s="97"/>
    </row>
    <row r="752" spans="1:14" ht="12.75" customHeight="1">
      <c r="A752" s="95"/>
      <c r="B752" s="96"/>
      <c r="C752" s="98" t="s">
        <v>93</v>
      </c>
      <c r="D752" s="117"/>
      <c r="E752" s="118"/>
      <c r="F752" s="119">
        <v>-0.0512</v>
      </c>
      <c r="G752" s="120"/>
      <c r="H752" s="97"/>
      <c r="I752" s="97"/>
      <c r="J752" s="97"/>
      <c r="K752" s="97"/>
      <c r="L752" s="97"/>
      <c r="M752" s="97"/>
      <c r="N752" s="97"/>
    </row>
    <row r="753" spans="1:14" ht="9.75" customHeight="1" thickBot="1">
      <c r="A753" s="40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6.5" customHeight="1" thickBot="1">
      <c r="A754" s="41"/>
      <c r="B754" s="42" t="s">
        <v>104</v>
      </c>
      <c r="C754" s="43"/>
      <c r="D754" s="43"/>
      <c r="E754" s="43"/>
      <c r="F754" s="43"/>
      <c r="G754" s="44"/>
      <c r="H754" s="44"/>
      <c r="I754" s="44"/>
      <c r="J754" s="44"/>
      <c r="K754" s="44"/>
      <c r="L754" s="44"/>
      <c r="M754" s="44"/>
      <c r="N754" s="45"/>
    </row>
    <row r="755" spans="1:14" ht="10.5" customHeight="1" thickBot="1">
      <c r="A755" s="5"/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8"/>
    </row>
    <row r="756" spans="1:14" ht="15.75" customHeight="1" thickBot="1">
      <c r="A756" s="5"/>
      <c r="B756" s="80"/>
      <c r="C756" s="81" t="s">
        <v>47</v>
      </c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2"/>
    </row>
    <row r="757" spans="1:14" ht="13.5" customHeight="1" thickBot="1">
      <c r="A757" s="5"/>
      <c r="B757" s="83"/>
      <c r="C757" s="84" t="s">
        <v>48</v>
      </c>
      <c r="D757" s="85"/>
      <c r="E757" s="85" t="s">
        <v>49</v>
      </c>
      <c r="F757" s="86" t="s">
        <v>26</v>
      </c>
      <c r="G757" s="86" t="s">
        <v>27</v>
      </c>
      <c r="H757" s="87" t="s">
        <v>32</v>
      </c>
      <c r="I757" s="87" t="s">
        <v>34</v>
      </c>
      <c r="J757" s="87" t="s">
        <v>35</v>
      </c>
      <c r="K757" s="87" t="s">
        <v>50</v>
      </c>
      <c r="L757" s="87" t="s">
        <v>51</v>
      </c>
      <c r="M757" s="87" t="s">
        <v>52</v>
      </c>
      <c r="N757" s="88" t="s">
        <v>53</v>
      </c>
    </row>
    <row r="758" spans="1:14" ht="9.75" customHeight="1">
      <c r="A758" s="89"/>
      <c r="B758" s="90"/>
      <c r="C758" s="91" t="s">
        <v>105</v>
      </c>
      <c r="D758" s="92"/>
      <c r="E758" s="93">
        <v>0</v>
      </c>
      <c r="F758" s="93">
        <v>-0.01</v>
      </c>
      <c r="G758" s="93">
        <v>0.01</v>
      </c>
      <c r="H758" s="93">
        <v>28.8527</v>
      </c>
      <c r="I758" s="93">
        <v>31.5762</v>
      </c>
      <c r="J758" s="93">
        <v>-16.9072</v>
      </c>
      <c r="K758" s="93">
        <v>-0.0334</v>
      </c>
      <c r="L758" s="93">
        <v>0.0705</v>
      </c>
      <c r="M758" s="93">
        <v>0.0585</v>
      </c>
      <c r="N758" s="93">
        <v>-0.0975</v>
      </c>
    </row>
    <row r="759" spans="1:14" ht="9.75" customHeight="1">
      <c r="A759" s="89"/>
      <c r="B759" s="90"/>
      <c r="C759" s="91" t="s">
        <v>106</v>
      </c>
      <c r="D759" s="92"/>
      <c r="E759" s="93">
        <v>0</v>
      </c>
      <c r="F759" s="93">
        <v>-0.01</v>
      </c>
      <c r="G759" s="93">
        <v>0.01</v>
      </c>
      <c r="H759" s="93">
        <v>28.4888</v>
      </c>
      <c r="I759" s="93">
        <v>31.605</v>
      </c>
      <c r="J759" s="93">
        <v>-17.1497</v>
      </c>
      <c r="K759" s="93">
        <v>-0.0296</v>
      </c>
      <c r="L759" s="93">
        <v>0.0639</v>
      </c>
      <c r="M759" s="93">
        <v>0.052</v>
      </c>
      <c r="N759" s="93">
        <v>-0.0876</v>
      </c>
    </row>
    <row r="760" spans="1:14" ht="9.75" customHeight="1">
      <c r="A760" s="89"/>
      <c r="B760" s="90"/>
      <c r="C760" s="91" t="s">
        <v>107</v>
      </c>
      <c r="D760" s="92"/>
      <c r="E760" s="93">
        <v>0</v>
      </c>
      <c r="F760" s="93">
        <v>-0.01</v>
      </c>
      <c r="G760" s="93">
        <v>0.01</v>
      </c>
      <c r="H760" s="93">
        <v>28.2471</v>
      </c>
      <c r="I760" s="93">
        <v>31.6251</v>
      </c>
      <c r="J760" s="93">
        <v>-17.3121</v>
      </c>
      <c r="K760" s="93">
        <v>-0.0277</v>
      </c>
      <c r="L760" s="93">
        <v>0.0606</v>
      </c>
      <c r="M760" s="93">
        <v>0.0487</v>
      </c>
      <c r="N760" s="93">
        <v>-0.0826</v>
      </c>
    </row>
    <row r="761" spans="1:14" ht="9.75" customHeight="1">
      <c r="A761" s="89"/>
      <c r="B761" s="90"/>
      <c r="C761" s="91" t="s">
        <v>108</v>
      </c>
      <c r="D761" s="92"/>
      <c r="E761" s="93">
        <v>0</v>
      </c>
      <c r="F761" s="93">
        <v>-0.01</v>
      </c>
      <c r="G761" s="93">
        <v>0.01</v>
      </c>
      <c r="H761" s="93">
        <v>27.8425</v>
      </c>
      <c r="I761" s="93">
        <v>31.7224</v>
      </c>
      <c r="J761" s="93">
        <v>-17.6656</v>
      </c>
      <c r="K761" s="93">
        <v>-0.0186</v>
      </c>
      <c r="L761" s="93">
        <v>0.042</v>
      </c>
      <c r="M761" s="93">
        <v>0.0326</v>
      </c>
      <c r="N761" s="93">
        <v>-0.0563</v>
      </c>
    </row>
    <row r="762" spans="1:14" ht="9.75" customHeight="1">
      <c r="A762" s="89"/>
      <c r="B762" s="90"/>
      <c r="C762" s="91" t="s">
        <v>109</v>
      </c>
      <c r="D762" s="92"/>
      <c r="E762" s="93">
        <v>0</v>
      </c>
      <c r="F762" s="93">
        <v>-0.01</v>
      </c>
      <c r="G762" s="93">
        <v>0.01</v>
      </c>
      <c r="H762" s="93">
        <v>28.5437</v>
      </c>
      <c r="I762" s="93">
        <v>31.0019</v>
      </c>
      <c r="J762" s="93">
        <v>-16.425</v>
      </c>
      <c r="K762" s="93">
        <v>-0.0412</v>
      </c>
      <c r="L762" s="93">
        <v>0.0808</v>
      </c>
      <c r="M762" s="93">
        <v>0.0752</v>
      </c>
      <c r="N762" s="93">
        <v>-0.1178</v>
      </c>
    </row>
    <row r="763" spans="1:14" ht="9.75" customHeight="1">
      <c r="A763" s="89"/>
      <c r="B763" s="90"/>
      <c r="C763" s="91" t="s">
        <v>110</v>
      </c>
      <c r="D763" s="92"/>
      <c r="E763" s="93">
        <v>0</v>
      </c>
      <c r="F763" s="93">
        <v>-0.01</v>
      </c>
      <c r="G763" s="93">
        <v>0.01</v>
      </c>
      <c r="H763" s="93">
        <v>28.188</v>
      </c>
      <c r="I763" s="93">
        <v>31.0549</v>
      </c>
      <c r="J763" s="93">
        <v>-16.6774</v>
      </c>
      <c r="K763" s="93">
        <v>-0.0368</v>
      </c>
      <c r="L763" s="93">
        <v>0.0738</v>
      </c>
      <c r="M763" s="93">
        <v>0.0672</v>
      </c>
      <c r="N763" s="93">
        <v>-0.1063</v>
      </c>
    </row>
    <row r="764" spans="1:14" ht="9.75" customHeight="1">
      <c r="A764" s="89"/>
      <c r="B764" s="90"/>
      <c r="C764" s="91" t="s">
        <v>111</v>
      </c>
      <c r="D764" s="92"/>
      <c r="E764" s="93">
        <v>0</v>
      </c>
      <c r="F764" s="93">
        <v>-0.01</v>
      </c>
      <c r="G764" s="93">
        <v>0.01</v>
      </c>
      <c r="H764" s="93">
        <v>27.8358</v>
      </c>
      <c r="I764" s="93">
        <v>31.1055</v>
      </c>
      <c r="J764" s="93">
        <v>-16.9262</v>
      </c>
      <c r="K764" s="93">
        <v>-0.0321</v>
      </c>
      <c r="L764" s="93">
        <v>0.0659</v>
      </c>
      <c r="M764" s="93">
        <v>0.0587</v>
      </c>
      <c r="N764" s="93">
        <v>-0.0939</v>
      </c>
    </row>
    <row r="765" spans="1:14" ht="9.75" customHeight="1">
      <c r="A765" s="89"/>
      <c r="B765" s="90"/>
      <c r="C765" s="91" t="s">
        <v>112</v>
      </c>
      <c r="D765" s="92"/>
      <c r="E765" s="93">
        <v>0</v>
      </c>
      <c r="F765" s="93">
        <v>-0.01</v>
      </c>
      <c r="G765" s="93">
        <v>0.01</v>
      </c>
      <c r="H765" s="93">
        <v>27.5123</v>
      </c>
      <c r="I765" s="93">
        <v>31.1841</v>
      </c>
      <c r="J765" s="93">
        <v>-17.1926</v>
      </c>
      <c r="K765" s="93">
        <v>-0.0207</v>
      </c>
      <c r="L765" s="93">
        <v>0.0438</v>
      </c>
      <c r="M765" s="93">
        <v>0.0379</v>
      </c>
      <c r="N765" s="93">
        <v>-0.0615</v>
      </c>
    </row>
    <row r="766" spans="1:14" ht="9.75" customHeight="1">
      <c r="A766" s="89"/>
      <c r="B766" s="90"/>
      <c r="C766" s="91" t="s">
        <v>113</v>
      </c>
      <c r="D766" s="92"/>
      <c r="E766" s="93">
        <v>0</v>
      </c>
      <c r="F766" s="93">
        <v>-0.01</v>
      </c>
      <c r="G766" s="93">
        <v>0.01</v>
      </c>
      <c r="H766" s="93">
        <v>28.2484</v>
      </c>
      <c r="I766" s="93">
        <v>30.54</v>
      </c>
      <c r="J766" s="93">
        <v>-16.1125</v>
      </c>
      <c r="K766" s="93">
        <v>-0.0366</v>
      </c>
      <c r="L766" s="93">
        <v>0.0667</v>
      </c>
      <c r="M766" s="93">
        <v>0.0687</v>
      </c>
      <c r="N766" s="93">
        <v>-0.1025</v>
      </c>
    </row>
    <row r="767" spans="1:14" ht="9.75" customHeight="1">
      <c r="A767" s="89"/>
      <c r="B767" s="90"/>
      <c r="C767" s="91" t="s">
        <v>114</v>
      </c>
      <c r="D767" s="92"/>
      <c r="E767" s="93">
        <v>0</v>
      </c>
      <c r="F767" s="93">
        <v>-0.01</v>
      </c>
      <c r="G767" s="93">
        <v>0.01</v>
      </c>
      <c r="H767" s="93">
        <v>27.8333</v>
      </c>
      <c r="I767" s="93">
        <v>30.5704</v>
      </c>
      <c r="J767" s="93">
        <v>-16.3632</v>
      </c>
      <c r="K767" s="93">
        <v>-0.033</v>
      </c>
      <c r="L767" s="93">
        <v>0.0614</v>
      </c>
      <c r="M767" s="93">
        <v>0.0622</v>
      </c>
      <c r="N767" s="93">
        <v>-0.0934</v>
      </c>
    </row>
    <row r="768" spans="1:14" ht="9.75" customHeight="1">
      <c r="A768" s="89"/>
      <c r="B768" s="90"/>
      <c r="C768" s="91" t="s">
        <v>115</v>
      </c>
      <c r="D768" s="92"/>
      <c r="E768" s="93">
        <v>0</v>
      </c>
      <c r="F768" s="93">
        <v>-0.01</v>
      </c>
      <c r="G768" s="93">
        <v>0.01</v>
      </c>
      <c r="H768" s="93">
        <v>27.5512</v>
      </c>
      <c r="I768" s="93">
        <v>30.5906</v>
      </c>
      <c r="J768" s="93">
        <v>-16.5329</v>
      </c>
      <c r="K768" s="93">
        <v>-0.0306</v>
      </c>
      <c r="L768" s="93">
        <v>0.0577</v>
      </c>
      <c r="M768" s="93">
        <v>0.0577</v>
      </c>
      <c r="N768" s="93">
        <v>-0.0871</v>
      </c>
    </row>
    <row r="769" spans="1:14" ht="9.75" customHeight="1">
      <c r="A769" s="89"/>
      <c r="B769" s="90"/>
      <c r="C769" s="91" t="s">
        <v>116</v>
      </c>
      <c r="D769" s="92"/>
      <c r="E769" s="93">
        <v>0</v>
      </c>
      <c r="F769" s="93">
        <v>-0.01</v>
      </c>
      <c r="G769" s="93">
        <v>0.01</v>
      </c>
      <c r="H769" s="93">
        <v>27.154</v>
      </c>
      <c r="I769" s="93">
        <v>30.5871</v>
      </c>
      <c r="J769" s="93">
        <v>-16.7394</v>
      </c>
      <c r="K769" s="93">
        <v>-0.023</v>
      </c>
      <c r="L769" s="93">
        <v>0.044</v>
      </c>
      <c r="M769" s="93">
        <v>0.0436</v>
      </c>
      <c r="N769" s="93">
        <v>-0.0661</v>
      </c>
    </row>
    <row r="770" ht="12.75" customHeight="1">
      <c r="A770" s="94"/>
    </row>
    <row r="771" spans="1:14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  <c r="N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8" t="s">
        <v>87</v>
      </c>
      <c r="C782" s="99"/>
      <c r="D782" s="100"/>
      <c r="E782" s="101"/>
      <c r="F782" s="102">
        <v>12</v>
      </c>
      <c r="G782" s="103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104" t="s">
        <v>88</v>
      </c>
      <c r="C783" s="105"/>
      <c r="D783" s="106"/>
      <c r="E783" s="107"/>
      <c r="F783" s="108">
        <v>12</v>
      </c>
      <c r="G783" s="64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9" t="s">
        <v>89</v>
      </c>
      <c r="C784" s="110"/>
      <c r="D784" s="111"/>
      <c r="E784" s="112"/>
      <c r="F784" s="113">
        <v>0</v>
      </c>
      <c r="G784" s="11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115"/>
      <c r="G785" s="115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116" t="s">
        <v>90</v>
      </c>
      <c r="D786" s="117"/>
      <c r="E786" s="118"/>
      <c r="F786" s="119">
        <v>-0.08771666666666667</v>
      </c>
      <c r="G786" s="120"/>
      <c r="H786" s="97"/>
      <c r="I786" s="97"/>
      <c r="J786" s="97"/>
      <c r="K786" s="97"/>
      <c r="L786" s="97"/>
      <c r="M786" s="97"/>
    </row>
    <row r="787" spans="1:14" ht="12.75" customHeight="1">
      <c r="A787" s="95"/>
      <c r="B787" s="5"/>
      <c r="C787" s="116" t="s">
        <v>91</v>
      </c>
      <c r="D787" s="117"/>
      <c r="E787" s="121"/>
      <c r="F787" s="119">
        <v>0.018594516950059786</v>
      </c>
      <c r="G787" s="120"/>
      <c r="H787" s="5"/>
      <c r="I787" s="5"/>
      <c r="J787" s="5"/>
      <c r="K787" s="97"/>
      <c r="L787" s="5"/>
      <c r="M787" s="5"/>
      <c r="N787" s="5"/>
    </row>
    <row r="788" spans="1:14" ht="12.75" customHeight="1">
      <c r="A788" s="95"/>
      <c r="B788" s="5"/>
      <c r="C788" s="5"/>
      <c r="D788" s="5"/>
      <c r="E788" s="5"/>
      <c r="F788" s="122"/>
      <c r="G788" s="122"/>
      <c r="H788" s="5"/>
      <c r="I788" s="5"/>
      <c r="J788" s="5"/>
      <c r="K788" s="123"/>
      <c r="L788" s="5"/>
      <c r="M788" s="5"/>
      <c r="N788" s="5"/>
    </row>
    <row r="789" spans="1:14" ht="12.75" customHeight="1">
      <c r="A789" s="95"/>
      <c r="B789" s="5"/>
      <c r="C789" s="98" t="s">
        <v>92</v>
      </c>
      <c r="D789" s="117"/>
      <c r="E789" s="118"/>
      <c r="F789" s="119">
        <v>-0.0563</v>
      </c>
      <c r="G789" s="120"/>
      <c r="H789" s="97"/>
      <c r="I789" s="123"/>
      <c r="J789" s="97"/>
      <c r="K789" s="124"/>
      <c r="L789" s="125"/>
      <c r="M789" s="97"/>
      <c r="N789" s="97"/>
    </row>
    <row r="790" spans="1:14" ht="12.75" customHeight="1">
      <c r="A790" s="95"/>
      <c r="B790" s="96"/>
      <c r="C790" s="98" t="s">
        <v>93</v>
      </c>
      <c r="D790" s="117"/>
      <c r="E790" s="118"/>
      <c r="F790" s="119">
        <v>-0.1178</v>
      </c>
      <c r="G790" s="120"/>
      <c r="H790" s="97"/>
      <c r="I790" s="97"/>
      <c r="J790" s="97"/>
      <c r="K790" s="97"/>
      <c r="L790" s="97"/>
      <c r="M790" s="97"/>
      <c r="N790" s="97"/>
    </row>
    <row r="791" spans="1:14" ht="9.75" customHeight="1" thickBot="1">
      <c r="A791" s="4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6.5" customHeight="1" thickBot="1">
      <c r="A792" s="41"/>
      <c r="B792" s="42" t="s">
        <v>117</v>
      </c>
      <c r="C792" s="43"/>
      <c r="D792" s="43"/>
      <c r="E792" s="43"/>
      <c r="F792" s="43"/>
      <c r="G792" s="44"/>
      <c r="H792" s="44"/>
      <c r="I792" s="44"/>
      <c r="J792" s="44"/>
      <c r="K792" s="44"/>
      <c r="L792" s="44"/>
      <c r="M792" s="44"/>
      <c r="N792" s="45"/>
    </row>
    <row r="793" spans="1:14" ht="10.5" customHeight="1" thickBot="1">
      <c r="A793" s="5"/>
      <c r="B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8"/>
    </row>
    <row r="794" spans="1:14" ht="15.75" customHeight="1" thickBot="1">
      <c r="A794" s="5"/>
      <c r="B794" s="80"/>
      <c r="C794" s="81" t="s">
        <v>47</v>
      </c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2"/>
    </row>
    <row r="795" spans="1:14" ht="13.5" customHeight="1" thickBot="1">
      <c r="A795" s="5"/>
      <c r="B795" s="83"/>
      <c r="C795" s="84" t="s">
        <v>48</v>
      </c>
      <c r="D795" s="85"/>
      <c r="E795" s="85" t="s">
        <v>49</v>
      </c>
      <c r="F795" s="86" t="s">
        <v>26</v>
      </c>
      <c r="G795" s="86" t="s">
        <v>27</v>
      </c>
      <c r="H795" s="87" t="s">
        <v>32</v>
      </c>
      <c r="I795" s="87" t="s">
        <v>34</v>
      </c>
      <c r="J795" s="87" t="s">
        <v>35</v>
      </c>
      <c r="K795" s="87" t="s">
        <v>50</v>
      </c>
      <c r="L795" s="87" t="s">
        <v>51</v>
      </c>
      <c r="M795" s="87" t="s">
        <v>52</v>
      </c>
      <c r="N795" s="88" t="s">
        <v>53</v>
      </c>
    </row>
    <row r="796" spans="1:14" ht="9.75" customHeight="1">
      <c r="A796" s="89"/>
      <c r="B796" s="90"/>
      <c r="C796" s="91" t="s">
        <v>105</v>
      </c>
      <c r="D796" s="92"/>
      <c r="E796" s="93">
        <v>0</v>
      </c>
      <c r="F796" s="93">
        <v>-0.01</v>
      </c>
      <c r="G796" s="93">
        <v>0.01</v>
      </c>
      <c r="H796" s="93">
        <v>27.7659</v>
      </c>
      <c r="I796" s="93">
        <v>29.7018</v>
      </c>
      <c r="J796" s="93">
        <v>-15.6301</v>
      </c>
      <c r="K796" s="93">
        <v>-0.0423</v>
      </c>
      <c r="L796" s="93">
        <v>0.0642</v>
      </c>
      <c r="M796" s="93">
        <v>0.0819</v>
      </c>
      <c r="N796" s="93">
        <v>-0.1123</v>
      </c>
    </row>
    <row r="797" spans="1:14" ht="9.75" customHeight="1">
      <c r="A797" s="89"/>
      <c r="B797" s="90"/>
      <c r="C797" s="91" t="s">
        <v>106</v>
      </c>
      <c r="D797" s="92"/>
      <c r="E797" s="93">
        <v>0</v>
      </c>
      <c r="F797" s="93">
        <v>-0.01</v>
      </c>
      <c r="G797" s="93">
        <v>0.01</v>
      </c>
      <c r="H797" s="93">
        <v>27.4594</v>
      </c>
      <c r="I797" s="93">
        <v>29.7366</v>
      </c>
      <c r="J797" s="93">
        <v>-15.8156</v>
      </c>
      <c r="K797" s="93">
        <v>-0.0415</v>
      </c>
      <c r="L797" s="93">
        <v>0.0642</v>
      </c>
      <c r="M797" s="93">
        <v>0.0807</v>
      </c>
      <c r="N797" s="93">
        <v>-0.1111</v>
      </c>
    </row>
    <row r="798" spans="1:14" ht="9.75" customHeight="1">
      <c r="A798" s="89"/>
      <c r="B798" s="90"/>
      <c r="C798" s="91" t="s">
        <v>107</v>
      </c>
      <c r="D798" s="92"/>
      <c r="E798" s="93">
        <v>0</v>
      </c>
      <c r="F798" s="93">
        <v>-0.01</v>
      </c>
      <c r="G798" s="93">
        <v>0.01</v>
      </c>
      <c r="H798" s="93">
        <v>27.1071</v>
      </c>
      <c r="I798" s="93">
        <v>29.791</v>
      </c>
      <c r="J798" s="93">
        <v>-16.0405</v>
      </c>
      <c r="K798" s="93">
        <v>-0.0347</v>
      </c>
      <c r="L798" s="93">
        <v>0.0549</v>
      </c>
      <c r="M798" s="93">
        <v>0.0677</v>
      </c>
      <c r="N798" s="93">
        <v>-0.0938</v>
      </c>
    </row>
    <row r="799" spans="1:14" ht="9.75" customHeight="1">
      <c r="A799" s="89"/>
      <c r="B799" s="90"/>
      <c r="C799" s="91" t="s">
        <v>108</v>
      </c>
      <c r="D799" s="92"/>
      <c r="E799" s="93">
        <v>0</v>
      </c>
      <c r="F799" s="93">
        <v>-0.01</v>
      </c>
      <c r="G799" s="93">
        <v>0.01</v>
      </c>
      <c r="H799" s="93">
        <v>26.7408</v>
      </c>
      <c r="I799" s="93">
        <v>29.8684</v>
      </c>
      <c r="J799" s="93">
        <v>-16.2921</v>
      </c>
      <c r="K799" s="93">
        <v>-0.0236</v>
      </c>
      <c r="L799" s="93">
        <v>0.0385</v>
      </c>
      <c r="M799" s="93">
        <v>0.0462</v>
      </c>
      <c r="N799" s="93">
        <v>-0.0646</v>
      </c>
    </row>
    <row r="800" spans="1:14" ht="9.75" customHeight="1">
      <c r="A800" s="89"/>
      <c r="B800" s="90"/>
      <c r="C800" s="91" t="s">
        <v>109</v>
      </c>
      <c r="D800" s="92"/>
      <c r="E800" s="93">
        <v>0</v>
      </c>
      <c r="F800" s="93">
        <v>-0.01</v>
      </c>
      <c r="G800" s="93">
        <v>0.01</v>
      </c>
      <c r="H800" s="93">
        <v>27.4964</v>
      </c>
      <c r="I800" s="93">
        <v>29.0719</v>
      </c>
      <c r="J800" s="93">
        <v>-15.3193</v>
      </c>
      <c r="K800" s="93">
        <v>-0.0392</v>
      </c>
      <c r="L800" s="93">
        <v>0.0491</v>
      </c>
      <c r="M800" s="93">
        <v>0.0766</v>
      </c>
      <c r="N800" s="93">
        <v>-0.0991</v>
      </c>
    </row>
    <row r="801" spans="1:14" ht="9.75" customHeight="1">
      <c r="A801" s="89"/>
      <c r="B801" s="90"/>
      <c r="C801" s="91" t="s">
        <v>110</v>
      </c>
      <c r="D801" s="92"/>
      <c r="E801" s="93">
        <v>0</v>
      </c>
      <c r="F801" s="93">
        <v>-0.01</v>
      </c>
      <c r="G801" s="93">
        <v>0.01</v>
      </c>
      <c r="H801" s="93">
        <v>27.1382</v>
      </c>
      <c r="I801" s="93">
        <v>29.2045</v>
      </c>
      <c r="J801" s="93">
        <v>-15.5895</v>
      </c>
      <c r="K801" s="93">
        <v>-0.0371</v>
      </c>
      <c r="L801" s="93">
        <v>0.0489</v>
      </c>
      <c r="M801" s="93">
        <v>0.0727</v>
      </c>
      <c r="N801" s="93">
        <v>-0.0952</v>
      </c>
    </row>
    <row r="802" spans="1:14" ht="9.75" customHeight="1">
      <c r="A802" s="89"/>
      <c r="B802" s="90"/>
      <c r="C802" s="91" t="s">
        <v>111</v>
      </c>
      <c r="D802" s="92"/>
      <c r="E802" s="93">
        <v>0</v>
      </c>
      <c r="F802" s="93">
        <v>-0.01</v>
      </c>
      <c r="G802" s="93">
        <v>0.01</v>
      </c>
      <c r="H802" s="93">
        <v>26.8507</v>
      </c>
      <c r="I802" s="93">
        <v>29.2475</v>
      </c>
      <c r="J802" s="93">
        <v>-15.7651</v>
      </c>
      <c r="K802" s="93">
        <v>-0.0334</v>
      </c>
      <c r="L802" s="93">
        <v>0.0448</v>
      </c>
      <c r="M802" s="93">
        <v>0.0656</v>
      </c>
      <c r="N802" s="93">
        <v>-0.0862</v>
      </c>
    </row>
    <row r="803" spans="1:14" ht="9.75" customHeight="1">
      <c r="A803" s="89"/>
      <c r="B803" s="90"/>
      <c r="C803" s="91" t="s">
        <v>112</v>
      </c>
      <c r="D803" s="92"/>
      <c r="E803" s="93">
        <v>0</v>
      </c>
      <c r="F803" s="93">
        <v>-0.01</v>
      </c>
      <c r="G803" s="93">
        <v>0.01</v>
      </c>
      <c r="H803" s="93">
        <v>26.5744</v>
      </c>
      <c r="I803" s="93">
        <v>29.2968</v>
      </c>
      <c r="J803" s="93">
        <v>-15.9395</v>
      </c>
      <c r="K803" s="93">
        <v>-0.0194</v>
      </c>
      <c r="L803" s="93">
        <v>0.0265</v>
      </c>
      <c r="M803" s="93">
        <v>0.0381</v>
      </c>
      <c r="N803" s="93">
        <v>-0.0503</v>
      </c>
    </row>
    <row r="804" spans="1:14" ht="9.75" customHeight="1">
      <c r="A804" s="89"/>
      <c r="B804" s="90"/>
      <c r="C804" s="91" t="s">
        <v>113</v>
      </c>
      <c r="D804" s="92"/>
      <c r="E804" s="93">
        <v>0</v>
      </c>
      <c r="F804" s="93">
        <v>-0.01</v>
      </c>
      <c r="G804" s="93">
        <v>0.01</v>
      </c>
      <c r="H804" s="93">
        <v>27.2796</v>
      </c>
      <c r="I804" s="93">
        <v>28.5466</v>
      </c>
      <c r="J804" s="93">
        <v>-15.1251</v>
      </c>
      <c r="K804" s="93">
        <v>-0.0385</v>
      </c>
      <c r="L804" s="93">
        <v>0.0392</v>
      </c>
      <c r="M804" s="93">
        <v>0.0752</v>
      </c>
      <c r="N804" s="93">
        <v>-0.0931</v>
      </c>
    </row>
    <row r="805" spans="1:14" ht="9.75" customHeight="1">
      <c r="A805" s="89"/>
      <c r="B805" s="90"/>
      <c r="C805" s="91" t="s">
        <v>114</v>
      </c>
      <c r="D805" s="92"/>
      <c r="E805" s="93">
        <v>0</v>
      </c>
      <c r="F805" s="93">
        <v>-0.01</v>
      </c>
      <c r="G805" s="93">
        <v>0.01</v>
      </c>
      <c r="H805" s="93">
        <v>26.944</v>
      </c>
      <c r="I805" s="93">
        <v>28.6297</v>
      </c>
      <c r="J805" s="93">
        <v>-15.3409</v>
      </c>
      <c r="K805" s="93">
        <v>-0.0365</v>
      </c>
      <c r="L805" s="93">
        <v>0.0385</v>
      </c>
      <c r="M805" s="93">
        <v>0.0714</v>
      </c>
      <c r="N805" s="93">
        <v>-0.089</v>
      </c>
    </row>
    <row r="806" spans="1:14" ht="9.75" customHeight="1">
      <c r="A806" s="89"/>
      <c r="B806" s="90"/>
      <c r="C806" s="91" t="s">
        <v>115</v>
      </c>
      <c r="D806" s="92"/>
      <c r="E806" s="93">
        <v>0</v>
      </c>
      <c r="F806" s="93">
        <v>-0.01</v>
      </c>
      <c r="G806" s="93">
        <v>0.01</v>
      </c>
      <c r="H806" s="93">
        <v>26.5451</v>
      </c>
      <c r="I806" s="93">
        <v>28.6622</v>
      </c>
      <c r="J806" s="93">
        <v>-15.5619</v>
      </c>
      <c r="K806" s="93">
        <v>-0.0336</v>
      </c>
      <c r="L806" s="93">
        <v>0.0359</v>
      </c>
      <c r="M806" s="93">
        <v>0.066</v>
      </c>
      <c r="N806" s="93">
        <v>-0.0823</v>
      </c>
    </row>
    <row r="807" spans="1:14" ht="9.75" customHeight="1">
      <c r="A807" s="89"/>
      <c r="B807" s="90"/>
      <c r="C807" s="91" t="s">
        <v>116</v>
      </c>
      <c r="D807" s="92"/>
      <c r="E807" s="93">
        <v>0</v>
      </c>
      <c r="F807" s="93">
        <v>-0.01</v>
      </c>
      <c r="G807" s="93">
        <v>0.01</v>
      </c>
      <c r="H807" s="93">
        <v>26.1943</v>
      </c>
      <c r="I807" s="93">
        <v>28.6874</v>
      </c>
      <c r="J807" s="93">
        <v>-15.7541</v>
      </c>
      <c r="K807" s="93">
        <v>-0.0187</v>
      </c>
      <c r="L807" s="93">
        <v>0.0202</v>
      </c>
      <c r="M807" s="93">
        <v>0.0369</v>
      </c>
      <c r="N807" s="93">
        <v>-0.046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87</v>
      </c>
      <c r="C820" s="99"/>
      <c r="D820" s="100"/>
      <c r="E820" s="101"/>
      <c r="F820" s="102">
        <v>12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88</v>
      </c>
      <c r="C821" s="105"/>
      <c r="D821" s="106"/>
      <c r="E821" s="107"/>
      <c r="F821" s="108">
        <v>12</v>
      </c>
      <c r="G821" s="64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89</v>
      </c>
      <c r="C822" s="110"/>
      <c r="D822" s="111"/>
      <c r="E822" s="112"/>
      <c r="F822" s="113">
        <v>0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90</v>
      </c>
      <c r="D824" s="117"/>
      <c r="E824" s="118"/>
      <c r="F824" s="119">
        <v>-0.08525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91</v>
      </c>
      <c r="D825" s="117"/>
      <c r="E825" s="121"/>
      <c r="F825" s="119">
        <v>0.021400148682576045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92</v>
      </c>
      <c r="D827" s="117"/>
      <c r="E827" s="118"/>
      <c r="F827" s="119">
        <v>-0.046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93</v>
      </c>
      <c r="D828" s="117"/>
      <c r="E828" s="118"/>
      <c r="F828" s="119">
        <v>-0.1123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4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6.5" customHeight="1" thickBot="1">
      <c r="A830" s="41"/>
      <c r="B830" s="42" t="s">
        <v>118</v>
      </c>
      <c r="C830" s="43"/>
      <c r="D830" s="43"/>
      <c r="E830" s="43"/>
      <c r="F830" s="43"/>
      <c r="G830" s="44"/>
      <c r="H830" s="44"/>
      <c r="I830" s="44"/>
      <c r="J830" s="44"/>
      <c r="K830" s="44"/>
      <c r="L830" s="44"/>
      <c r="M830" s="44"/>
      <c r="N830" s="45"/>
    </row>
    <row r="831" spans="1:14" ht="10.5" customHeight="1" thickBot="1">
      <c r="A831" s="5"/>
      <c r="B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8"/>
    </row>
    <row r="832" spans="1:14" ht="15.75" customHeight="1" thickBot="1">
      <c r="A832" s="5"/>
      <c r="B832" s="80"/>
      <c r="C832" s="81" t="s">
        <v>47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48</v>
      </c>
      <c r="D833" s="85"/>
      <c r="E833" s="85" t="s">
        <v>49</v>
      </c>
      <c r="F833" s="86" t="s">
        <v>26</v>
      </c>
      <c r="G833" s="86" t="s">
        <v>27</v>
      </c>
      <c r="H833" s="87" t="s">
        <v>32</v>
      </c>
      <c r="I833" s="87" t="s">
        <v>34</v>
      </c>
      <c r="J833" s="87" t="s">
        <v>35</v>
      </c>
      <c r="K833" s="87" t="s">
        <v>50</v>
      </c>
      <c r="L833" s="87" t="s">
        <v>51</v>
      </c>
      <c r="M833" s="87" t="s">
        <v>52</v>
      </c>
      <c r="N833" s="88" t="s">
        <v>53</v>
      </c>
    </row>
    <row r="834" spans="1:14" ht="9.75" customHeight="1">
      <c r="A834" s="89"/>
      <c r="B834" s="90"/>
      <c r="C834" s="91" t="s">
        <v>105</v>
      </c>
      <c r="D834" s="92"/>
      <c r="E834" s="93">
        <v>0</v>
      </c>
      <c r="F834" s="93">
        <v>-0.01</v>
      </c>
      <c r="G834" s="93">
        <v>0.01</v>
      </c>
      <c r="H834" s="93">
        <v>26.9372</v>
      </c>
      <c r="I834" s="93">
        <v>27.6961</v>
      </c>
      <c r="J834" s="93">
        <v>-14.9303</v>
      </c>
      <c r="K834" s="93">
        <v>-0.0463</v>
      </c>
      <c r="L834" s="93">
        <v>0.032</v>
      </c>
      <c r="M834" s="93">
        <v>0.0897</v>
      </c>
      <c r="N834" s="93">
        <v>-0.1059</v>
      </c>
    </row>
    <row r="835" spans="1:14" ht="9.75" customHeight="1">
      <c r="A835" s="89"/>
      <c r="B835" s="90"/>
      <c r="C835" s="91" t="s">
        <v>106</v>
      </c>
      <c r="D835" s="92"/>
      <c r="E835" s="93">
        <v>0</v>
      </c>
      <c r="F835" s="93">
        <v>-0.01</v>
      </c>
      <c r="G835" s="93">
        <v>0.01</v>
      </c>
      <c r="H835" s="93">
        <v>26.5686</v>
      </c>
      <c r="I835" s="93">
        <v>27.7244</v>
      </c>
      <c r="J835" s="93">
        <v>-15.1303</v>
      </c>
      <c r="K835" s="93">
        <v>-0.0444</v>
      </c>
      <c r="L835" s="93">
        <v>0.0311</v>
      </c>
      <c r="M835" s="93">
        <v>0.0863</v>
      </c>
      <c r="N835" s="93">
        <v>-0.1019</v>
      </c>
    </row>
    <row r="836" spans="1:14" ht="9.75" customHeight="1">
      <c r="A836" s="89"/>
      <c r="B836" s="90"/>
      <c r="C836" s="91" t="s">
        <v>107</v>
      </c>
      <c r="D836" s="92"/>
      <c r="E836" s="93">
        <v>0</v>
      </c>
      <c r="F836" s="93">
        <v>-0.01</v>
      </c>
      <c r="G836" s="93">
        <v>0.01</v>
      </c>
      <c r="H836" s="93">
        <v>26.3105</v>
      </c>
      <c r="I836" s="93">
        <v>27.7473</v>
      </c>
      <c r="J836" s="93">
        <v>-15.2711</v>
      </c>
      <c r="K836" s="93">
        <v>-0.0431</v>
      </c>
      <c r="L836" s="93">
        <v>0.0305</v>
      </c>
      <c r="M836" s="93">
        <v>0.0841</v>
      </c>
      <c r="N836" s="93">
        <v>-0.0993</v>
      </c>
    </row>
    <row r="837" spans="1:14" ht="9.75" customHeight="1">
      <c r="A837" s="89"/>
      <c r="B837" s="90"/>
      <c r="C837" s="91" t="s">
        <v>108</v>
      </c>
      <c r="D837" s="92"/>
      <c r="E837" s="93">
        <v>0</v>
      </c>
      <c r="F837" s="93">
        <v>-0.01</v>
      </c>
      <c r="G837" s="93">
        <v>0.01</v>
      </c>
      <c r="H837" s="93">
        <v>25.9127</v>
      </c>
      <c r="I837" s="93">
        <v>27.8243</v>
      </c>
      <c r="J837" s="93">
        <v>-15.5032</v>
      </c>
      <c r="K837" s="93">
        <v>-0.0241</v>
      </c>
      <c r="L837" s="93">
        <v>0.0176</v>
      </c>
      <c r="M837" s="93">
        <v>0.0471</v>
      </c>
      <c r="N837" s="93">
        <v>-0.0558</v>
      </c>
    </row>
    <row r="838" spans="1:14" ht="9.75" customHeight="1">
      <c r="A838" s="89"/>
      <c r="B838" s="90"/>
      <c r="C838" s="91" t="s">
        <v>109</v>
      </c>
      <c r="D838" s="92"/>
      <c r="E838" s="93">
        <v>0</v>
      </c>
      <c r="F838" s="93">
        <v>-0.01</v>
      </c>
      <c r="G838" s="93">
        <v>0.01</v>
      </c>
      <c r="H838" s="93">
        <v>26.692</v>
      </c>
      <c r="I838" s="93">
        <v>27.1389</v>
      </c>
      <c r="J838" s="93">
        <v>-14.8831</v>
      </c>
      <c r="K838" s="93">
        <v>-0.0433</v>
      </c>
      <c r="L838" s="93">
        <v>0.0225</v>
      </c>
      <c r="M838" s="93">
        <v>0.0837</v>
      </c>
      <c r="N838" s="93">
        <v>-0.0969</v>
      </c>
    </row>
    <row r="839" spans="1:14" ht="9.75" customHeight="1">
      <c r="A839" s="89"/>
      <c r="B839" s="90"/>
      <c r="C839" s="91" t="s">
        <v>110</v>
      </c>
      <c r="D839" s="92"/>
      <c r="E839" s="93">
        <v>0</v>
      </c>
      <c r="F839" s="93">
        <v>-0.01</v>
      </c>
      <c r="G839" s="93">
        <v>0.01</v>
      </c>
      <c r="H839" s="93">
        <v>26.3732</v>
      </c>
      <c r="I839" s="93">
        <v>27.2559</v>
      </c>
      <c r="J839" s="93">
        <v>-15.0801</v>
      </c>
      <c r="K839" s="93">
        <v>-0.0427</v>
      </c>
      <c r="L839" s="93">
        <v>0.0236</v>
      </c>
      <c r="M839" s="93">
        <v>0.0828</v>
      </c>
      <c r="N839" s="93">
        <v>-0.0961</v>
      </c>
    </row>
    <row r="840" spans="1:14" ht="9.75" customHeight="1">
      <c r="A840" s="89"/>
      <c r="B840" s="90"/>
      <c r="C840" s="91" t="s">
        <v>111</v>
      </c>
      <c r="D840" s="92"/>
      <c r="E840" s="93">
        <v>0</v>
      </c>
      <c r="F840" s="93">
        <v>-0.01</v>
      </c>
      <c r="G840" s="93">
        <v>0.01</v>
      </c>
      <c r="H840" s="93">
        <v>26.1202</v>
      </c>
      <c r="I840" s="93">
        <v>27.2785</v>
      </c>
      <c r="J840" s="93">
        <v>-15.2168</v>
      </c>
      <c r="K840" s="93">
        <v>-0.0426</v>
      </c>
      <c r="L840" s="93">
        <v>0.0238</v>
      </c>
      <c r="M840" s="93">
        <v>0.0829</v>
      </c>
      <c r="N840" s="93">
        <v>-0.0962</v>
      </c>
    </row>
    <row r="841" spans="1:14" ht="9.75" customHeight="1">
      <c r="A841" s="89"/>
      <c r="B841" s="90"/>
      <c r="C841" s="91" t="s">
        <v>112</v>
      </c>
      <c r="D841" s="92"/>
      <c r="E841" s="93">
        <v>0</v>
      </c>
      <c r="F841" s="93">
        <v>-0.01</v>
      </c>
      <c r="G841" s="93">
        <v>0.01</v>
      </c>
      <c r="H841" s="93">
        <v>25.8267</v>
      </c>
      <c r="I841" s="93">
        <v>27.4087</v>
      </c>
      <c r="J841" s="93">
        <v>-15.406</v>
      </c>
      <c r="K841" s="93">
        <v>-0.0259</v>
      </c>
      <c r="L841" s="93">
        <v>0.0155</v>
      </c>
      <c r="M841" s="93">
        <v>0.0506</v>
      </c>
      <c r="N841" s="93">
        <v>-0.059</v>
      </c>
    </row>
    <row r="842" spans="1:14" ht="9.75" customHeight="1">
      <c r="A842" s="89"/>
      <c r="B842" s="90"/>
      <c r="C842" s="91" t="s">
        <v>113</v>
      </c>
      <c r="D842" s="92"/>
      <c r="E842" s="93">
        <v>0</v>
      </c>
      <c r="F842" s="93">
        <v>-0.01</v>
      </c>
      <c r="G842" s="93">
        <v>0.01</v>
      </c>
      <c r="H842" s="93">
        <v>26.4457</v>
      </c>
      <c r="I842" s="93">
        <v>26.3552</v>
      </c>
      <c r="J842" s="93">
        <v>-14.8425</v>
      </c>
      <c r="K842" s="93">
        <v>-0.0385</v>
      </c>
      <c r="L842" s="93">
        <v>0.0121</v>
      </c>
      <c r="M842" s="93">
        <v>0.0742</v>
      </c>
      <c r="N842" s="93">
        <v>-0.0845</v>
      </c>
    </row>
    <row r="843" spans="1:14" ht="9.75" customHeight="1">
      <c r="A843" s="89"/>
      <c r="B843" s="90"/>
      <c r="C843" s="91" t="s">
        <v>114</v>
      </c>
      <c r="D843" s="92"/>
      <c r="E843" s="93">
        <v>0</v>
      </c>
      <c r="F843" s="93">
        <v>-0.01</v>
      </c>
      <c r="G843" s="93">
        <v>0.01</v>
      </c>
      <c r="H843" s="93">
        <v>26.1213</v>
      </c>
      <c r="I843" s="93">
        <v>26.4371</v>
      </c>
      <c r="J843" s="93">
        <v>-15.0243</v>
      </c>
      <c r="K843" s="93">
        <v>-0.0394</v>
      </c>
      <c r="L843" s="93">
        <v>0.0131</v>
      </c>
      <c r="M843" s="93">
        <v>0.0762</v>
      </c>
      <c r="N843" s="93">
        <v>-0.0868</v>
      </c>
    </row>
    <row r="844" spans="1:14" ht="9.75" customHeight="1">
      <c r="A844" s="89"/>
      <c r="B844" s="90"/>
      <c r="C844" s="91" t="s">
        <v>115</v>
      </c>
      <c r="D844" s="92"/>
      <c r="E844" s="93">
        <v>0</v>
      </c>
      <c r="F844" s="93">
        <v>-0.01</v>
      </c>
      <c r="G844" s="93">
        <v>0.01</v>
      </c>
      <c r="H844" s="93">
        <v>25.8138</v>
      </c>
      <c r="I844" s="93">
        <v>26.5132</v>
      </c>
      <c r="J844" s="93">
        <v>-15.1966</v>
      </c>
      <c r="K844" s="93">
        <v>-0.0397</v>
      </c>
      <c r="L844" s="93">
        <v>0.0139</v>
      </c>
      <c r="M844" s="93">
        <v>0.0769</v>
      </c>
      <c r="N844" s="93">
        <v>-0.0877</v>
      </c>
    </row>
    <row r="845" spans="1:14" ht="9.75" customHeight="1">
      <c r="A845" s="89"/>
      <c r="B845" s="90"/>
      <c r="C845" s="91" t="s">
        <v>116</v>
      </c>
      <c r="D845" s="92"/>
      <c r="E845" s="93">
        <v>0</v>
      </c>
      <c r="F845" s="93">
        <v>-0.01</v>
      </c>
      <c r="G845" s="93">
        <v>0.01</v>
      </c>
      <c r="H845" s="93">
        <v>25.474</v>
      </c>
      <c r="I845" s="93">
        <v>26.5974</v>
      </c>
      <c r="J845" s="93">
        <v>-15.3871</v>
      </c>
      <c r="K845" s="93">
        <v>-0.0314</v>
      </c>
      <c r="L845" s="93">
        <v>0.0116</v>
      </c>
      <c r="M845" s="93">
        <v>0.0611</v>
      </c>
      <c r="N845" s="93">
        <v>-0.0696</v>
      </c>
    </row>
    <row r="846" ht="12.75" customHeight="1">
      <c r="A846" s="94"/>
    </row>
    <row r="847" spans="1:14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  <c r="N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5"/>
      <c r="C856" s="5"/>
      <c r="D856" s="5"/>
      <c r="E856" s="5"/>
      <c r="F856" s="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5"/>
      <c r="C857" s="5"/>
      <c r="D857" s="5"/>
      <c r="E857" s="5"/>
      <c r="F857" s="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8" t="s">
        <v>87</v>
      </c>
      <c r="C858" s="99"/>
      <c r="D858" s="100"/>
      <c r="E858" s="101"/>
      <c r="F858" s="102">
        <v>12</v>
      </c>
      <c r="G858" s="103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104" t="s">
        <v>88</v>
      </c>
      <c r="C859" s="105"/>
      <c r="D859" s="106"/>
      <c r="E859" s="107"/>
      <c r="F859" s="108">
        <v>12</v>
      </c>
      <c r="G859" s="64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109" t="s">
        <v>89</v>
      </c>
      <c r="C860" s="110"/>
      <c r="D860" s="111"/>
      <c r="E860" s="112"/>
      <c r="F860" s="113">
        <v>0</v>
      </c>
      <c r="G860" s="114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115"/>
      <c r="G861" s="115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116" t="s">
        <v>90</v>
      </c>
      <c r="D862" s="117"/>
      <c r="E862" s="118"/>
      <c r="F862" s="119">
        <v>-0.08664166666666666</v>
      </c>
      <c r="G862" s="120"/>
      <c r="H862" s="97"/>
      <c r="I862" s="97"/>
      <c r="J862" s="97"/>
      <c r="K862" s="97"/>
      <c r="L862" s="97"/>
      <c r="M862" s="97"/>
    </row>
    <row r="863" spans="1:14" ht="12.75" customHeight="1">
      <c r="A863" s="95"/>
      <c r="B863" s="5"/>
      <c r="C863" s="116" t="s">
        <v>91</v>
      </c>
      <c r="D863" s="117"/>
      <c r="E863" s="121"/>
      <c r="F863" s="119">
        <v>0.016682623422064852</v>
      </c>
      <c r="G863" s="120"/>
      <c r="H863" s="5"/>
      <c r="I863" s="5"/>
      <c r="J863" s="5"/>
      <c r="K863" s="97"/>
      <c r="L863" s="5"/>
      <c r="M863" s="5"/>
      <c r="N863" s="5"/>
    </row>
    <row r="864" spans="1:14" ht="12.75" customHeight="1">
      <c r="A864" s="95"/>
      <c r="B864" s="5"/>
      <c r="C864" s="5"/>
      <c r="D864" s="5"/>
      <c r="E864" s="5"/>
      <c r="F864" s="122"/>
      <c r="G864" s="122"/>
      <c r="H864" s="5"/>
      <c r="I864" s="5"/>
      <c r="J864" s="5"/>
      <c r="K864" s="123"/>
      <c r="L864" s="5"/>
      <c r="M864" s="5"/>
      <c r="N864" s="5"/>
    </row>
    <row r="865" spans="1:14" ht="12.75" customHeight="1">
      <c r="A865" s="95"/>
      <c r="B865" s="5"/>
      <c r="C865" s="98" t="s">
        <v>92</v>
      </c>
      <c r="D865" s="117"/>
      <c r="E865" s="118"/>
      <c r="F865" s="119">
        <v>-0.0558</v>
      </c>
      <c r="G865" s="120"/>
      <c r="H865" s="97"/>
      <c r="I865" s="123"/>
      <c r="J865" s="97"/>
      <c r="K865" s="124"/>
      <c r="L865" s="125"/>
      <c r="M865" s="97"/>
      <c r="N865" s="97"/>
    </row>
    <row r="866" spans="1:14" ht="12.75" customHeight="1">
      <c r="A866" s="95"/>
      <c r="B866" s="96"/>
      <c r="C866" s="98" t="s">
        <v>93</v>
      </c>
      <c r="D866" s="117"/>
      <c r="E866" s="118"/>
      <c r="F866" s="119">
        <v>-0.1059</v>
      </c>
      <c r="G866" s="120"/>
      <c r="H866" s="97"/>
      <c r="I866" s="97"/>
      <c r="J866" s="97"/>
      <c r="K866" s="97"/>
      <c r="L866" s="97"/>
      <c r="M866" s="97"/>
      <c r="N866" s="97"/>
    </row>
    <row r="867" spans="1:14" ht="9.75" customHeight="1" thickBot="1">
      <c r="A867" s="4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6.5" customHeight="1" thickBot="1">
      <c r="A868" s="41"/>
      <c r="B868" s="42" t="s">
        <v>119</v>
      </c>
      <c r="C868" s="43"/>
      <c r="D868" s="43"/>
      <c r="E868" s="43"/>
      <c r="F868" s="43"/>
      <c r="G868" s="44"/>
      <c r="H868" s="44"/>
      <c r="I868" s="44"/>
      <c r="J868" s="44"/>
      <c r="K868" s="44"/>
      <c r="L868" s="44"/>
      <c r="M868" s="44"/>
      <c r="N868" s="45"/>
    </row>
    <row r="869" spans="1:14" ht="10.5" customHeight="1" thickBot="1">
      <c r="A869" s="5"/>
      <c r="B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8"/>
    </row>
    <row r="870" spans="1:14" ht="15.75" customHeight="1" thickBot="1">
      <c r="A870" s="5"/>
      <c r="B870" s="80"/>
      <c r="C870" s="81" t="s">
        <v>47</v>
      </c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2"/>
    </row>
    <row r="871" spans="1:14" ht="13.5" customHeight="1" thickBot="1">
      <c r="A871" s="5"/>
      <c r="B871" s="83"/>
      <c r="C871" s="84" t="s">
        <v>48</v>
      </c>
      <c r="D871" s="85"/>
      <c r="E871" s="85" t="s">
        <v>49</v>
      </c>
      <c r="F871" s="86" t="s">
        <v>26</v>
      </c>
      <c r="G871" s="86" t="s">
        <v>27</v>
      </c>
      <c r="H871" s="87" t="s">
        <v>32</v>
      </c>
      <c r="I871" s="87" t="s">
        <v>34</v>
      </c>
      <c r="J871" s="87" t="s">
        <v>35</v>
      </c>
      <c r="K871" s="87" t="s">
        <v>50</v>
      </c>
      <c r="L871" s="87" t="s">
        <v>51</v>
      </c>
      <c r="M871" s="87" t="s">
        <v>52</v>
      </c>
      <c r="N871" s="88" t="s">
        <v>53</v>
      </c>
    </row>
    <row r="872" spans="1:14" ht="9.75" customHeight="1">
      <c r="A872" s="89"/>
      <c r="B872" s="90"/>
      <c r="C872" s="91" t="s">
        <v>105</v>
      </c>
      <c r="D872" s="92"/>
      <c r="E872" s="93">
        <v>0</v>
      </c>
      <c r="F872" s="93">
        <v>-0.01</v>
      </c>
      <c r="G872" s="93">
        <v>0.01</v>
      </c>
      <c r="H872" s="93">
        <v>26.2437</v>
      </c>
      <c r="I872" s="93">
        <v>25.4157</v>
      </c>
      <c r="J872" s="93">
        <v>-14.8452</v>
      </c>
      <c r="K872" s="93">
        <v>-0.0383</v>
      </c>
      <c r="L872" s="93">
        <v>0.0044</v>
      </c>
      <c r="M872" s="93">
        <v>0.0735</v>
      </c>
      <c r="N872" s="93">
        <v>-0.083</v>
      </c>
    </row>
    <row r="873" spans="1:14" ht="9.75" customHeight="1">
      <c r="A873" s="89"/>
      <c r="B873" s="90"/>
      <c r="C873" s="91" t="s">
        <v>106</v>
      </c>
      <c r="D873" s="92"/>
      <c r="E873" s="93">
        <v>0</v>
      </c>
      <c r="F873" s="93">
        <v>-0.01</v>
      </c>
      <c r="G873" s="93">
        <v>0.01</v>
      </c>
      <c r="H873" s="93">
        <v>25.9539</v>
      </c>
      <c r="I873" s="93">
        <v>25.4595</v>
      </c>
      <c r="J873" s="93">
        <v>-14.9987</v>
      </c>
      <c r="K873" s="93">
        <v>-0.04</v>
      </c>
      <c r="L873" s="93">
        <v>0.0049</v>
      </c>
      <c r="M873" s="93">
        <v>0.0769</v>
      </c>
      <c r="N873" s="93">
        <v>-0.0868</v>
      </c>
    </row>
    <row r="874" spans="1:14" ht="9.75" customHeight="1">
      <c r="A874" s="89"/>
      <c r="B874" s="90"/>
      <c r="C874" s="91" t="s">
        <v>107</v>
      </c>
      <c r="D874" s="92"/>
      <c r="E874" s="93">
        <v>0</v>
      </c>
      <c r="F874" s="93">
        <v>-0.01</v>
      </c>
      <c r="G874" s="93">
        <v>0.01</v>
      </c>
      <c r="H874" s="93">
        <v>25.6179</v>
      </c>
      <c r="I874" s="93">
        <v>25.5427</v>
      </c>
      <c r="J874" s="93">
        <v>-15.1787</v>
      </c>
      <c r="K874" s="93">
        <v>-0.0359</v>
      </c>
      <c r="L874" s="93">
        <v>0.0049</v>
      </c>
      <c r="M874" s="93">
        <v>0.0693</v>
      </c>
      <c r="N874" s="93">
        <v>-0.0783</v>
      </c>
    </row>
    <row r="875" spans="1:14" ht="9.75" customHeight="1">
      <c r="A875" s="89"/>
      <c r="B875" s="90"/>
      <c r="C875" s="91" t="s">
        <v>108</v>
      </c>
      <c r="D875" s="92"/>
      <c r="E875" s="93">
        <v>0</v>
      </c>
      <c r="F875" s="93">
        <v>-0.01</v>
      </c>
      <c r="G875" s="93">
        <v>0.01</v>
      </c>
      <c r="H875" s="93">
        <v>25.2141</v>
      </c>
      <c r="I875" s="93">
        <v>25.6484</v>
      </c>
      <c r="J875" s="93">
        <v>-15.3955</v>
      </c>
      <c r="K875" s="93">
        <v>-0.0305</v>
      </c>
      <c r="L875" s="93">
        <v>0.0047</v>
      </c>
      <c r="M875" s="93">
        <v>0.0591</v>
      </c>
      <c r="N875" s="93">
        <v>-0.0667</v>
      </c>
    </row>
    <row r="876" spans="1:14" ht="9.75" customHeight="1">
      <c r="A876" s="89"/>
      <c r="B876" s="90"/>
      <c r="C876" s="91" t="s">
        <v>109</v>
      </c>
      <c r="D876" s="92"/>
      <c r="E876" s="93">
        <v>0</v>
      </c>
      <c r="F876" s="93">
        <v>-0.01</v>
      </c>
      <c r="G876" s="93">
        <v>0.01</v>
      </c>
      <c r="H876" s="93">
        <v>26.0742</v>
      </c>
      <c r="I876" s="93">
        <v>24.5775</v>
      </c>
      <c r="J876" s="93">
        <v>-14.9135</v>
      </c>
      <c r="K876" s="93">
        <v>-0.03</v>
      </c>
      <c r="L876" s="93">
        <v>-0.0005</v>
      </c>
      <c r="M876" s="93">
        <v>0.0576</v>
      </c>
      <c r="N876" s="93">
        <v>-0.065</v>
      </c>
    </row>
    <row r="877" spans="1:14" ht="9.75" customHeight="1">
      <c r="A877" s="89"/>
      <c r="B877" s="90"/>
      <c r="C877" s="91" t="s">
        <v>110</v>
      </c>
      <c r="D877" s="92"/>
      <c r="E877" s="93">
        <v>0</v>
      </c>
      <c r="F877" s="93">
        <v>-0.01</v>
      </c>
      <c r="G877" s="93">
        <v>0.01</v>
      </c>
      <c r="H877" s="93">
        <v>25.673</v>
      </c>
      <c r="I877" s="93">
        <v>24.7293</v>
      </c>
      <c r="J877" s="93">
        <v>-15.1217</v>
      </c>
      <c r="K877" s="93">
        <v>-0.0268</v>
      </c>
      <c r="L877" s="93">
        <v>0.0001</v>
      </c>
      <c r="M877" s="93">
        <v>0.0515</v>
      </c>
      <c r="N877" s="93">
        <v>-0.058</v>
      </c>
    </row>
    <row r="878" spans="1:14" ht="9.75" customHeight="1">
      <c r="A878" s="89"/>
      <c r="B878" s="90"/>
      <c r="C878" s="91" t="s">
        <v>111</v>
      </c>
      <c r="D878" s="92"/>
      <c r="E878" s="93">
        <v>0</v>
      </c>
      <c r="F878" s="93">
        <v>-0.01</v>
      </c>
      <c r="G878" s="93">
        <v>0.01</v>
      </c>
      <c r="H878" s="93">
        <v>25.3944</v>
      </c>
      <c r="I878" s="93">
        <v>24.8572</v>
      </c>
      <c r="J878" s="93">
        <v>-15.2671</v>
      </c>
      <c r="K878" s="93">
        <v>-0.0212</v>
      </c>
      <c r="L878" s="93">
        <v>0.0005</v>
      </c>
      <c r="M878" s="93">
        <v>0.041</v>
      </c>
      <c r="N878" s="93">
        <v>-0.0461</v>
      </c>
    </row>
    <row r="879" spans="1:14" ht="9.75" customHeight="1">
      <c r="A879" s="89"/>
      <c r="B879" s="90"/>
      <c r="C879" s="91" t="s">
        <v>112</v>
      </c>
      <c r="D879" s="92"/>
      <c r="E879" s="93">
        <v>0</v>
      </c>
      <c r="F879" s="93">
        <v>-0.01</v>
      </c>
      <c r="G879" s="93">
        <v>0.01</v>
      </c>
      <c r="H879" s="93">
        <v>25.0041</v>
      </c>
      <c r="I879" s="93">
        <v>24.9437</v>
      </c>
      <c r="J879" s="93">
        <v>-15.4701</v>
      </c>
      <c r="K879" s="93">
        <v>-0.0229</v>
      </c>
      <c r="L879" s="93">
        <v>0.0008</v>
      </c>
      <c r="M879" s="93">
        <v>0.0444</v>
      </c>
      <c r="N879" s="93">
        <v>-0.05</v>
      </c>
    </row>
    <row r="880" spans="1:14" ht="9.75" customHeight="1">
      <c r="A880" s="89"/>
      <c r="B880" s="90"/>
      <c r="C880" s="91" t="s">
        <v>113</v>
      </c>
      <c r="D880" s="92"/>
      <c r="E880" s="93">
        <v>0</v>
      </c>
      <c r="F880" s="93">
        <v>-0.01</v>
      </c>
      <c r="G880" s="93">
        <v>0.01</v>
      </c>
      <c r="H880" s="93">
        <v>25.9368</v>
      </c>
      <c r="I880" s="93">
        <v>23.8847</v>
      </c>
      <c r="J880" s="93">
        <v>-15.0084</v>
      </c>
      <c r="K880" s="93">
        <v>-0.0185</v>
      </c>
      <c r="L880" s="93">
        <v>-0.002</v>
      </c>
      <c r="M880" s="93">
        <v>0.0356</v>
      </c>
      <c r="N880" s="93">
        <v>-0.0402</v>
      </c>
    </row>
    <row r="881" spans="1:14" ht="9.75" customHeight="1">
      <c r="A881" s="89"/>
      <c r="B881" s="90"/>
      <c r="C881" s="91" t="s">
        <v>114</v>
      </c>
      <c r="D881" s="92"/>
      <c r="E881" s="93">
        <v>0</v>
      </c>
      <c r="F881" s="93">
        <v>-0.01</v>
      </c>
      <c r="G881" s="93">
        <v>0.01</v>
      </c>
      <c r="H881" s="93">
        <v>25.5226</v>
      </c>
      <c r="I881" s="93">
        <v>23.9517</v>
      </c>
      <c r="J881" s="93">
        <v>-15.2201</v>
      </c>
      <c r="K881" s="93">
        <v>-0.0088</v>
      </c>
      <c r="L881" s="93">
        <v>-0.0009</v>
      </c>
      <c r="M881" s="93">
        <v>0.0169</v>
      </c>
      <c r="N881" s="93">
        <v>-0.019</v>
      </c>
    </row>
    <row r="882" spans="1:14" ht="9.75" customHeight="1">
      <c r="A882" s="89"/>
      <c r="B882" s="90"/>
      <c r="C882" s="91" t="s">
        <v>115</v>
      </c>
      <c r="D882" s="92"/>
      <c r="E882" s="93">
        <v>0</v>
      </c>
      <c r="F882" s="93">
        <v>-0.01</v>
      </c>
      <c r="G882" s="93">
        <v>0.01</v>
      </c>
      <c r="H882" s="93">
        <v>25.2819</v>
      </c>
      <c r="I882" s="93">
        <v>24.0061</v>
      </c>
      <c r="J882" s="93">
        <v>-15.3422</v>
      </c>
      <c r="K882" s="93">
        <v>-0.0119</v>
      </c>
      <c r="L882" s="93">
        <v>-0.0011</v>
      </c>
      <c r="M882" s="93">
        <v>0.023</v>
      </c>
      <c r="N882" s="93">
        <v>-0.0259</v>
      </c>
    </row>
    <row r="883" spans="1:14" ht="9.75" customHeight="1">
      <c r="A883" s="89"/>
      <c r="B883" s="90"/>
      <c r="C883" s="91" t="s">
        <v>116</v>
      </c>
      <c r="D883" s="92"/>
      <c r="E883" s="93">
        <v>0</v>
      </c>
      <c r="F883" s="93">
        <v>-0.01</v>
      </c>
      <c r="G883" s="93">
        <v>0.01</v>
      </c>
      <c r="H883" s="93">
        <v>24.8572</v>
      </c>
      <c r="I883" s="93">
        <v>24.129</v>
      </c>
      <c r="J883" s="93">
        <v>-15.5562</v>
      </c>
      <c r="K883" s="93">
        <v>-0.0139</v>
      </c>
      <c r="L883" s="93">
        <v>-0.0011</v>
      </c>
      <c r="M883" s="93">
        <v>0.0268</v>
      </c>
      <c r="N883" s="93">
        <v>-0.0302</v>
      </c>
    </row>
    <row r="884" ht="12.75" customHeight="1">
      <c r="A884" s="94"/>
    </row>
    <row r="885" spans="1:14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  <c r="N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8" t="s">
        <v>87</v>
      </c>
      <c r="C896" s="99"/>
      <c r="D896" s="100"/>
      <c r="E896" s="101"/>
      <c r="F896" s="102">
        <v>12</v>
      </c>
      <c r="G896" s="103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4" t="s">
        <v>88</v>
      </c>
      <c r="C897" s="105"/>
      <c r="D897" s="106"/>
      <c r="E897" s="107"/>
      <c r="F897" s="108">
        <v>12</v>
      </c>
      <c r="G897" s="6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109" t="s">
        <v>89</v>
      </c>
      <c r="C898" s="110"/>
      <c r="D898" s="111"/>
      <c r="E898" s="112"/>
      <c r="F898" s="113">
        <v>0</v>
      </c>
      <c r="G898" s="114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115"/>
      <c r="G899" s="115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116" t="s">
        <v>90</v>
      </c>
      <c r="D900" s="117"/>
      <c r="E900" s="118"/>
      <c r="F900" s="119">
        <v>-0.05410000000000001</v>
      </c>
      <c r="G900" s="120"/>
      <c r="H900" s="97"/>
      <c r="I900" s="97"/>
      <c r="J900" s="97"/>
      <c r="K900" s="97"/>
      <c r="L900" s="97"/>
      <c r="M900" s="97"/>
    </row>
    <row r="901" spans="1:14" ht="12.75" customHeight="1">
      <c r="A901" s="95"/>
      <c r="B901" s="5"/>
      <c r="C901" s="116" t="s">
        <v>91</v>
      </c>
      <c r="D901" s="117"/>
      <c r="E901" s="121"/>
      <c r="F901" s="119">
        <v>0.02267437480344876</v>
      </c>
      <c r="G901" s="120"/>
      <c r="H901" s="5"/>
      <c r="I901" s="5"/>
      <c r="J901" s="5"/>
      <c r="K901" s="97"/>
      <c r="L901" s="5"/>
      <c r="M901" s="5"/>
      <c r="N901" s="5"/>
    </row>
    <row r="902" spans="1:14" ht="12.75" customHeight="1">
      <c r="A902" s="95"/>
      <c r="B902" s="5"/>
      <c r="C902" s="5"/>
      <c r="D902" s="5"/>
      <c r="E902" s="5"/>
      <c r="F902" s="122"/>
      <c r="G902" s="122"/>
      <c r="H902" s="5"/>
      <c r="I902" s="5"/>
      <c r="J902" s="5"/>
      <c r="K902" s="123"/>
      <c r="L902" s="5"/>
      <c r="M902" s="5"/>
      <c r="N902" s="5"/>
    </row>
    <row r="903" spans="1:14" ht="12.75" customHeight="1">
      <c r="A903" s="95"/>
      <c r="B903" s="5"/>
      <c r="C903" s="98" t="s">
        <v>92</v>
      </c>
      <c r="D903" s="117"/>
      <c r="E903" s="118"/>
      <c r="F903" s="119">
        <v>-0.019</v>
      </c>
      <c r="G903" s="120"/>
      <c r="H903" s="97"/>
      <c r="I903" s="123"/>
      <c r="J903" s="97"/>
      <c r="K903" s="124"/>
      <c r="L903" s="125"/>
      <c r="M903" s="97"/>
      <c r="N903" s="97"/>
    </row>
    <row r="904" spans="1:14" ht="12.75" customHeight="1">
      <c r="A904" s="95"/>
      <c r="B904" s="96"/>
      <c r="C904" s="98" t="s">
        <v>93</v>
      </c>
      <c r="D904" s="117"/>
      <c r="E904" s="118"/>
      <c r="F904" s="119">
        <v>-0.0868</v>
      </c>
      <c r="G904" s="120"/>
      <c r="H904" s="97"/>
      <c r="I904" s="97"/>
      <c r="J904" s="97"/>
      <c r="K904" s="97"/>
      <c r="L904" s="97"/>
      <c r="M904" s="97"/>
      <c r="N904" s="97"/>
    </row>
    <row r="905" spans="1:14" ht="9.75" customHeight="1" thickBot="1">
      <c r="A905" s="4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6.5" customHeight="1" thickBot="1">
      <c r="A906" s="41"/>
      <c r="B906" s="42" t="s">
        <v>120</v>
      </c>
      <c r="C906" s="43"/>
      <c r="D906" s="43"/>
      <c r="E906" s="43"/>
      <c r="F906" s="43"/>
      <c r="G906" s="44"/>
      <c r="H906" s="44"/>
      <c r="I906" s="44"/>
      <c r="J906" s="44"/>
      <c r="K906" s="44"/>
      <c r="L906" s="44"/>
      <c r="M906" s="44"/>
      <c r="N906" s="45"/>
    </row>
    <row r="907" spans="1:14" ht="10.5" customHeight="1" thickBot="1">
      <c r="A907" s="5"/>
      <c r="B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8"/>
    </row>
    <row r="908" spans="1:14" ht="15.75" customHeight="1" thickBot="1">
      <c r="A908" s="5"/>
      <c r="B908" s="80"/>
      <c r="C908" s="81" t="s">
        <v>47</v>
      </c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2"/>
    </row>
    <row r="909" spans="1:14" ht="13.5" customHeight="1" thickBot="1">
      <c r="A909" s="5"/>
      <c r="B909" s="83"/>
      <c r="C909" s="84" t="s">
        <v>48</v>
      </c>
      <c r="D909" s="85"/>
      <c r="E909" s="85" t="s">
        <v>49</v>
      </c>
      <c r="F909" s="86" t="s">
        <v>26</v>
      </c>
      <c r="G909" s="86" t="s">
        <v>27</v>
      </c>
      <c r="H909" s="87" t="s">
        <v>32</v>
      </c>
      <c r="I909" s="87" t="s">
        <v>34</v>
      </c>
      <c r="J909" s="87" t="s">
        <v>35</v>
      </c>
      <c r="K909" s="87" t="s">
        <v>50</v>
      </c>
      <c r="L909" s="87" t="s">
        <v>51</v>
      </c>
      <c r="M909" s="87" t="s">
        <v>52</v>
      </c>
      <c r="N909" s="88" t="s">
        <v>53</v>
      </c>
    </row>
    <row r="910" spans="1:14" ht="9.75" customHeight="1">
      <c r="A910" s="89"/>
      <c r="B910" s="90"/>
      <c r="C910" s="91" t="s">
        <v>105</v>
      </c>
      <c r="D910" s="92"/>
      <c r="E910" s="93">
        <v>0</v>
      </c>
      <c r="F910" s="93">
        <v>-0.01</v>
      </c>
      <c r="G910" s="93">
        <v>0.01</v>
      </c>
      <c r="H910" s="93">
        <v>25.7265</v>
      </c>
      <c r="I910" s="93">
        <v>22.925</v>
      </c>
      <c r="J910" s="93">
        <v>-15.1976</v>
      </c>
      <c r="K910" s="93">
        <v>-0.017</v>
      </c>
      <c r="L910" s="93">
        <v>-0.0035</v>
      </c>
      <c r="M910" s="93">
        <v>0.0326</v>
      </c>
      <c r="N910" s="93">
        <v>-0.0369</v>
      </c>
    </row>
    <row r="911" spans="1:14" ht="9.75" customHeight="1">
      <c r="A911" s="89"/>
      <c r="B911" s="90"/>
      <c r="C911" s="91" t="s">
        <v>106</v>
      </c>
      <c r="D911" s="92"/>
      <c r="E911" s="93">
        <v>0</v>
      </c>
      <c r="F911" s="93">
        <v>-0.01</v>
      </c>
      <c r="G911" s="93">
        <v>0.01</v>
      </c>
      <c r="H911" s="93">
        <v>25.3073</v>
      </c>
      <c r="I911" s="93">
        <v>23.0028</v>
      </c>
      <c r="J911" s="93">
        <v>-15.4067</v>
      </c>
      <c r="K911" s="93">
        <v>-0.0049</v>
      </c>
      <c r="L911" s="93">
        <v>-0.001</v>
      </c>
      <c r="M911" s="93">
        <v>0.0095</v>
      </c>
      <c r="N911" s="93">
        <v>-0.0107</v>
      </c>
    </row>
    <row r="912" spans="1:14" ht="9.75" customHeight="1">
      <c r="A912" s="89"/>
      <c r="B912" s="90"/>
      <c r="C912" s="91" t="s">
        <v>107</v>
      </c>
      <c r="D912" s="92"/>
      <c r="E912" s="93">
        <v>0</v>
      </c>
      <c r="F912" s="93">
        <v>-0.01</v>
      </c>
      <c r="G912" s="93">
        <v>0.01</v>
      </c>
      <c r="H912" s="93">
        <v>24.9352</v>
      </c>
      <c r="I912" s="93">
        <v>23.0835</v>
      </c>
      <c r="J912" s="93">
        <v>-15.5907</v>
      </c>
      <c r="K912" s="93">
        <v>-0.0022</v>
      </c>
      <c r="L912" s="93">
        <v>-0.0004</v>
      </c>
      <c r="M912" s="93">
        <v>0.0043</v>
      </c>
      <c r="N912" s="93">
        <v>-0.0049</v>
      </c>
    </row>
    <row r="913" spans="1:14" ht="9.75" customHeight="1">
      <c r="A913" s="89"/>
      <c r="B913" s="90"/>
      <c r="C913" s="91" t="s">
        <v>108</v>
      </c>
      <c r="D913" s="92"/>
      <c r="E913" s="93">
        <v>0</v>
      </c>
      <c r="F913" s="93">
        <v>-0.01</v>
      </c>
      <c r="G913" s="93">
        <v>0.01</v>
      </c>
      <c r="H913" s="93">
        <v>24.6192</v>
      </c>
      <c r="I913" s="93">
        <v>23.214</v>
      </c>
      <c r="J913" s="93">
        <v>-15.741</v>
      </c>
      <c r="K913" s="93">
        <v>-0.0093</v>
      </c>
      <c r="L913" s="93">
        <v>-0.0017</v>
      </c>
      <c r="M913" s="93">
        <v>0.018</v>
      </c>
      <c r="N913" s="93">
        <v>-0.0203</v>
      </c>
    </row>
    <row r="914" spans="1:14" ht="9.75" customHeight="1">
      <c r="A914" s="89"/>
      <c r="B914" s="90"/>
      <c r="C914" s="91" t="s">
        <v>109</v>
      </c>
      <c r="D914" s="92"/>
      <c r="E914" s="93">
        <v>0</v>
      </c>
      <c r="F914" s="93">
        <v>-0.01</v>
      </c>
      <c r="G914" s="93">
        <v>0.01</v>
      </c>
      <c r="H914" s="93">
        <v>25.4789</v>
      </c>
      <c r="I914" s="93">
        <v>21.8276</v>
      </c>
      <c r="J914" s="93">
        <v>-15.4698</v>
      </c>
      <c r="K914" s="93">
        <v>0.0086</v>
      </c>
      <c r="L914" s="93">
        <v>0.0025</v>
      </c>
      <c r="M914" s="93">
        <v>-0.0167</v>
      </c>
      <c r="N914" s="93">
        <v>0.019</v>
      </c>
    </row>
    <row r="915" spans="1:14" ht="9.75" customHeight="1">
      <c r="A915" s="89"/>
      <c r="B915" s="90"/>
      <c r="C915" s="91" t="s">
        <v>110</v>
      </c>
      <c r="D915" s="92"/>
      <c r="E915" s="93">
        <v>0</v>
      </c>
      <c r="F915" s="93">
        <v>-0.01</v>
      </c>
      <c r="G915" s="93">
        <v>0.01</v>
      </c>
      <c r="H915" s="93">
        <v>25.0898</v>
      </c>
      <c r="I915" s="93">
        <v>22.0043</v>
      </c>
      <c r="J915" s="93">
        <v>-15.644</v>
      </c>
      <c r="K915" s="93">
        <v>0.0258</v>
      </c>
      <c r="L915" s="93">
        <v>0.0072</v>
      </c>
      <c r="M915" s="93">
        <v>-0.0501</v>
      </c>
      <c r="N915" s="93">
        <v>0.0568</v>
      </c>
    </row>
    <row r="916" spans="1:14" ht="9.75" customHeight="1">
      <c r="A916" s="89"/>
      <c r="B916" s="90"/>
      <c r="C916" s="91" t="s">
        <v>111</v>
      </c>
      <c r="D916" s="92"/>
      <c r="E916" s="93">
        <v>0</v>
      </c>
      <c r="F916" s="93">
        <v>-0.01</v>
      </c>
      <c r="G916" s="93">
        <v>0.01</v>
      </c>
      <c r="H916" s="93">
        <v>24.6708</v>
      </c>
      <c r="I916" s="93">
        <v>22.0858</v>
      </c>
      <c r="J916" s="93">
        <v>-15.8475</v>
      </c>
      <c r="K916" s="93">
        <v>0.0195</v>
      </c>
      <c r="L916" s="93">
        <v>0.0054</v>
      </c>
      <c r="M916" s="93">
        <v>-0.0382</v>
      </c>
      <c r="N916" s="93">
        <v>0.0432</v>
      </c>
    </row>
    <row r="917" spans="1:14" ht="9.75" customHeight="1">
      <c r="A917" s="89"/>
      <c r="B917" s="90"/>
      <c r="C917" s="91" t="s">
        <v>112</v>
      </c>
      <c r="D917" s="92"/>
      <c r="E917" s="93">
        <v>0</v>
      </c>
      <c r="F917" s="93">
        <v>-0.01</v>
      </c>
      <c r="G917" s="93">
        <v>0.01</v>
      </c>
      <c r="H917" s="93">
        <v>24.3602</v>
      </c>
      <c r="I917" s="93">
        <v>22.1492</v>
      </c>
      <c r="J917" s="93">
        <v>-15.9976</v>
      </c>
      <c r="K917" s="93">
        <v>0.011</v>
      </c>
      <c r="L917" s="93">
        <v>0.003</v>
      </c>
      <c r="M917" s="93">
        <v>-0.0216</v>
      </c>
      <c r="N917" s="93">
        <v>0.0245</v>
      </c>
    </row>
    <row r="918" spans="1:14" ht="9.75" customHeight="1">
      <c r="A918" s="89"/>
      <c r="B918" s="90"/>
      <c r="C918" s="91" t="s">
        <v>113</v>
      </c>
      <c r="D918" s="92"/>
      <c r="E918" s="93">
        <v>0</v>
      </c>
      <c r="F918" s="93">
        <v>-0.01</v>
      </c>
      <c r="G918" s="93">
        <v>0.01</v>
      </c>
      <c r="H918" s="93">
        <v>25.1842</v>
      </c>
      <c r="I918" s="93">
        <v>21.1148</v>
      </c>
      <c r="J918" s="93">
        <v>-15.7374</v>
      </c>
      <c r="K918" s="93">
        <v>0.0166</v>
      </c>
      <c r="L918" s="93">
        <v>0.0056</v>
      </c>
      <c r="M918" s="93">
        <v>-0.0325</v>
      </c>
      <c r="N918" s="93">
        <v>0.037</v>
      </c>
    </row>
    <row r="919" spans="1:14" ht="9.75" customHeight="1">
      <c r="A919" s="89"/>
      <c r="B919" s="90"/>
      <c r="C919" s="91" t="s">
        <v>114</v>
      </c>
      <c r="D919" s="92"/>
      <c r="E919" s="93">
        <v>0</v>
      </c>
      <c r="F919" s="93">
        <v>-0.01</v>
      </c>
      <c r="G919" s="93">
        <v>0.01</v>
      </c>
      <c r="H919" s="93">
        <v>24.8879</v>
      </c>
      <c r="I919" s="93">
        <v>21.2499</v>
      </c>
      <c r="J919" s="93">
        <v>-15.8658</v>
      </c>
      <c r="K919" s="93">
        <v>0.0314</v>
      </c>
      <c r="L919" s="93">
        <v>0.0103</v>
      </c>
      <c r="M919" s="93">
        <v>-0.0614</v>
      </c>
      <c r="N919" s="93">
        <v>0.0698</v>
      </c>
    </row>
    <row r="920" spans="1:14" ht="9.75" customHeight="1">
      <c r="A920" s="89"/>
      <c r="B920" s="90"/>
      <c r="C920" s="91" t="s">
        <v>115</v>
      </c>
      <c r="D920" s="92"/>
      <c r="E920" s="93">
        <v>0</v>
      </c>
      <c r="F920" s="93">
        <v>-0.01</v>
      </c>
      <c r="G920" s="93">
        <v>0.01</v>
      </c>
      <c r="H920" s="93">
        <v>24.5934</v>
      </c>
      <c r="I920" s="93">
        <v>21.3821</v>
      </c>
      <c r="J920" s="93">
        <v>-15.994</v>
      </c>
      <c r="K920" s="93">
        <v>0.0312</v>
      </c>
      <c r="L920" s="93">
        <v>0.01</v>
      </c>
      <c r="M920" s="93">
        <v>-0.0613</v>
      </c>
      <c r="N920" s="93">
        <v>0.0695</v>
      </c>
    </row>
    <row r="921" spans="1:14" ht="9.75" customHeight="1">
      <c r="A921" s="89"/>
      <c r="B921" s="90"/>
      <c r="C921" s="91" t="s">
        <v>116</v>
      </c>
      <c r="D921" s="92"/>
      <c r="E921" s="93">
        <v>0</v>
      </c>
      <c r="F921" s="93">
        <v>-0.01</v>
      </c>
      <c r="G921" s="93">
        <v>0.01</v>
      </c>
      <c r="H921" s="93">
        <v>24.203</v>
      </c>
      <c r="I921" s="93">
        <v>21.4889</v>
      </c>
      <c r="J921" s="93">
        <v>-16.1752</v>
      </c>
      <c r="K921" s="93">
        <v>0.0149</v>
      </c>
      <c r="L921" s="93">
        <v>0.0047</v>
      </c>
      <c r="M921" s="93">
        <v>-0.0295</v>
      </c>
      <c r="N921" s="93">
        <v>0.0334</v>
      </c>
    </row>
    <row r="922" ht="12.75" customHeight="1">
      <c r="A922" s="94"/>
    </row>
    <row r="923" spans="1:14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  <c r="N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8" t="s">
        <v>87</v>
      </c>
      <c r="C934" s="99"/>
      <c r="D934" s="100"/>
      <c r="E934" s="101"/>
      <c r="F934" s="102">
        <v>12</v>
      </c>
      <c r="G934" s="103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4" t="s">
        <v>88</v>
      </c>
      <c r="C935" s="105"/>
      <c r="D935" s="106"/>
      <c r="E935" s="107"/>
      <c r="F935" s="108">
        <v>11</v>
      </c>
      <c r="G935" s="6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109" t="s">
        <v>89</v>
      </c>
      <c r="C936" s="110"/>
      <c r="D936" s="111"/>
      <c r="E936" s="112"/>
      <c r="F936" s="113">
        <v>0.08333333333333337</v>
      </c>
      <c r="G936" s="114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115"/>
      <c r="G937" s="115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116" t="s">
        <v>90</v>
      </c>
      <c r="D938" s="117"/>
      <c r="E938" s="118"/>
      <c r="F938" s="119">
        <v>0.02336666666666667</v>
      </c>
      <c r="G938" s="120"/>
      <c r="H938" s="97"/>
      <c r="I938" s="97"/>
      <c r="J938" s="97"/>
      <c r="K938" s="97"/>
      <c r="L938" s="97"/>
      <c r="M938" s="97"/>
    </row>
    <row r="939" spans="1:14" ht="12.75" customHeight="1">
      <c r="A939" s="95"/>
      <c r="B939" s="5"/>
      <c r="C939" s="116" t="s">
        <v>91</v>
      </c>
      <c r="D939" s="117"/>
      <c r="E939" s="121"/>
      <c r="F939" s="119">
        <v>0.035162953990433364</v>
      </c>
      <c r="G939" s="120"/>
      <c r="H939" s="5"/>
      <c r="I939" s="5"/>
      <c r="J939" s="5"/>
      <c r="K939" s="97"/>
      <c r="L939" s="5"/>
      <c r="M939" s="5"/>
      <c r="N939" s="5"/>
    </row>
    <row r="940" spans="1:14" ht="12.75" customHeight="1">
      <c r="A940" s="95"/>
      <c r="B940" s="5"/>
      <c r="C940" s="5"/>
      <c r="D940" s="5"/>
      <c r="E940" s="5"/>
      <c r="F940" s="122"/>
      <c r="G940" s="122"/>
      <c r="H940" s="5"/>
      <c r="I940" s="5"/>
      <c r="J940" s="5"/>
      <c r="K940" s="123"/>
      <c r="L940" s="5"/>
      <c r="M940" s="5"/>
      <c r="N940" s="5"/>
    </row>
    <row r="941" spans="1:14" ht="12.75" customHeight="1">
      <c r="A941" s="95"/>
      <c r="B941" s="5"/>
      <c r="C941" s="98" t="s">
        <v>92</v>
      </c>
      <c r="D941" s="117"/>
      <c r="E941" s="118"/>
      <c r="F941" s="119">
        <v>0.0698</v>
      </c>
      <c r="G941" s="120"/>
      <c r="H941" s="97"/>
      <c r="I941" s="123"/>
      <c r="J941" s="97"/>
      <c r="K941" s="124"/>
      <c r="L941" s="125"/>
      <c r="M941" s="97"/>
      <c r="N941" s="97"/>
    </row>
    <row r="942" spans="1:14" ht="12.75" customHeight="1">
      <c r="A942" s="95"/>
      <c r="B942" s="96"/>
      <c r="C942" s="98" t="s">
        <v>93</v>
      </c>
      <c r="D942" s="117"/>
      <c r="E942" s="118"/>
      <c r="F942" s="119">
        <v>-0.0369</v>
      </c>
      <c r="G942" s="120"/>
      <c r="H942" s="97"/>
      <c r="I942" s="97"/>
      <c r="J942" s="97"/>
      <c r="K942" s="97"/>
      <c r="L942" s="97"/>
      <c r="M942" s="97"/>
      <c r="N942" s="97"/>
    </row>
    <row r="943" spans="1:14" ht="9.75" customHeight="1" thickBot="1">
      <c r="A943" s="40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6.5" customHeight="1" thickBot="1">
      <c r="A944" s="41"/>
      <c r="B944" s="42" t="s">
        <v>121</v>
      </c>
      <c r="C944" s="43"/>
      <c r="D944" s="43"/>
      <c r="E944" s="43"/>
      <c r="F944" s="43"/>
      <c r="G944" s="44"/>
      <c r="H944" s="44"/>
      <c r="I944" s="44"/>
      <c r="J944" s="44"/>
      <c r="K944" s="44"/>
      <c r="L944" s="44"/>
      <c r="M944" s="44"/>
      <c r="N944" s="45"/>
    </row>
    <row r="945" spans="1:14" ht="10.5" customHeight="1" thickBot="1">
      <c r="A945" s="5"/>
      <c r="B945" s="46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8"/>
    </row>
    <row r="946" spans="1:14" ht="15.75" customHeight="1" thickBot="1">
      <c r="A946" s="5"/>
      <c r="B946" s="80"/>
      <c r="C946" s="81" t="s">
        <v>47</v>
      </c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2"/>
    </row>
    <row r="947" spans="1:14" ht="13.5" customHeight="1" thickBot="1">
      <c r="A947" s="5"/>
      <c r="B947" s="83"/>
      <c r="C947" s="84" t="s">
        <v>48</v>
      </c>
      <c r="D947" s="85"/>
      <c r="E947" s="85" t="s">
        <v>49</v>
      </c>
      <c r="F947" s="86" t="s">
        <v>26</v>
      </c>
      <c r="G947" s="86" t="s">
        <v>27</v>
      </c>
      <c r="H947" s="87" t="s">
        <v>32</v>
      </c>
      <c r="I947" s="87" t="s">
        <v>34</v>
      </c>
      <c r="J947" s="87" t="s">
        <v>35</v>
      </c>
      <c r="K947" s="87" t="s">
        <v>50</v>
      </c>
      <c r="L947" s="87" t="s">
        <v>51</v>
      </c>
      <c r="M947" s="87" t="s">
        <v>52</v>
      </c>
      <c r="N947" s="88" t="s">
        <v>53</v>
      </c>
    </row>
    <row r="948" spans="1:14" ht="9.75" customHeight="1">
      <c r="A948" s="89"/>
      <c r="B948" s="90"/>
      <c r="C948" s="91" t="s">
        <v>105</v>
      </c>
      <c r="D948" s="92"/>
      <c r="E948" s="93">
        <v>0</v>
      </c>
      <c r="F948" s="93">
        <v>-0.01</v>
      </c>
      <c r="G948" s="93">
        <v>0.01</v>
      </c>
      <c r="H948" s="93">
        <v>24.9424</v>
      </c>
      <c r="I948" s="93">
        <v>20.184</v>
      </c>
      <c r="J948" s="93">
        <v>-16.0316</v>
      </c>
      <c r="K948" s="93">
        <v>0.0233</v>
      </c>
      <c r="L948" s="93">
        <v>0.0089</v>
      </c>
      <c r="M948" s="93">
        <v>-0.0462</v>
      </c>
      <c r="N948" s="93">
        <v>0.0525</v>
      </c>
    </row>
    <row r="949" spans="1:14" ht="9.75" customHeight="1">
      <c r="A949" s="89"/>
      <c r="B949" s="90"/>
      <c r="C949" s="91" t="s">
        <v>106</v>
      </c>
      <c r="D949" s="92"/>
      <c r="E949" s="93">
        <v>0</v>
      </c>
      <c r="F949" s="93">
        <v>-0.01</v>
      </c>
      <c r="G949" s="93">
        <v>0.01</v>
      </c>
      <c r="H949" s="93">
        <v>24.6978</v>
      </c>
      <c r="I949" s="93">
        <v>20.2842</v>
      </c>
      <c r="J949" s="93">
        <v>-16.1359</v>
      </c>
      <c r="K949" s="93">
        <v>0.0282</v>
      </c>
      <c r="L949" s="93">
        <v>0.0107</v>
      </c>
      <c r="M949" s="93">
        <v>-0.056</v>
      </c>
      <c r="N949" s="93">
        <v>0.0636</v>
      </c>
    </row>
    <row r="950" spans="1:14" ht="9.75" customHeight="1">
      <c r="A950" s="89"/>
      <c r="B950" s="90"/>
      <c r="C950" s="91" t="s">
        <v>107</v>
      </c>
      <c r="D950" s="92"/>
      <c r="E950" s="93">
        <v>0</v>
      </c>
      <c r="F950" s="93">
        <v>-0.01</v>
      </c>
      <c r="G950" s="93">
        <v>0.01</v>
      </c>
      <c r="H950" s="93">
        <v>24.3389</v>
      </c>
      <c r="I950" s="93">
        <v>20.4387</v>
      </c>
      <c r="J950" s="93">
        <v>-16.2876</v>
      </c>
      <c r="K950" s="93">
        <v>0.0349</v>
      </c>
      <c r="L950" s="93">
        <v>0.0129</v>
      </c>
      <c r="M950" s="93">
        <v>-0.0694</v>
      </c>
      <c r="N950" s="93">
        <v>0.0788</v>
      </c>
    </row>
    <row r="951" spans="1:14" ht="9.75" customHeight="1">
      <c r="A951" s="89"/>
      <c r="B951" s="90"/>
      <c r="C951" s="91" t="s">
        <v>108</v>
      </c>
      <c r="D951" s="92"/>
      <c r="E951" s="93">
        <v>0</v>
      </c>
      <c r="F951" s="93">
        <v>-0.01</v>
      </c>
      <c r="G951" s="93">
        <v>0.01</v>
      </c>
      <c r="H951" s="93">
        <v>23.9605</v>
      </c>
      <c r="I951" s="93">
        <v>20.5665</v>
      </c>
      <c r="J951" s="93">
        <v>-16.4542</v>
      </c>
      <c r="K951" s="93">
        <v>0.0153</v>
      </c>
      <c r="L951" s="93">
        <v>0.0055</v>
      </c>
      <c r="M951" s="93">
        <v>-0.0305</v>
      </c>
      <c r="N951" s="93">
        <v>0.0345</v>
      </c>
    </row>
    <row r="952" spans="1:14" ht="9.75" customHeight="1">
      <c r="A952" s="89"/>
      <c r="B952" s="90"/>
      <c r="C952" s="91" t="s">
        <v>109</v>
      </c>
      <c r="D952" s="92"/>
      <c r="E952" s="93">
        <v>0</v>
      </c>
      <c r="F952" s="93">
        <v>-0.01</v>
      </c>
      <c r="G952" s="93">
        <v>0.01</v>
      </c>
      <c r="H952" s="93">
        <v>24.7847</v>
      </c>
      <c r="I952" s="93">
        <v>19.1865</v>
      </c>
      <c r="J952" s="93">
        <v>-16.3126</v>
      </c>
      <c r="K952" s="93">
        <v>0.0373</v>
      </c>
      <c r="L952" s="93">
        <v>0.0156</v>
      </c>
      <c r="M952" s="93">
        <v>-0.0746</v>
      </c>
      <c r="N952" s="93">
        <v>0.0849</v>
      </c>
    </row>
    <row r="953" spans="1:14" ht="9.75" customHeight="1">
      <c r="A953" s="89"/>
      <c r="B953" s="90"/>
      <c r="C953" s="91" t="s">
        <v>110</v>
      </c>
      <c r="D953" s="92"/>
      <c r="E953" s="93">
        <v>0</v>
      </c>
      <c r="F953" s="93">
        <v>-0.01</v>
      </c>
      <c r="G953" s="93">
        <v>0.01</v>
      </c>
      <c r="H953" s="93">
        <v>24.4066</v>
      </c>
      <c r="I953" s="93">
        <v>19.3775</v>
      </c>
      <c r="J953" s="93">
        <v>-16.4616</v>
      </c>
      <c r="K953" s="93">
        <v>0.0314</v>
      </c>
      <c r="L953" s="93">
        <v>0.0129</v>
      </c>
      <c r="M953" s="93">
        <v>-0.0629</v>
      </c>
      <c r="N953" s="93">
        <v>0.0715</v>
      </c>
    </row>
    <row r="954" spans="1:14" ht="9.75" customHeight="1">
      <c r="A954" s="89"/>
      <c r="B954" s="90"/>
      <c r="C954" s="91" t="s">
        <v>111</v>
      </c>
      <c r="D954" s="92"/>
      <c r="E954" s="93">
        <v>0</v>
      </c>
      <c r="F954" s="93">
        <v>-0.01</v>
      </c>
      <c r="G954" s="93">
        <v>0.01</v>
      </c>
      <c r="H954" s="93">
        <v>24.1069</v>
      </c>
      <c r="I954" s="93">
        <v>19.49</v>
      </c>
      <c r="J954" s="93">
        <v>-16.5877</v>
      </c>
      <c r="K954" s="93">
        <v>0.0419</v>
      </c>
      <c r="L954" s="93">
        <v>0.017</v>
      </c>
      <c r="M954" s="93">
        <v>-0.0844</v>
      </c>
      <c r="N954" s="93">
        <v>0.0957</v>
      </c>
    </row>
    <row r="955" spans="1:14" ht="9.75" customHeight="1">
      <c r="A955" s="89"/>
      <c r="B955" s="90"/>
      <c r="C955" s="91" t="s">
        <v>112</v>
      </c>
      <c r="D955" s="92"/>
      <c r="E955" s="93">
        <v>0</v>
      </c>
      <c r="F955" s="93">
        <v>-0.01</v>
      </c>
      <c r="G955" s="93">
        <v>0.01</v>
      </c>
      <c r="H955" s="93">
        <v>23.7298</v>
      </c>
      <c r="I955" s="93">
        <v>19.597</v>
      </c>
      <c r="J955" s="93">
        <v>-16.7533</v>
      </c>
      <c r="K955" s="93">
        <v>0.0169</v>
      </c>
      <c r="L955" s="93">
        <v>0.0067</v>
      </c>
      <c r="M955" s="93">
        <v>-0.034</v>
      </c>
      <c r="N955" s="93">
        <v>0.0386</v>
      </c>
    </row>
    <row r="956" spans="1:14" ht="9.75" customHeight="1">
      <c r="A956" s="89"/>
      <c r="B956" s="90"/>
      <c r="C956" s="91" t="s">
        <v>113</v>
      </c>
      <c r="D956" s="92"/>
      <c r="E956" s="93">
        <v>0</v>
      </c>
      <c r="F956" s="93">
        <v>-0.01</v>
      </c>
      <c r="G956" s="93">
        <v>0.01</v>
      </c>
      <c r="H956" s="93">
        <v>24.5562</v>
      </c>
      <c r="I956" s="93">
        <v>18.3042</v>
      </c>
      <c r="J956" s="93">
        <v>-16.615</v>
      </c>
      <c r="K956" s="93">
        <v>0.0246</v>
      </c>
      <c r="L956" s="93">
        <v>0.0108</v>
      </c>
      <c r="M956" s="93">
        <v>-0.0499</v>
      </c>
      <c r="N956" s="93">
        <v>0.0566</v>
      </c>
    </row>
    <row r="957" spans="1:14" ht="9.75" customHeight="1">
      <c r="A957" s="89"/>
      <c r="B957" s="90"/>
      <c r="C957" s="91" t="s">
        <v>114</v>
      </c>
      <c r="D957" s="92"/>
      <c r="E957" s="93">
        <v>0</v>
      </c>
      <c r="F957" s="93">
        <v>-0.01</v>
      </c>
      <c r="G957" s="93">
        <v>0.01</v>
      </c>
      <c r="H957" s="93">
        <v>24.1923</v>
      </c>
      <c r="I957" s="93">
        <v>18.4539</v>
      </c>
      <c r="J957" s="93">
        <v>-16.7617</v>
      </c>
      <c r="K957" s="93">
        <v>0.0287</v>
      </c>
      <c r="L957" s="93">
        <v>0.0125</v>
      </c>
      <c r="M957" s="93">
        <v>-0.0585</v>
      </c>
      <c r="N957" s="93">
        <v>0.0663</v>
      </c>
    </row>
    <row r="958" spans="1:14" ht="9.75" customHeight="1">
      <c r="A958" s="89"/>
      <c r="B958" s="90"/>
      <c r="C958" s="91" t="s">
        <v>115</v>
      </c>
      <c r="D958" s="92"/>
      <c r="E958" s="93">
        <v>0</v>
      </c>
      <c r="F958" s="93">
        <v>-0.01</v>
      </c>
      <c r="G958" s="93">
        <v>0.01</v>
      </c>
      <c r="H958" s="93">
        <v>23.8306</v>
      </c>
      <c r="I958" s="93">
        <v>18.6116</v>
      </c>
      <c r="J958" s="93">
        <v>-16.9058</v>
      </c>
      <c r="K958" s="93">
        <v>0.0289</v>
      </c>
      <c r="L958" s="93">
        <v>0.0124</v>
      </c>
      <c r="M958" s="93">
        <v>-0.059</v>
      </c>
      <c r="N958" s="93">
        <v>0.0668</v>
      </c>
    </row>
    <row r="959" spans="1:14" ht="9.75" customHeight="1">
      <c r="A959" s="89"/>
      <c r="B959" s="90"/>
      <c r="C959" s="91" t="s">
        <v>116</v>
      </c>
      <c r="D959" s="92"/>
      <c r="E959" s="93">
        <v>0</v>
      </c>
      <c r="F959" s="93">
        <v>-0.01</v>
      </c>
      <c r="G959" s="93">
        <v>0.01</v>
      </c>
      <c r="H959" s="93">
        <v>23.4621</v>
      </c>
      <c r="I959" s="93">
        <v>18.747</v>
      </c>
      <c r="J959" s="93">
        <v>-17.0577</v>
      </c>
      <c r="K959" s="93">
        <v>0.0157</v>
      </c>
      <c r="L959" s="93">
        <v>0.0066</v>
      </c>
      <c r="M959" s="93">
        <v>-0.0321</v>
      </c>
      <c r="N959" s="93">
        <v>0.0363</v>
      </c>
    </row>
    <row r="960" ht="12.75" customHeight="1">
      <c r="A960" s="94"/>
    </row>
    <row r="961" spans="1:14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  <c r="N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8" t="s">
        <v>87</v>
      </c>
      <c r="C972" s="99"/>
      <c r="D972" s="100"/>
      <c r="E972" s="101"/>
      <c r="F972" s="102">
        <v>12</v>
      </c>
      <c r="G972" s="103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104" t="s">
        <v>88</v>
      </c>
      <c r="C973" s="105"/>
      <c r="D973" s="106"/>
      <c r="E973" s="107"/>
      <c r="F973" s="108">
        <v>12</v>
      </c>
      <c r="G973" s="64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9" t="s">
        <v>89</v>
      </c>
      <c r="C974" s="110"/>
      <c r="D974" s="111"/>
      <c r="E974" s="112"/>
      <c r="F974" s="113">
        <v>0</v>
      </c>
      <c r="G974" s="11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115"/>
      <c r="G975" s="115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116" t="s">
        <v>90</v>
      </c>
      <c r="D976" s="117"/>
      <c r="E976" s="118"/>
      <c r="F976" s="119">
        <v>0.062175</v>
      </c>
      <c r="G976" s="120"/>
      <c r="H976" s="97"/>
      <c r="I976" s="97"/>
      <c r="J976" s="97"/>
      <c r="K976" s="97"/>
      <c r="L976" s="97"/>
      <c r="M976" s="97"/>
    </row>
    <row r="977" spans="1:14" ht="12.75" customHeight="1">
      <c r="A977" s="95"/>
      <c r="B977" s="5"/>
      <c r="C977" s="116" t="s">
        <v>91</v>
      </c>
      <c r="D977" s="117"/>
      <c r="E977" s="121"/>
      <c r="F977" s="119">
        <v>0.01944694998287297</v>
      </c>
      <c r="G977" s="120"/>
      <c r="H977" s="5"/>
      <c r="I977" s="5"/>
      <c r="J977" s="5"/>
      <c r="K977" s="97"/>
      <c r="L977" s="5"/>
      <c r="M977" s="5"/>
      <c r="N977" s="5"/>
    </row>
    <row r="978" spans="1:14" ht="12.75" customHeight="1">
      <c r="A978" s="95"/>
      <c r="B978" s="5"/>
      <c r="C978" s="5"/>
      <c r="D978" s="5"/>
      <c r="E978" s="5"/>
      <c r="F978" s="122"/>
      <c r="G978" s="122"/>
      <c r="H978" s="5"/>
      <c r="I978" s="5"/>
      <c r="J978" s="5"/>
      <c r="K978" s="123"/>
      <c r="L978" s="5"/>
      <c r="M978" s="5"/>
      <c r="N978" s="5"/>
    </row>
    <row r="979" spans="1:14" ht="12.75" customHeight="1">
      <c r="A979" s="95"/>
      <c r="B979" s="5"/>
      <c r="C979" s="98" t="s">
        <v>92</v>
      </c>
      <c r="D979" s="117"/>
      <c r="E979" s="118"/>
      <c r="F979" s="119">
        <v>0.0957</v>
      </c>
      <c r="G979" s="120"/>
      <c r="H979" s="97"/>
      <c r="I979" s="123"/>
      <c r="J979" s="97"/>
      <c r="K979" s="124"/>
      <c r="L979" s="125"/>
      <c r="M979" s="97"/>
      <c r="N979" s="97"/>
    </row>
    <row r="980" spans="1:14" ht="12.75" customHeight="1">
      <c r="A980" s="95"/>
      <c r="B980" s="96"/>
      <c r="C980" s="98" t="s">
        <v>93</v>
      </c>
      <c r="D980" s="117"/>
      <c r="E980" s="118"/>
      <c r="F980" s="119">
        <v>0.0345</v>
      </c>
      <c r="G980" s="120"/>
      <c r="H980" s="97"/>
      <c r="I980" s="97"/>
      <c r="J980" s="97"/>
      <c r="K980" s="97"/>
      <c r="L980" s="97"/>
      <c r="M980" s="97"/>
      <c r="N980" s="97"/>
    </row>
    <row r="981" spans="1:14" ht="9.75" customHeight="1" thickBot="1">
      <c r="A981" s="4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6.5" customHeight="1" thickBot="1">
      <c r="A982" s="41"/>
      <c r="B982" s="42" t="s">
        <v>122</v>
      </c>
      <c r="C982" s="43"/>
      <c r="D982" s="43"/>
      <c r="E982" s="43"/>
      <c r="F982" s="43"/>
      <c r="G982" s="44"/>
      <c r="H982" s="44"/>
      <c r="I982" s="44"/>
      <c r="J982" s="44"/>
      <c r="K982" s="44"/>
      <c r="L982" s="44"/>
      <c r="M982" s="44"/>
      <c r="N982" s="45"/>
    </row>
    <row r="983" spans="1:14" ht="10.5" customHeight="1" thickBot="1">
      <c r="A983" s="5"/>
      <c r="B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8"/>
    </row>
    <row r="984" spans="1:14" ht="15.75" customHeight="1" thickBot="1">
      <c r="A984" s="5"/>
      <c r="B984" s="80"/>
      <c r="C984" s="81" t="s">
        <v>47</v>
      </c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2"/>
    </row>
    <row r="985" spans="1:14" ht="13.5" customHeight="1" thickBot="1">
      <c r="A985" s="5"/>
      <c r="B985" s="83"/>
      <c r="C985" s="84" t="s">
        <v>48</v>
      </c>
      <c r="D985" s="85"/>
      <c r="E985" s="85" t="s">
        <v>49</v>
      </c>
      <c r="F985" s="86" t="s">
        <v>26</v>
      </c>
      <c r="G985" s="86" t="s">
        <v>27</v>
      </c>
      <c r="H985" s="87" t="s">
        <v>32</v>
      </c>
      <c r="I985" s="87" t="s">
        <v>34</v>
      </c>
      <c r="J985" s="87" t="s">
        <v>35</v>
      </c>
      <c r="K985" s="87" t="s">
        <v>50</v>
      </c>
      <c r="L985" s="87" t="s">
        <v>51</v>
      </c>
      <c r="M985" s="87" t="s">
        <v>52</v>
      </c>
      <c r="N985" s="88" t="s">
        <v>53</v>
      </c>
    </row>
    <row r="986" spans="1:14" ht="9.75" customHeight="1">
      <c r="A986" s="89"/>
      <c r="B986" s="90"/>
      <c r="C986" s="91" t="s">
        <v>105</v>
      </c>
      <c r="D986" s="92"/>
      <c r="E986" s="93">
        <v>0</v>
      </c>
      <c r="F986" s="93">
        <v>-0.01</v>
      </c>
      <c r="G986" s="93">
        <v>0.01</v>
      </c>
      <c r="H986" s="93">
        <v>24.254</v>
      </c>
      <c r="I986" s="93">
        <v>17.36</v>
      </c>
      <c r="J986" s="93">
        <v>-16.9684</v>
      </c>
      <c r="K986" s="93">
        <v>0.0186</v>
      </c>
      <c r="L986" s="93">
        <v>0.0084</v>
      </c>
      <c r="M986" s="93">
        <v>-0.0385</v>
      </c>
      <c r="N986" s="93">
        <v>0.0435</v>
      </c>
    </row>
    <row r="987" spans="1:14" ht="9.75" customHeight="1">
      <c r="A987" s="89"/>
      <c r="B987" s="90"/>
      <c r="C987" s="91" t="s">
        <v>106</v>
      </c>
      <c r="D987" s="92"/>
      <c r="E987" s="93">
        <v>0</v>
      </c>
      <c r="F987" s="93">
        <v>-0.01</v>
      </c>
      <c r="G987" s="93">
        <v>0.01</v>
      </c>
      <c r="H987" s="93">
        <v>23.9179</v>
      </c>
      <c r="I987" s="93">
        <v>17.5332</v>
      </c>
      <c r="J987" s="93">
        <v>-17.0932</v>
      </c>
      <c r="K987" s="93">
        <v>0.0188</v>
      </c>
      <c r="L987" s="93">
        <v>0.0083</v>
      </c>
      <c r="M987" s="93">
        <v>-0.0389</v>
      </c>
      <c r="N987" s="93">
        <v>0.044</v>
      </c>
    </row>
    <row r="988" spans="1:14" ht="9.75" customHeight="1">
      <c r="A988" s="89"/>
      <c r="B988" s="90"/>
      <c r="C988" s="91" t="s">
        <v>107</v>
      </c>
      <c r="D988" s="92"/>
      <c r="E988" s="93">
        <v>0</v>
      </c>
      <c r="F988" s="93">
        <v>-0.01</v>
      </c>
      <c r="G988" s="93">
        <v>0.01</v>
      </c>
      <c r="H988" s="93">
        <v>23.4875</v>
      </c>
      <c r="I988" s="93">
        <v>17.7464</v>
      </c>
      <c r="J988" s="93">
        <v>-17.255</v>
      </c>
      <c r="K988" s="93">
        <v>0.0135</v>
      </c>
      <c r="L988" s="93">
        <v>0.0059</v>
      </c>
      <c r="M988" s="93">
        <v>-0.0281</v>
      </c>
      <c r="N988" s="93">
        <v>0.0317</v>
      </c>
    </row>
    <row r="989" spans="1:14" ht="9.75" customHeight="1">
      <c r="A989" s="89"/>
      <c r="B989" s="90"/>
      <c r="C989" s="91" t="s">
        <v>108</v>
      </c>
      <c r="D989" s="92"/>
      <c r="E989" s="93">
        <v>0</v>
      </c>
      <c r="F989" s="93">
        <v>-0.01</v>
      </c>
      <c r="G989" s="93">
        <v>0.01</v>
      </c>
      <c r="H989" s="93">
        <v>23.1843</v>
      </c>
      <c r="I989" s="93">
        <v>17.8939</v>
      </c>
      <c r="J989" s="93">
        <v>-17.3697</v>
      </c>
      <c r="K989" s="93">
        <v>0.0096</v>
      </c>
      <c r="L989" s="93">
        <v>0.0042</v>
      </c>
      <c r="M989" s="93">
        <v>-0.02</v>
      </c>
      <c r="N989" s="93">
        <v>0.0226</v>
      </c>
    </row>
    <row r="990" spans="1:14" ht="9.75" customHeight="1">
      <c r="A990" s="89"/>
      <c r="B990" s="90"/>
      <c r="C990" s="91" t="s">
        <v>109</v>
      </c>
      <c r="D990" s="92"/>
      <c r="E990" s="93">
        <v>0</v>
      </c>
      <c r="F990" s="93">
        <v>-0.01</v>
      </c>
      <c r="G990" s="93">
        <v>0.01</v>
      </c>
      <c r="H990" s="93">
        <v>23.9285</v>
      </c>
      <c r="I990" s="93">
        <v>16.4277</v>
      </c>
      <c r="J990" s="93">
        <v>-17.3225</v>
      </c>
      <c r="K990" s="93">
        <v>0.0238</v>
      </c>
      <c r="L990" s="93">
        <v>0.0105</v>
      </c>
      <c r="M990" s="93">
        <v>-0.0507</v>
      </c>
      <c r="N990" s="93">
        <v>0.0569</v>
      </c>
    </row>
    <row r="991" spans="1:14" ht="9.75" customHeight="1">
      <c r="A991" s="89"/>
      <c r="B991" s="90"/>
      <c r="C991" s="91" t="s">
        <v>110</v>
      </c>
      <c r="D991" s="92"/>
      <c r="E991" s="93">
        <v>0</v>
      </c>
      <c r="F991" s="93">
        <v>-0.01</v>
      </c>
      <c r="G991" s="93">
        <v>0.01</v>
      </c>
      <c r="H991" s="93">
        <v>23.6371</v>
      </c>
      <c r="I991" s="93">
        <v>16.5571</v>
      </c>
      <c r="J991" s="93">
        <v>-17.4325</v>
      </c>
      <c r="K991" s="93">
        <v>0.0194</v>
      </c>
      <c r="L991" s="93">
        <v>0.0085</v>
      </c>
      <c r="M991" s="93">
        <v>-0.0414</v>
      </c>
      <c r="N991" s="93">
        <v>0.0465</v>
      </c>
    </row>
    <row r="992" spans="1:14" ht="9.75" customHeight="1">
      <c r="A992" s="89"/>
      <c r="B992" s="90"/>
      <c r="C992" s="91" t="s">
        <v>111</v>
      </c>
      <c r="D992" s="92"/>
      <c r="E992" s="93">
        <v>0</v>
      </c>
      <c r="F992" s="93">
        <v>-0.01</v>
      </c>
      <c r="G992" s="93">
        <v>0.01</v>
      </c>
      <c r="H992" s="93">
        <v>23.2652</v>
      </c>
      <c r="I992" s="93">
        <v>16.6714</v>
      </c>
      <c r="J992" s="93">
        <v>-17.5832</v>
      </c>
      <c r="K992" s="93">
        <v>0.0094</v>
      </c>
      <c r="L992" s="93">
        <v>0.0041</v>
      </c>
      <c r="M992" s="93">
        <v>-0.0201</v>
      </c>
      <c r="N992" s="93">
        <v>0.0226</v>
      </c>
    </row>
    <row r="993" spans="1:14" ht="9.75" customHeight="1">
      <c r="A993" s="89"/>
      <c r="B993" s="90"/>
      <c r="C993" s="91" t="s">
        <v>112</v>
      </c>
      <c r="D993" s="92"/>
      <c r="E993" s="93">
        <v>0</v>
      </c>
      <c r="F993" s="93">
        <v>-0.01</v>
      </c>
      <c r="G993" s="93">
        <v>0.01</v>
      </c>
      <c r="H993" s="93">
        <v>22.9046</v>
      </c>
      <c r="I993" s="93">
        <v>16.8589</v>
      </c>
      <c r="J993" s="93">
        <v>-17.7136</v>
      </c>
      <c r="K993" s="93">
        <v>0.0053</v>
      </c>
      <c r="L993" s="93">
        <v>0.0023</v>
      </c>
      <c r="M993" s="93">
        <v>-0.0114</v>
      </c>
      <c r="N993" s="93">
        <v>0.0128</v>
      </c>
    </row>
    <row r="994" spans="1:14" ht="9.75" customHeight="1">
      <c r="A994" s="89"/>
      <c r="B994" s="90"/>
      <c r="C994" s="91" t="s">
        <v>113</v>
      </c>
      <c r="D994" s="92"/>
      <c r="E994" s="93">
        <v>0</v>
      </c>
      <c r="F994" s="93">
        <v>-0.01</v>
      </c>
      <c r="G994" s="93">
        <v>0.01</v>
      </c>
      <c r="H994" s="93">
        <v>23.7013</v>
      </c>
      <c r="I994" s="93">
        <v>15.5618</v>
      </c>
      <c r="J994" s="93">
        <v>-17.6021</v>
      </c>
      <c r="K994" s="93">
        <v>0.0101</v>
      </c>
      <c r="L994" s="93">
        <v>0.0043</v>
      </c>
      <c r="M994" s="93">
        <v>-0.0221</v>
      </c>
      <c r="N994" s="93">
        <v>0.0247</v>
      </c>
    </row>
    <row r="995" spans="1:14" ht="9.75" customHeight="1">
      <c r="A995" s="89"/>
      <c r="B995" s="90"/>
      <c r="C995" s="91" t="s">
        <v>114</v>
      </c>
      <c r="D995" s="92"/>
      <c r="E995" s="93">
        <v>0</v>
      </c>
      <c r="F995" s="93">
        <v>-0.01</v>
      </c>
      <c r="G995" s="93">
        <v>0.01</v>
      </c>
      <c r="H995" s="93">
        <v>23.2023</v>
      </c>
      <c r="I995" s="93">
        <v>15.7919</v>
      </c>
      <c r="J995" s="93">
        <v>-17.785</v>
      </c>
      <c r="K995" s="93">
        <v>0.0022</v>
      </c>
      <c r="L995" s="93">
        <v>0.0009</v>
      </c>
      <c r="M995" s="93">
        <v>-0.0048</v>
      </c>
      <c r="N995" s="93">
        <v>0.0054</v>
      </c>
    </row>
    <row r="996" spans="1:14" ht="9.75" customHeight="1">
      <c r="A996" s="89"/>
      <c r="B996" s="90"/>
      <c r="C996" s="91" t="s">
        <v>115</v>
      </c>
      <c r="D996" s="92"/>
      <c r="E996" s="93">
        <v>0</v>
      </c>
      <c r="F996" s="93">
        <v>-0.01</v>
      </c>
      <c r="G996" s="93">
        <v>0.01</v>
      </c>
      <c r="H996" s="93">
        <v>22.838</v>
      </c>
      <c r="I996" s="93">
        <v>15.9462</v>
      </c>
      <c r="J996" s="93">
        <v>-17.921</v>
      </c>
      <c r="K996" s="93">
        <v>-0.0065</v>
      </c>
      <c r="L996" s="93">
        <v>-0.0027</v>
      </c>
      <c r="M996" s="93">
        <v>0.0142</v>
      </c>
      <c r="N996" s="93">
        <v>-0.0159</v>
      </c>
    </row>
    <row r="997" spans="1:14" ht="9.75" customHeight="1">
      <c r="A997" s="89"/>
      <c r="B997" s="90"/>
      <c r="C997" s="91" t="s">
        <v>116</v>
      </c>
      <c r="D997" s="92"/>
      <c r="E997" s="93">
        <v>0</v>
      </c>
      <c r="F997" s="93">
        <v>-0.01</v>
      </c>
      <c r="G997" s="93">
        <v>0.01</v>
      </c>
      <c r="H997" s="93">
        <v>22.5795</v>
      </c>
      <c r="I997" s="93">
        <v>16.009</v>
      </c>
      <c r="J997" s="93">
        <v>-18.0262</v>
      </c>
      <c r="K997" s="93">
        <v>-0.0087</v>
      </c>
      <c r="L997" s="93">
        <v>-0.0035</v>
      </c>
      <c r="M997" s="93">
        <v>0.0192</v>
      </c>
      <c r="N997" s="93">
        <v>-0.0214</v>
      </c>
    </row>
    <row r="998" ht="12.75" customHeight="1">
      <c r="A998" s="94"/>
    </row>
    <row r="999" spans="1:14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  <c r="N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5"/>
      <c r="C1008" s="5"/>
      <c r="D1008" s="5"/>
      <c r="E1008" s="5"/>
      <c r="F1008" s="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8" t="s">
        <v>87</v>
      </c>
      <c r="C1010" s="99"/>
      <c r="D1010" s="100"/>
      <c r="E1010" s="101"/>
      <c r="F1010" s="102">
        <v>12</v>
      </c>
      <c r="G1010" s="103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104" t="s">
        <v>88</v>
      </c>
      <c r="C1011" s="105"/>
      <c r="D1011" s="106"/>
      <c r="E1011" s="107"/>
      <c r="F1011" s="108">
        <v>11</v>
      </c>
      <c r="G1011" s="64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109" t="s">
        <v>89</v>
      </c>
      <c r="C1012" s="110"/>
      <c r="D1012" s="111"/>
      <c r="E1012" s="112"/>
      <c r="F1012" s="113">
        <v>0.08333333333333337</v>
      </c>
      <c r="G1012" s="114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115"/>
      <c r="G1013" s="115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116" t="s">
        <v>90</v>
      </c>
      <c r="D1014" s="117"/>
      <c r="E1014" s="118"/>
      <c r="F1014" s="119">
        <v>0.022783333333333336</v>
      </c>
      <c r="G1014" s="120"/>
      <c r="H1014" s="97"/>
      <c r="I1014" s="97"/>
      <c r="J1014" s="97"/>
      <c r="K1014" s="97"/>
      <c r="L1014" s="97"/>
      <c r="M1014" s="97"/>
    </row>
    <row r="1015" spans="1:14" ht="12.75" customHeight="1">
      <c r="A1015" s="95"/>
      <c r="B1015" s="5"/>
      <c r="C1015" s="116" t="s">
        <v>91</v>
      </c>
      <c r="D1015" s="117"/>
      <c r="E1015" s="121"/>
      <c r="F1015" s="119">
        <v>0.024382215326799656</v>
      </c>
      <c r="G1015" s="120"/>
      <c r="H1015" s="5"/>
      <c r="I1015" s="5"/>
      <c r="J1015" s="5"/>
      <c r="K1015" s="97"/>
      <c r="L1015" s="5"/>
      <c r="M1015" s="5"/>
      <c r="N1015" s="5"/>
    </row>
    <row r="1016" spans="1:14" ht="12.75" customHeight="1">
      <c r="A1016" s="95"/>
      <c r="B1016" s="5"/>
      <c r="C1016" s="5"/>
      <c r="D1016" s="5"/>
      <c r="E1016" s="5"/>
      <c r="F1016" s="122"/>
      <c r="G1016" s="122"/>
      <c r="H1016" s="5"/>
      <c r="I1016" s="5"/>
      <c r="J1016" s="5"/>
      <c r="K1016" s="123"/>
      <c r="L1016" s="5"/>
      <c r="M1016" s="5"/>
      <c r="N1016" s="5"/>
    </row>
    <row r="1017" spans="1:14" ht="12.75" customHeight="1">
      <c r="A1017" s="95"/>
      <c r="B1017" s="5"/>
      <c r="C1017" s="98" t="s">
        <v>92</v>
      </c>
      <c r="D1017" s="117"/>
      <c r="E1017" s="118"/>
      <c r="F1017" s="119">
        <v>0.0569</v>
      </c>
      <c r="G1017" s="120"/>
      <c r="H1017" s="97"/>
      <c r="I1017" s="123"/>
      <c r="J1017" s="97"/>
      <c r="K1017" s="124"/>
      <c r="L1017" s="125"/>
      <c r="M1017" s="97"/>
      <c r="N1017" s="97"/>
    </row>
    <row r="1018" spans="1:14" ht="12.75" customHeight="1">
      <c r="A1018" s="95"/>
      <c r="B1018" s="96"/>
      <c r="C1018" s="98" t="s">
        <v>93</v>
      </c>
      <c r="D1018" s="117"/>
      <c r="E1018" s="118"/>
      <c r="F1018" s="119">
        <v>-0.0214</v>
      </c>
      <c r="G1018" s="120"/>
      <c r="H1018" s="97"/>
      <c r="I1018" s="97"/>
      <c r="J1018" s="97"/>
      <c r="K1018" s="97"/>
      <c r="L1018" s="97"/>
      <c r="M1018" s="97"/>
      <c r="N1018" s="97"/>
    </row>
    <row r="1019" spans="1:14" ht="9.75" customHeight="1" thickBot="1">
      <c r="A1019" s="40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6.5" customHeight="1" thickBot="1">
      <c r="A1020" s="41"/>
      <c r="B1020" s="42" t="s">
        <v>123</v>
      </c>
      <c r="C1020" s="43"/>
      <c r="D1020" s="43"/>
      <c r="E1020" s="43"/>
      <c r="F1020" s="43"/>
      <c r="G1020" s="44"/>
      <c r="H1020" s="44"/>
      <c r="I1020" s="44"/>
      <c r="J1020" s="44"/>
      <c r="K1020" s="44"/>
      <c r="L1020" s="44"/>
      <c r="M1020" s="44"/>
      <c r="N1020" s="45"/>
    </row>
    <row r="1021" spans="1:14" ht="10.5" customHeight="1" thickBot="1">
      <c r="A1021" s="5"/>
      <c r="B1021" s="46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8"/>
    </row>
    <row r="1022" spans="1:14" ht="15.75" customHeight="1" thickBot="1">
      <c r="A1022" s="5"/>
      <c r="B1022" s="80"/>
      <c r="C1022" s="81" t="s">
        <v>47</v>
      </c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2"/>
    </row>
    <row r="1023" spans="1:14" ht="13.5" customHeight="1" thickBot="1">
      <c r="A1023" s="5"/>
      <c r="B1023" s="83"/>
      <c r="C1023" s="84" t="s">
        <v>48</v>
      </c>
      <c r="D1023" s="85"/>
      <c r="E1023" s="85" t="s">
        <v>49</v>
      </c>
      <c r="F1023" s="86" t="s">
        <v>26</v>
      </c>
      <c r="G1023" s="86" t="s">
        <v>27</v>
      </c>
      <c r="H1023" s="87" t="s">
        <v>32</v>
      </c>
      <c r="I1023" s="87" t="s">
        <v>34</v>
      </c>
      <c r="J1023" s="87" t="s">
        <v>35</v>
      </c>
      <c r="K1023" s="87" t="s">
        <v>50</v>
      </c>
      <c r="L1023" s="87" t="s">
        <v>51</v>
      </c>
      <c r="M1023" s="87" t="s">
        <v>52</v>
      </c>
      <c r="N1023" s="88" t="s">
        <v>53</v>
      </c>
    </row>
    <row r="1024" spans="1:14" ht="9.75" customHeight="1">
      <c r="A1024" s="89"/>
      <c r="B1024" s="90"/>
      <c r="C1024" s="91" t="s">
        <v>105</v>
      </c>
      <c r="D1024" s="92"/>
      <c r="E1024" s="93">
        <v>0</v>
      </c>
      <c r="F1024" s="93">
        <v>-0.01</v>
      </c>
      <c r="G1024" s="93">
        <v>0.01</v>
      </c>
      <c r="H1024" s="93">
        <v>23.3353</v>
      </c>
      <c r="I1024" s="93">
        <v>14.5852</v>
      </c>
      <c r="J1024" s="93">
        <v>-17.9422</v>
      </c>
      <c r="K1024" s="93">
        <v>0.0052</v>
      </c>
      <c r="L1024" s="93">
        <v>0.002</v>
      </c>
      <c r="M1024" s="93">
        <v>-0.012</v>
      </c>
      <c r="N1024" s="93">
        <v>0.0132</v>
      </c>
    </row>
    <row r="1025" spans="1:14" ht="9.75" customHeight="1">
      <c r="A1025" s="89"/>
      <c r="B1025" s="90"/>
      <c r="C1025" s="91" t="s">
        <v>106</v>
      </c>
      <c r="D1025" s="92"/>
      <c r="E1025" s="93">
        <v>0</v>
      </c>
      <c r="F1025" s="93">
        <v>-0.01</v>
      </c>
      <c r="G1025" s="93">
        <v>0.01</v>
      </c>
      <c r="H1025" s="93">
        <v>22.8875</v>
      </c>
      <c r="I1025" s="93">
        <v>14.6443</v>
      </c>
      <c r="J1025" s="93">
        <v>-18.1272</v>
      </c>
      <c r="K1025" s="93">
        <v>-0.005</v>
      </c>
      <c r="L1025" s="93">
        <v>-0.0019</v>
      </c>
      <c r="M1025" s="93">
        <v>0.0116</v>
      </c>
      <c r="N1025" s="93">
        <v>-0.0128</v>
      </c>
    </row>
    <row r="1026" spans="1:14" ht="9.75" customHeight="1">
      <c r="A1026" s="89"/>
      <c r="B1026" s="90"/>
      <c r="C1026" s="91" t="s">
        <v>107</v>
      </c>
      <c r="D1026" s="92"/>
      <c r="E1026" s="93">
        <v>0</v>
      </c>
      <c r="F1026" s="93">
        <v>-0.01</v>
      </c>
      <c r="G1026" s="93">
        <v>0.01</v>
      </c>
      <c r="H1026" s="93">
        <v>22.5969</v>
      </c>
      <c r="I1026" s="93">
        <v>14.8062</v>
      </c>
      <c r="J1026" s="93">
        <v>-18.227</v>
      </c>
      <c r="K1026" s="93">
        <v>-0.0077</v>
      </c>
      <c r="L1026" s="93">
        <v>-0.0029</v>
      </c>
      <c r="M1026" s="93">
        <v>0.0178</v>
      </c>
      <c r="N1026" s="93">
        <v>-0.0196</v>
      </c>
    </row>
    <row r="1027" spans="1:14" ht="9.75" customHeight="1">
      <c r="A1027" s="89"/>
      <c r="B1027" s="90"/>
      <c r="C1027" s="91" t="s">
        <v>108</v>
      </c>
      <c r="D1027" s="92"/>
      <c r="E1027" s="93">
        <v>0</v>
      </c>
      <c r="F1027" s="93">
        <v>-0.01</v>
      </c>
      <c r="G1027" s="93">
        <v>0.01</v>
      </c>
      <c r="H1027" s="93">
        <v>22.2494</v>
      </c>
      <c r="I1027" s="93">
        <v>15.0254</v>
      </c>
      <c r="J1027" s="93">
        <v>-18.3424</v>
      </c>
      <c r="K1027" s="93">
        <v>-0.0184</v>
      </c>
      <c r="L1027" s="93">
        <v>-0.0068</v>
      </c>
      <c r="M1027" s="93">
        <v>0.0424</v>
      </c>
      <c r="N1027" s="93">
        <v>-0.0467</v>
      </c>
    </row>
    <row r="1028" spans="1:14" ht="9.75" customHeight="1">
      <c r="A1028" s="89"/>
      <c r="B1028" s="90"/>
      <c r="C1028" s="91" t="s">
        <v>109</v>
      </c>
      <c r="D1028" s="92"/>
      <c r="E1028" s="93">
        <v>0</v>
      </c>
      <c r="F1028" s="93">
        <v>-0.01</v>
      </c>
      <c r="G1028" s="93">
        <v>0.01</v>
      </c>
      <c r="H1028" s="93">
        <v>23.1049</v>
      </c>
      <c r="I1028" s="93">
        <v>13.6948</v>
      </c>
      <c r="J1028" s="93">
        <v>-18.1773</v>
      </c>
      <c r="K1028" s="93">
        <v>0.0086</v>
      </c>
      <c r="L1028" s="93">
        <v>0.0028</v>
      </c>
      <c r="M1028" s="93">
        <v>-0.0204</v>
      </c>
      <c r="N1028" s="93">
        <v>0.0223</v>
      </c>
    </row>
    <row r="1029" spans="1:14" ht="9.75" customHeight="1">
      <c r="A1029" s="89"/>
      <c r="B1029" s="90"/>
      <c r="C1029" s="91" t="s">
        <v>110</v>
      </c>
      <c r="D1029" s="92"/>
      <c r="E1029" s="93">
        <v>0</v>
      </c>
      <c r="F1029" s="93">
        <v>-0.01</v>
      </c>
      <c r="G1029" s="93">
        <v>0.01</v>
      </c>
      <c r="H1029" s="93">
        <v>22.6229</v>
      </c>
      <c r="I1029" s="93">
        <v>13.8022</v>
      </c>
      <c r="J1029" s="93">
        <v>-18.3643</v>
      </c>
      <c r="K1029" s="93">
        <v>-0.002</v>
      </c>
      <c r="L1029" s="93">
        <v>-0.0007</v>
      </c>
      <c r="M1029" s="93">
        <v>0.0049</v>
      </c>
      <c r="N1029" s="93">
        <v>-0.0053</v>
      </c>
    </row>
    <row r="1030" spans="1:14" ht="9.75" customHeight="1">
      <c r="A1030" s="89"/>
      <c r="B1030" s="90"/>
      <c r="C1030" s="91" t="s">
        <v>111</v>
      </c>
      <c r="D1030" s="92"/>
      <c r="E1030" s="93">
        <v>0</v>
      </c>
      <c r="F1030" s="93">
        <v>-0.01</v>
      </c>
      <c r="G1030" s="93">
        <v>0.01</v>
      </c>
      <c r="H1030" s="93">
        <v>22.4296</v>
      </c>
      <c r="I1030" s="93">
        <v>13.87</v>
      </c>
      <c r="J1030" s="93">
        <v>-18.4359</v>
      </c>
      <c r="K1030" s="93">
        <v>-0.0027</v>
      </c>
      <c r="L1030" s="93">
        <v>-0.0009</v>
      </c>
      <c r="M1030" s="93">
        <v>0.0065</v>
      </c>
      <c r="N1030" s="93">
        <v>-0.0071</v>
      </c>
    </row>
    <row r="1031" spans="1:14" ht="9.75" customHeight="1">
      <c r="A1031" s="89"/>
      <c r="B1031" s="90"/>
      <c r="C1031" s="91" t="s">
        <v>112</v>
      </c>
      <c r="D1031" s="92"/>
      <c r="E1031" s="93">
        <v>0</v>
      </c>
      <c r="F1031" s="93">
        <v>-0.01</v>
      </c>
      <c r="G1031" s="93">
        <v>0.01</v>
      </c>
      <c r="H1031" s="93">
        <v>21.9509</v>
      </c>
      <c r="I1031" s="93">
        <v>14.0254</v>
      </c>
      <c r="J1031" s="93">
        <v>-18.6147</v>
      </c>
      <c r="K1031" s="93">
        <v>-0.0134</v>
      </c>
      <c r="L1031" s="93">
        <v>-0.0042</v>
      </c>
      <c r="M1031" s="93">
        <v>0.0323</v>
      </c>
      <c r="N1031" s="93">
        <v>-0.0353</v>
      </c>
    </row>
    <row r="1032" spans="1:14" ht="9.75" customHeight="1">
      <c r="A1032" s="89"/>
      <c r="B1032" s="90"/>
      <c r="C1032" s="91" t="s">
        <v>113</v>
      </c>
      <c r="D1032" s="92"/>
      <c r="E1032" s="93">
        <v>0</v>
      </c>
      <c r="F1032" s="93">
        <v>-0.01</v>
      </c>
      <c r="G1032" s="93">
        <v>0.01</v>
      </c>
      <c r="H1032" s="93">
        <v>22.7375</v>
      </c>
      <c r="I1032" s="93">
        <v>12.9744</v>
      </c>
      <c r="J1032" s="93">
        <v>-18.4185</v>
      </c>
      <c r="K1032" s="93">
        <v>0.0053</v>
      </c>
      <c r="L1032" s="93">
        <v>0.0015</v>
      </c>
      <c r="M1032" s="93">
        <v>-0.0131</v>
      </c>
      <c r="N1032" s="93">
        <v>0.0142</v>
      </c>
    </row>
    <row r="1033" spans="1:14" ht="9.75" customHeight="1">
      <c r="A1033" s="89"/>
      <c r="B1033" s="90"/>
      <c r="C1033" s="91" t="s">
        <v>114</v>
      </c>
      <c r="D1033" s="92"/>
      <c r="E1033" s="93">
        <v>0</v>
      </c>
      <c r="F1033" s="93">
        <v>-0.01</v>
      </c>
      <c r="G1033" s="93">
        <v>0.01</v>
      </c>
      <c r="H1033" s="93">
        <v>22.3774</v>
      </c>
      <c r="I1033" s="93">
        <v>13.0744</v>
      </c>
      <c r="J1033" s="93">
        <v>-18.5534</v>
      </c>
      <c r="K1033" s="93">
        <v>0.0017</v>
      </c>
      <c r="L1033" s="93">
        <v>0.0005</v>
      </c>
      <c r="M1033" s="93">
        <v>-0.0042</v>
      </c>
      <c r="N1033" s="93">
        <v>0.0046</v>
      </c>
    </row>
    <row r="1034" spans="1:14" ht="9.75" customHeight="1">
      <c r="A1034" s="89"/>
      <c r="B1034" s="90"/>
      <c r="C1034" s="91" t="s">
        <v>115</v>
      </c>
      <c r="D1034" s="92"/>
      <c r="E1034" s="93">
        <v>0</v>
      </c>
      <c r="F1034" s="93">
        <v>-0.01</v>
      </c>
      <c r="G1034" s="93">
        <v>0.01</v>
      </c>
      <c r="H1034" s="93">
        <v>21.9696</v>
      </c>
      <c r="I1034" s="93">
        <v>13.1842</v>
      </c>
      <c r="J1034" s="93">
        <v>-18.7065</v>
      </c>
      <c r="K1034" s="93">
        <v>-0.005</v>
      </c>
      <c r="L1034" s="93">
        <v>-0.0013</v>
      </c>
      <c r="M1034" s="93">
        <v>0.0124</v>
      </c>
      <c r="N1034" s="93">
        <v>-0.0134</v>
      </c>
    </row>
    <row r="1035" spans="1:14" ht="9.75" customHeight="1">
      <c r="A1035" s="89"/>
      <c r="B1035" s="90"/>
      <c r="C1035" s="91" t="s">
        <v>116</v>
      </c>
      <c r="D1035" s="92"/>
      <c r="E1035" s="93">
        <v>0</v>
      </c>
      <c r="F1035" s="93">
        <v>-0.01</v>
      </c>
      <c r="G1035" s="93">
        <v>0.01</v>
      </c>
      <c r="H1035" s="93">
        <v>21.7352</v>
      </c>
      <c r="I1035" s="93">
        <v>13.2388</v>
      </c>
      <c r="J1035" s="93">
        <v>-18.7954</v>
      </c>
      <c r="K1035" s="93">
        <v>-0.0035</v>
      </c>
      <c r="L1035" s="93">
        <v>-0.0009</v>
      </c>
      <c r="M1035" s="93">
        <v>0.0087</v>
      </c>
      <c r="N1035" s="93">
        <v>-0.0094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87</v>
      </c>
      <c r="C1048" s="99"/>
      <c r="D1048" s="100"/>
      <c r="E1048" s="101"/>
      <c r="F1048" s="102">
        <v>12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88</v>
      </c>
      <c r="C1049" s="105"/>
      <c r="D1049" s="106"/>
      <c r="E1049" s="107"/>
      <c r="F1049" s="108">
        <v>8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89</v>
      </c>
      <c r="C1050" s="110"/>
      <c r="D1050" s="111"/>
      <c r="E1050" s="112"/>
      <c r="F1050" s="113">
        <v>0.33333333333333337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90</v>
      </c>
      <c r="D1052" s="117"/>
      <c r="E1052" s="118"/>
      <c r="F1052" s="119">
        <v>-0.007941666666666665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91</v>
      </c>
      <c r="D1053" s="117"/>
      <c r="E1053" s="121"/>
      <c r="F1053" s="119">
        <v>0.02013339416506965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92</v>
      </c>
      <c r="D1055" s="117"/>
      <c r="E1055" s="118"/>
      <c r="F1055" s="119">
        <v>0.0223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93</v>
      </c>
      <c r="D1056" s="117"/>
      <c r="E1056" s="118"/>
      <c r="F1056" s="119">
        <v>-0.0467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124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47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48</v>
      </c>
      <c r="D1061" s="85"/>
      <c r="E1061" s="85" t="s">
        <v>49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50</v>
      </c>
      <c r="L1061" s="87" t="s">
        <v>51</v>
      </c>
      <c r="M1061" s="87" t="s">
        <v>52</v>
      </c>
      <c r="N1061" s="88" t="s">
        <v>53</v>
      </c>
    </row>
    <row r="1062" spans="1:14" ht="9.75" customHeight="1">
      <c r="A1062" s="89"/>
      <c r="B1062" s="90"/>
      <c r="C1062" s="91" t="s">
        <v>105</v>
      </c>
      <c r="D1062" s="92"/>
      <c r="E1062" s="93">
        <v>0</v>
      </c>
      <c r="F1062" s="93">
        <v>-0.01</v>
      </c>
      <c r="G1062" s="93">
        <v>0.01</v>
      </c>
      <c r="H1062" s="93">
        <v>22.5772</v>
      </c>
      <c r="I1062" s="93">
        <v>11.9743</v>
      </c>
      <c r="J1062" s="93">
        <v>-18.5784</v>
      </c>
      <c r="K1062" s="93">
        <v>-0.0023</v>
      </c>
      <c r="L1062" s="93">
        <v>-0.0005</v>
      </c>
      <c r="M1062" s="93">
        <v>0.0058</v>
      </c>
      <c r="N1062" s="93">
        <v>-0.0063</v>
      </c>
    </row>
    <row r="1063" spans="1:14" ht="9.75" customHeight="1">
      <c r="A1063" s="89"/>
      <c r="B1063" s="90"/>
      <c r="C1063" s="91" t="s">
        <v>106</v>
      </c>
      <c r="D1063" s="92"/>
      <c r="E1063" s="93">
        <v>0</v>
      </c>
      <c r="F1063" s="93">
        <v>-0.01</v>
      </c>
      <c r="G1063" s="93">
        <v>0.01</v>
      </c>
      <c r="H1063" s="93">
        <v>22.2651</v>
      </c>
      <c r="I1063" s="93">
        <v>12.0415</v>
      </c>
      <c r="J1063" s="93">
        <v>-18.6957</v>
      </c>
      <c r="K1063" s="93">
        <v>-0.004</v>
      </c>
      <c r="L1063" s="93">
        <v>-0.0008</v>
      </c>
      <c r="M1063" s="93">
        <v>0.0102</v>
      </c>
      <c r="N1063" s="93">
        <v>-0.011</v>
      </c>
    </row>
    <row r="1064" spans="1:14" ht="9.75" customHeight="1">
      <c r="A1064" s="89"/>
      <c r="B1064" s="90"/>
      <c r="C1064" s="91" t="s">
        <v>107</v>
      </c>
      <c r="D1064" s="92"/>
      <c r="E1064" s="93">
        <v>0</v>
      </c>
      <c r="F1064" s="93">
        <v>-0.01</v>
      </c>
      <c r="G1064" s="93">
        <v>0.01</v>
      </c>
      <c r="H1064" s="93">
        <v>21.8274</v>
      </c>
      <c r="I1064" s="93">
        <v>12.2167</v>
      </c>
      <c r="J1064" s="93">
        <v>-18.8536</v>
      </c>
      <c r="K1064" s="93">
        <v>-0.005</v>
      </c>
      <c r="L1064" s="93">
        <v>-0.001</v>
      </c>
      <c r="M1064" s="93">
        <v>0.0128</v>
      </c>
      <c r="N1064" s="93">
        <v>-0.0138</v>
      </c>
    </row>
    <row r="1065" spans="1:14" ht="9.75" customHeight="1">
      <c r="A1065" s="89"/>
      <c r="B1065" s="90"/>
      <c r="C1065" s="91" t="s">
        <v>108</v>
      </c>
      <c r="D1065" s="92"/>
      <c r="E1065" s="93">
        <v>0</v>
      </c>
      <c r="F1065" s="93">
        <v>-0.01</v>
      </c>
      <c r="G1065" s="93">
        <v>0.01</v>
      </c>
      <c r="H1065" s="93">
        <v>21.6104</v>
      </c>
      <c r="I1065" s="93">
        <v>12.2156</v>
      </c>
      <c r="J1065" s="93">
        <v>-18.9389</v>
      </c>
      <c r="K1065" s="93">
        <v>-0.008</v>
      </c>
      <c r="L1065" s="93">
        <v>-0.0016</v>
      </c>
      <c r="M1065" s="93">
        <v>0.0203</v>
      </c>
      <c r="N1065" s="93">
        <v>-0.0219</v>
      </c>
    </row>
    <row r="1066" spans="1:14" ht="9.75" customHeight="1">
      <c r="A1066" s="89"/>
      <c r="B1066" s="90"/>
      <c r="C1066" s="91" t="s">
        <v>109</v>
      </c>
      <c r="D1066" s="92"/>
      <c r="E1066" s="93">
        <v>0</v>
      </c>
      <c r="F1066" s="93">
        <v>-0.01</v>
      </c>
      <c r="G1066" s="93">
        <v>0.01</v>
      </c>
      <c r="H1066" s="93">
        <v>22.4585</v>
      </c>
      <c r="I1066" s="93">
        <v>11.0561</v>
      </c>
      <c r="J1066" s="93">
        <v>-18.6873</v>
      </c>
      <c r="K1066" s="93">
        <v>0.0004</v>
      </c>
      <c r="L1066" s="93">
        <v>0.0001</v>
      </c>
      <c r="M1066" s="93">
        <v>-0.0011</v>
      </c>
      <c r="N1066" s="93">
        <v>0.0012</v>
      </c>
    </row>
    <row r="1067" spans="1:14" ht="9.75" customHeight="1">
      <c r="A1067" s="89"/>
      <c r="B1067" s="90"/>
      <c r="C1067" s="91" t="s">
        <v>110</v>
      </c>
      <c r="D1067" s="92"/>
      <c r="E1067" s="93">
        <v>0</v>
      </c>
      <c r="F1067" s="93">
        <v>-0.01</v>
      </c>
      <c r="G1067" s="93">
        <v>0.01</v>
      </c>
      <c r="H1067" s="93">
        <v>21.9515</v>
      </c>
      <c r="I1067" s="93">
        <v>11.0937</v>
      </c>
      <c r="J1067" s="93">
        <v>-18.8806</v>
      </c>
      <c r="K1067" s="93">
        <v>-0.0128</v>
      </c>
      <c r="L1067" s="93">
        <v>-0.0018</v>
      </c>
      <c r="M1067" s="93">
        <v>0.0333</v>
      </c>
      <c r="N1067" s="93">
        <v>-0.0357</v>
      </c>
    </row>
    <row r="1068" spans="1:14" ht="9.75" customHeight="1">
      <c r="A1068" s="89"/>
      <c r="B1068" s="90"/>
      <c r="C1068" s="91" t="s">
        <v>111</v>
      </c>
      <c r="D1068" s="92"/>
      <c r="E1068" s="93">
        <v>0</v>
      </c>
      <c r="F1068" s="93">
        <v>-0.01</v>
      </c>
      <c r="G1068" s="93">
        <v>0.01</v>
      </c>
      <c r="H1068" s="93">
        <v>21.6904</v>
      </c>
      <c r="I1068" s="93">
        <v>11.1494</v>
      </c>
      <c r="J1068" s="93">
        <v>-18.9781</v>
      </c>
      <c r="K1068" s="93">
        <v>-0.0052</v>
      </c>
      <c r="L1068" s="93">
        <v>-0.0007</v>
      </c>
      <c r="M1068" s="93">
        <v>0.0135</v>
      </c>
      <c r="N1068" s="93">
        <v>-0.0145</v>
      </c>
    </row>
    <row r="1069" spans="1:14" ht="9.75" customHeight="1">
      <c r="A1069" s="89"/>
      <c r="B1069" s="90"/>
      <c r="C1069" s="91" t="s">
        <v>112</v>
      </c>
      <c r="D1069" s="92"/>
      <c r="E1069" s="93">
        <v>0</v>
      </c>
      <c r="F1069" s="93">
        <v>-0.01</v>
      </c>
      <c r="G1069" s="93">
        <v>0.01</v>
      </c>
      <c r="H1069" s="93">
        <v>21.4371</v>
      </c>
      <c r="I1069" s="93">
        <v>11.1886</v>
      </c>
      <c r="J1069" s="93">
        <v>-19.0736</v>
      </c>
      <c r="K1069" s="93">
        <v>-0.0088</v>
      </c>
      <c r="L1069" s="93">
        <v>-0.0012</v>
      </c>
      <c r="M1069" s="93">
        <v>0.0229</v>
      </c>
      <c r="N1069" s="93">
        <v>-0.0246</v>
      </c>
    </row>
    <row r="1070" spans="1:14" ht="9.75" customHeight="1">
      <c r="A1070" s="89"/>
      <c r="B1070" s="90"/>
      <c r="C1070" s="91" t="s">
        <v>113</v>
      </c>
      <c r="D1070" s="92"/>
      <c r="E1070" s="93">
        <v>0</v>
      </c>
      <c r="F1070" s="93">
        <v>-0.01</v>
      </c>
      <c r="G1070" s="93">
        <v>0.01</v>
      </c>
      <c r="H1070" s="93">
        <v>22.4293</v>
      </c>
      <c r="I1070" s="93">
        <v>10.4525</v>
      </c>
      <c r="J1070" s="93">
        <v>-18.7276</v>
      </c>
      <c r="K1070" s="93">
        <v>-0.004</v>
      </c>
      <c r="L1070" s="93">
        <v>-0.0004</v>
      </c>
      <c r="M1070" s="93">
        <v>0.0105</v>
      </c>
      <c r="N1070" s="93">
        <v>-0.0113</v>
      </c>
    </row>
    <row r="1071" spans="1:14" ht="9.75" customHeight="1">
      <c r="A1071" s="89"/>
      <c r="B1071" s="90"/>
      <c r="C1071" s="91" t="s">
        <v>114</v>
      </c>
      <c r="D1071" s="92"/>
      <c r="E1071" s="93">
        <v>0</v>
      </c>
      <c r="F1071" s="93">
        <v>-0.01</v>
      </c>
      <c r="G1071" s="93">
        <v>0.01</v>
      </c>
      <c r="H1071" s="93">
        <v>22.0763</v>
      </c>
      <c r="I1071" s="93">
        <v>10.4971</v>
      </c>
      <c r="J1071" s="93">
        <v>-18.861</v>
      </c>
      <c r="K1071" s="93">
        <v>-0.0085</v>
      </c>
      <c r="L1071" s="93">
        <v>-0.0009</v>
      </c>
      <c r="M1071" s="93">
        <v>0.0222</v>
      </c>
      <c r="N1071" s="93">
        <v>-0.0238</v>
      </c>
    </row>
    <row r="1072" spans="1:14" ht="9.75" customHeight="1">
      <c r="A1072" s="89"/>
      <c r="B1072" s="90"/>
      <c r="C1072" s="91" t="s">
        <v>115</v>
      </c>
      <c r="D1072" s="92"/>
      <c r="E1072" s="93">
        <v>0</v>
      </c>
      <c r="F1072" s="93">
        <v>-0.01</v>
      </c>
      <c r="G1072" s="93">
        <v>0.01</v>
      </c>
      <c r="H1072" s="93">
        <v>21.7716</v>
      </c>
      <c r="I1072" s="93">
        <v>10.4196</v>
      </c>
      <c r="J1072" s="93">
        <v>-18.9809</v>
      </c>
      <c r="K1072" s="93">
        <v>-0.0064</v>
      </c>
      <c r="L1072" s="93">
        <v>-0.0007</v>
      </c>
      <c r="M1072" s="93">
        <v>0.0168</v>
      </c>
      <c r="N1072" s="93">
        <v>-0.018</v>
      </c>
    </row>
    <row r="1073" spans="1:14" ht="9.75" customHeight="1">
      <c r="A1073" s="89"/>
      <c r="B1073" s="90"/>
      <c r="C1073" s="91" t="s">
        <v>116</v>
      </c>
      <c r="D1073" s="92"/>
      <c r="E1073" s="93">
        <v>0</v>
      </c>
      <c r="F1073" s="93">
        <v>-0.01</v>
      </c>
      <c r="G1073" s="93">
        <v>0.01</v>
      </c>
      <c r="H1073" s="93">
        <v>21.3747</v>
      </c>
      <c r="I1073" s="93">
        <v>10.4688</v>
      </c>
      <c r="J1073" s="93">
        <v>-19.131</v>
      </c>
      <c r="K1073" s="93">
        <v>-0.0129</v>
      </c>
      <c r="L1073" s="93">
        <v>-0.0013</v>
      </c>
      <c r="M1073" s="93">
        <v>0.0336</v>
      </c>
      <c r="N1073" s="93">
        <v>-0.036</v>
      </c>
    </row>
    <row r="1074" ht="12.75" customHeight="1">
      <c r="A1074" s="94"/>
    </row>
    <row r="1075" spans="1:14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  <c r="N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8" t="s">
        <v>87</v>
      </c>
      <c r="C1086" s="99"/>
      <c r="D1086" s="100"/>
      <c r="E1086" s="101"/>
      <c r="F1086" s="102">
        <v>12</v>
      </c>
      <c r="G1086" s="103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104" t="s">
        <v>88</v>
      </c>
      <c r="C1087" s="105"/>
      <c r="D1087" s="106"/>
      <c r="E1087" s="107"/>
      <c r="F1087" s="108">
        <v>10</v>
      </c>
      <c r="G1087" s="64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9" t="s">
        <v>89</v>
      </c>
      <c r="C1088" s="110"/>
      <c r="D1088" s="111"/>
      <c r="E1088" s="112"/>
      <c r="F1088" s="113">
        <v>0.16666666666666663</v>
      </c>
      <c r="G1088" s="11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115"/>
      <c r="G1089" s="115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116" t="s">
        <v>90</v>
      </c>
      <c r="D1090" s="117"/>
      <c r="E1090" s="118"/>
      <c r="F1090" s="119">
        <v>-0.017975</v>
      </c>
      <c r="G1090" s="120"/>
      <c r="H1090" s="97"/>
      <c r="I1090" s="97"/>
      <c r="J1090" s="97"/>
      <c r="K1090" s="97"/>
      <c r="L1090" s="97"/>
      <c r="M1090" s="97"/>
    </row>
    <row r="1091" spans="1:14" ht="12.75" customHeight="1">
      <c r="A1091" s="95"/>
      <c r="B1091" s="5"/>
      <c r="C1091" s="116" t="s">
        <v>91</v>
      </c>
      <c r="D1091" s="117"/>
      <c r="E1091" s="121"/>
      <c r="F1091" s="119">
        <v>0.011115110517587387</v>
      </c>
      <c r="G1091" s="120"/>
      <c r="H1091" s="5"/>
      <c r="I1091" s="5"/>
      <c r="J1091" s="5"/>
      <c r="K1091" s="97"/>
      <c r="L1091" s="5"/>
      <c r="M1091" s="5"/>
      <c r="N1091" s="5"/>
    </row>
    <row r="1092" spans="1:14" ht="12.75" customHeight="1">
      <c r="A1092" s="95"/>
      <c r="B1092" s="5"/>
      <c r="C1092" s="5"/>
      <c r="D1092" s="5"/>
      <c r="E1092" s="5"/>
      <c r="F1092" s="122"/>
      <c r="G1092" s="122"/>
      <c r="H1092" s="5"/>
      <c r="I1092" s="5"/>
      <c r="J1092" s="5"/>
      <c r="K1092" s="123"/>
      <c r="L1092" s="5"/>
      <c r="M1092" s="5"/>
      <c r="N1092" s="5"/>
    </row>
    <row r="1093" spans="1:14" ht="12.75" customHeight="1">
      <c r="A1093" s="95"/>
      <c r="B1093" s="5"/>
      <c r="C1093" s="98" t="s">
        <v>92</v>
      </c>
      <c r="D1093" s="117"/>
      <c r="E1093" s="118"/>
      <c r="F1093" s="119">
        <v>0.0012</v>
      </c>
      <c r="G1093" s="120"/>
      <c r="H1093" s="97"/>
      <c r="I1093" s="123"/>
      <c r="J1093" s="97"/>
      <c r="K1093" s="124"/>
      <c r="L1093" s="125"/>
      <c r="M1093" s="97"/>
      <c r="N1093" s="97"/>
    </row>
    <row r="1094" spans="1:14" ht="12.75" customHeight="1">
      <c r="A1094" s="95"/>
      <c r="B1094" s="96"/>
      <c r="C1094" s="98" t="s">
        <v>93</v>
      </c>
      <c r="D1094" s="117"/>
      <c r="E1094" s="118"/>
      <c r="F1094" s="119">
        <v>-0.036</v>
      </c>
      <c r="G1094" s="120"/>
      <c r="H1094" s="97"/>
      <c r="I1094" s="97"/>
      <c r="J1094" s="97"/>
      <c r="K1094" s="97"/>
      <c r="L1094" s="97"/>
      <c r="M1094" s="97"/>
      <c r="N1094" s="97"/>
    </row>
    <row r="1095" spans="1:14" ht="9.75" customHeight="1" thickBot="1">
      <c r="A1095" s="40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6.5" customHeight="1" thickBot="1">
      <c r="A1096" s="41"/>
      <c r="B1096" s="42" t="s">
        <v>125</v>
      </c>
      <c r="C1096" s="43"/>
      <c r="D1096" s="43"/>
      <c r="E1096" s="43"/>
      <c r="F1096" s="43"/>
      <c r="G1096" s="44"/>
      <c r="H1096" s="44"/>
      <c r="I1096" s="44"/>
      <c r="J1096" s="44"/>
      <c r="K1096" s="44"/>
      <c r="L1096" s="44"/>
      <c r="M1096" s="44"/>
      <c r="N1096" s="45"/>
    </row>
    <row r="1097" spans="1:14" ht="10.5" customHeight="1" thickBot="1">
      <c r="A1097" s="5"/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8"/>
    </row>
    <row r="1098" spans="1:14" ht="15.75" customHeight="1" thickBot="1">
      <c r="A1098" s="5"/>
      <c r="B1098" s="80"/>
      <c r="C1098" s="81" t="s">
        <v>47</v>
      </c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2"/>
    </row>
    <row r="1099" spans="1:14" ht="13.5" customHeight="1" thickBot="1">
      <c r="A1099" s="5"/>
      <c r="B1099" s="83"/>
      <c r="C1099" s="84" t="s">
        <v>48</v>
      </c>
      <c r="D1099" s="85"/>
      <c r="E1099" s="85" t="s">
        <v>49</v>
      </c>
      <c r="F1099" s="86" t="s">
        <v>26</v>
      </c>
      <c r="G1099" s="86" t="s">
        <v>27</v>
      </c>
      <c r="H1099" s="87" t="s">
        <v>32</v>
      </c>
      <c r="I1099" s="87" t="s">
        <v>34</v>
      </c>
      <c r="J1099" s="87" t="s">
        <v>35</v>
      </c>
      <c r="K1099" s="87" t="s">
        <v>50</v>
      </c>
      <c r="L1099" s="87" t="s">
        <v>51</v>
      </c>
      <c r="M1099" s="87" t="s">
        <v>52</v>
      </c>
      <c r="N1099" s="88" t="s">
        <v>53</v>
      </c>
    </row>
    <row r="1100" spans="1:14" ht="9.75" customHeight="1">
      <c r="A1100" s="89"/>
      <c r="B1100" s="90"/>
      <c r="C1100" s="91" t="s">
        <v>105</v>
      </c>
      <c r="D1100" s="92"/>
      <c r="E1100" s="93">
        <v>0</v>
      </c>
      <c r="F1100" s="93">
        <v>-0.01</v>
      </c>
      <c r="G1100" s="93">
        <v>0.01</v>
      </c>
      <c r="H1100" s="93">
        <v>22.5028</v>
      </c>
      <c r="I1100" s="93">
        <v>9.4862</v>
      </c>
      <c r="J1100" s="93">
        <v>-18.7252</v>
      </c>
      <c r="K1100" s="93">
        <v>-0.005</v>
      </c>
      <c r="L1100" s="93">
        <v>-0.0002</v>
      </c>
      <c r="M1100" s="93">
        <v>0.0128</v>
      </c>
      <c r="N1100" s="93">
        <v>-0.0137</v>
      </c>
    </row>
    <row r="1101" spans="1:14" ht="9.75" customHeight="1">
      <c r="A1101" s="89"/>
      <c r="B1101" s="90"/>
      <c r="C1101" s="91" t="s">
        <v>106</v>
      </c>
      <c r="D1101" s="92"/>
      <c r="E1101" s="93">
        <v>0</v>
      </c>
      <c r="F1101" s="93">
        <v>-0.01</v>
      </c>
      <c r="G1101" s="93">
        <v>0.01</v>
      </c>
      <c r="H1101" s="93">
        <v>22.1929</v>
      </c>
      <c r="I1101" s="93">
        <v>9.4583</v>
      </c>
      <c r="J1101" s="93">
        <v>-18.8465</v>
      </c>
      <c r="K1101" s="93">
        <v>-0.014</v>
      </c>
      <c r="L1101" s="93">
        <v>-0.0006</v>
      </c>
      <c r="M1101" s="93">
        <v>0.0359</v>
      </c>
      <c r="N1101" s="93">
        <v>-0.0385</v>
      </c>
    </row>
    <row r="1102" spans="1:14" ht="9.75" customHeight="1">
      <c r="A1102" s="89"/>
      <c r="B1102" s="90"/>
      <c r="C1102" s="91" t="s">
        <v>107</v>
      </c>
      <c r="D1102" s="92"/>
      <c r="E1102" s="93">
        <v>0</v>
      </c>
      <c r="F1102" s="93">
        <v>-0.01</v>
      </c>
      <c r="G1102" s="93">
        <v>0.01</v>
      </c>
      <c r="H1102" s="93">
        <v>21.8193</v>
      </c>
      <c r="I1102" s="93">
        <v>9.4337</v>
      </c>
      <c r="J1102" s="93">
        <v>-18.9924</v>
      </c>
      <c r="K1102" s="93">
        <v>-0.0132</v>
      </c>
      <c r="L1102" s="93">
        <v>-0.0008</v>
      </c>
      <c r="M1102" s="93">
        <v>0.034</v>
      </c>
      <c r="N1102" s="93">
        <v>-0.0365</v>
      </c>
    </row>
    <row r="1103" spans="1:14" ht="9.75" customHeight="1">
      <c r="A1103" s="89"/>
      <c r="B1103" s="90"/>
      <c r="C1103" s="91" t="s">
        <v>108</v>
      </c>
      <c r="D1103" s="92"/>
      <c r="E1103" s="93">
        <v>0</v>
      </c>
      <c r="F1103" s="93">
        <v>-0.01</v>
      </c>
      <c r="G1103" s="93">
        <v>0.01</v>
      </c>
      <c r="H1103" s="93">
        <v>21.438</v>
      </c>
      <c r="I1103" s="93">
        <v>9.412</v>
      </c>
      <c r="J1103" s="93">
        <v>-19.141</v>
      </c>
      <c r="K1103" s="93">
        <v>-0.0184</v>
      </c>
      <c r="L1103" s="93">
        <v>-0.0013</v>
      </c>
      <c r="M1103" s="93">
        <v>0.0474</v>
      </c>
      <c r="N1103" s="93">
        <v>-0.0509</v>
      </c>
    </row>
    <row r="1104" spans="1:14" ht="9.75" customHeight="1">
      <c r="A1104" s="89"/>
      <c r="B1104" s="90"/>
      <c r="C1104" s="91" t="s">
        <v>109</v>
      </c>
      <c r="D1104" s="92"/>
      <c r="E1104" s="93">
        <v>0</v>
      </c>
      <c r="F1104" s="93">
        <v>-0.01</v>
      </c>
      <c r="G1104" s="93">
        <v>0.01</v>
      </c>
      <c r="H1104" s="93">
        <v>22.6183</v>
      </c>
      <c r="I1104" s="93">
        <v>9.0455</v>
      </c>
      <c r="J1104" s="93">
        <v>-18.682</v>
      </c>
      <c r="K1104" s="93">
        <v>-0.0109</v>
      </c>
      <c r="L1104" s="93">
        <v>0</v>
      </c>
      <c r="M1104" s="93">
        <v>0.027</v>
      </c>
      <c r="N1104" s="93">
        <v>-0.0292</v>
      </c>
    </row>
    <row r="1105" spans="1:14" ht="9.75" customHeight="1">
      <c r="A1105" s="89"/>
      <c r="B1105" s="90"/>
      <c r="C1105" s="91" t="s">
        <v>110</v>
      </c>
      <c r="D1105" s="92"/>
      <c r="E1105" s="93">
        <v>0</v>
      </c>
      <c r="F1105" s="93">
        <v>-0.01</v>
      </c>
      <c r="G1105" s="93">
        <v>0.01</v>
      </c>
      <c r="H1105" s="93">
        <v>22.2969</v>
      </c>
      <c r="I1105" s="93">
        <v>8.9181</v>
      </c>
      <c r="J1105" s="93">
        <v>-18.8119</v>
      </c>
      <c r="K1105" s="93">
        <v>-0.0166</v>
      </c>
      <c r="L1105" s="93">
        <v>-0.0003</v>
      </c>
      <c r="M1105" s="93">
        <v>0.0413</v>
      </c>
      <c r="N1105" s="93">
        <v>-0.0446</v>
      </c>
    </row>
    <row r="1106" spans="1:14" ht="9.75" customHeight="1">
      <c r="A1106" s="89"/>
      <c r="B1106" s="90"/>
      <c r="C1106" s="91" t="s">
        <v>111</v>
      </c>
      <c r="D1106" s="92"/>
      <c r="E1106" s="93">
        <v>0</v>
      </c>
      <c r="F1106" s="93">
        <v>-0.01</v>
      </c>
      <c r="G1106" s="93">
        <v>0.01</v>
      </c>
      <c r="H1106" s="93">
        <v>21.9053</v>
      </c>
      <c r="I1106" s="93">
        <v>8.8642</v>
      </c>
      <c r="J1106" s="93">
        <v>-18.9695</v>
      </c>
      <c r="K1106" s="93">
        <v>-0.0152</v>
      </c>
      <c r="L1106" s="93">
        <v>-0.0006</v>
      </c>
      <c r="M1106" s="93">
        <v>0.038</v>
      </c>
      <c r="N1106" s="93">
        <v>-0.0409</v>
      </c>
    </row>
    <row r="1107" spans="1:14" ht="9.75" customHeight="1">
      <c r="A1107" s="89"/>
      <c r="B1107" s="90"/>
      <c r="C1107" s="91" t="s">
        <v>112</v>
      </c>
      <c r="D1107" s="92"/>
      <c r="E1107" s="93">
        <v>0</v>
      </c>
      <c r="F1107" s="93">
        <v>-0.01</v>
      </c>
      <c r="G1107" s="93">
        <v>0.01</v>
      </c>
      <c r="H1107" s="93">
        <v>21.4942</v>
      </c>
      <c r="I1107" s="93">
        <v>8.7989</v>
      </c>
      <c r="J1107" s="93">
        <v>-19.1344</v>
      </c>
      <c r="K1107" s="93">
        <v>-0.0182</v>
      </c>
      <c r="L1107" s="93">
        <v>-0.0011</v>
      </c>
      <c r="M1107" s="93">
        <v>0.0459</v>
      </c>
      <c r="N1107" s="93">
        <v>-0.0494</v>
      </c>
    </row>
    <row r="1108" spans="1:14" ht="9.75" customHeight="1">
      <c r="A1108" s="89"/>
      <c r="B1108" s="90"/>
      <c r="C1108" s="91" t="s">
        <v>113</v>
      </c>
      <c r="D1108" s="92"/>
      <c r="E1108" s="93">
        <v>0</v>
      </c>
      <c r="F1108" s="93">
        <v>-0.01</v>
      </c>
      <c r="G1108" s="93">
        <v>0.01</v>
      </c>
      <c r="H1108" s="93">
        <v>22.8714</v>
      </c>
      <c r="I1108" s="93">
        <v>8.4116</v>
      </c>
      <c r="J1108" s="93">
        <v>-18.5703</v>
      </c>
      <c r="K1108" s="93">
        <v>-0.0052</v>
      </c>
      <c r="L1108" s="93">
        <v>0.0001</v>
      </c>
      <c r="M1108" s="93">
        <v>0.012</v>
      </c>
      <c r="N1108" s="93">
        <v>-0.0131</v>
      </c>
    </row>
    <row r="1109" spans="1:14" ht="9.75" customHeight="1">
      <c r="A1109" s="89"/>
      <c r="B1109" s="90"/>
      <c r="C1109" s="91" t="s">
        <v>114</v>
      </c>
      <c r="D1109" s="92"/>
      <c r="E1109" s="93">
        <v>0</v>
      </c>
      <c r="F1109" s="93">
        <v>-0.01</v>
      </c>
      <c r="G1109" s="93">
        <v>0.01</v>
      </c>
      <c r="H1109" s="93">
        <v>22.5299</v>
      </c>
      <c r="I1109" s="93">
        <v>8.2026</v>
      </c>
      <c r="J1109" s="93">
        <v>-18.7184</v>
      </c>
      <c r="K1109" s="93">
        <v>-0.0125</v>
      </c>
      <c r="L1109" s="93">
        <v>-0.0002</v>
      </c>
      <c r="M1109" s="93">
        <v>0.0289</v>
      </c>
      <c r="N1109" s="93">
        <v>-0.0315</v>
      </c>
    </row>
    <row r="1110" spans="1:14" ht="9.75" customHeight="1">
      <c r="A1110" s="89"/>
      <c r="B1110" s="90"/>
      <c r="C1110" s="91" t="s">
        <v>115</v>
      </c>
      <c r="D1110" s="92"/>
      <c r="E1110" s="93">
        <v>0</v>
      </c>
      <c r="F1110" s="93">
        <v>-0.01</v>
      </c>
      <c r="G1110" s="93">
        <v>0.01</v>
      </c>
      <c r="H1110" s="93">
        <v>22.2232</v>
      </c>
      <c r="I1110" s="93">
        <v>8.0462</v>
      </c>
      <c r="J1110" s="93">
        <v>-18.8525</v>
      </c>
      <c r="K1110" s="93">
        <v>-0.0163</v>
      </c>
      <c r="L1110" s="93">
        <v>-0.0009</v>
      </c>
      <c r="M1110" s="93">
        <v>0.0383</v>
      </c>
      <c r="N1110" s="93">
        <v>-0.0417</v>
      </c>
    </row>
    <row r="1111" spans="1:14" ht="9.75" customHeight="1">
      <c r="A1111" s="89"/>
      <c r="B1111" s="90"/>
      <c r="C1111" s="91" t="s">
        <v>116</v>
      </c>
      <c r="D1111" s="92"/>
      <c r="E1111" s="93">
        <v>0</v>
      </c>
      <c r="F1111" s="93">
        <v>-0.01</v>
      </c>
      <c r="G1111" s="93">
        <v>0.01</v>
      </c>
      <c r="H1111" s="93">
        <v>21.897</v>
      </c>
      <c r="I1111" s="93">
        <v>7.8551</v>
      </c>
      <c r="J1111" s="93">
        <v>-18.9966</v>
      </c>
      <c r="K1111" s="93">
        <v>-0.0164</v>
      </c>
      <c r="L1111" s="93">
        <v>-0.0014</v>
      </c>
      <c r="M1111" s="93">
        <v>0.0389</v>
      </c>
      <c r="N1111" s="93">
        <v>-0.0422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87</v>
      </c>
      <c r="C1124" s="99"/>
      <c r="D1124" s="100"/>
      <c r="E1124" s="101"/>
      <c r="F1124" s="102">
        <v>12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88</v>
      </c>
      <c r="C1125" s="105"/>
      <c r="D1125" s="106"/>
      <c r="E1125" s="107"/>
      <c r="F1125" s="108">
        <v>12</v>
      </c>
      <c r="G1125" s="6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89</v>
      </c>
      <c r="C1126" s="110"/>
      <c r="D1126" s="111"/>
      <c r="E1126" s="112"/>
      <c r="F1126" s="113">
        <v>0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90</v>
      </c>
      <c r="D1128" s="117"/>
      <c r="E1128" s="118"/>
      <c r="F1128" s="119">
        <v>-0.036016666666666676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91</v>
      </c>
      <c r="D1129" s="117"/>
      <c r="E1129" s="121"/>
      <c r="F1129" s="119">
        <v>0.012303571789845359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92</v>
      </c>
      <c r="D1131" s="117"/>
      <c r="E1131" s="118"/>
      <c r="F1131" s="119">
        <v>-0.0131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93</v>
      </c>
      <c r="D1132" s="117"/>
      <c r="E1132" s="118"/>
      <c r="F1132" s="119">
        <v>-0.0509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6.5" customHeight="1" thickBot="1">
      <c r="A1134" s="41"/>
      <c r="B1134" s="42" t="s">
        <v>126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5.75" customHeight="1" thickBot="1">
      <c r="A1136" s="5"/>
      <c r="B1136" s="80"/>
      <c r="C1136" s="81" t="s">
        <v>47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48</v>
      </c>
      <c r="D1137" s="85"/>
      <c r="E1137" s="85" t="s">
        <v>49</v>
      </c>
      <c r="F1137" s="86" t="s">
        <v>26</v>
      </c>
      <c r="G1137" s="86" t="s">
        <v>27</v>
      </c>
      <c r="H1137" s="87" t="s">
        <v>32</v>
      </c>
      <c r="I1137" s="87" t="s">
        <v>34</v>
      </c>
      <c r="J1137" s="87" t="s">
        <v>35</v>
      </c>
      <c r="K1137" s="87" t="s">
        <v>50</v>
      </c>
      <c r="L1137" s="87" t="s">
        <v>51</v>
      </c>
      <c r="M1137" s="87" t="s">
        <v>52</v>
      </c>
      <c r="N1137" s="88" t="s">
        <v>53</v>
      </c>
    </row>
    <row r="1138" spans="1:14" ht="9.75" customHeight="1">
      <c r="A1138" s="89"/>
      <c r="B1138" s="90"/>
      <c r="C1138" s="91" t="s">
        <v>105</v>
      </c>
      <c r="D1138" s="92"/>
      <c r="E1138" s="93">
        <v>0</v>
      </c>
      <c r="F1138" s="93">
        <v>-0.01</v>
      </c>
      <c r="G1138" s="93">
        <v>0.01</v>
      </c>
      <c r="H1138" s="93">
        <v>23.3071</v>
      </c>
      <c r="I1138" s="93">
        <v>7.5602</v>
      </c>
      <c r="J1138" s="93">
        <v>-18.3684</v>
      </c>
      <c r="K1138" s="93">
        <v>0.005</v>
      </c>
      <c r="L1138" s="93">
        <v>0.0003</v>
      </c>
      <c r="M1138" s="93">
        <v>-0.0101</v>
      </c>
      <c r="N1138" s="93">
        <v>0.0113</v>
      </c>
    </row>
    <row r="1139" spans="1:14" ht="9.75" customHeight="1">
      <c r="A1139" s="89"/>
      <c r="B1139" s="90"/>
      <c r="C1139" s="91" t="s">
        <v>106</v>
      </c>
      <c r="D1139" s="92"/>
      <c r="E1139" s="93">
        <v>0</v>
      </c>
      <c r="F1139" s="93">
        <v>-0.01</v>
      </c>
      <c r="G1139" s="93">
        <v>0.01</v>
      </c>
      <c r="H1139" s="93">
        <v>23.0909</v>
      </c>
      <c r="I1139" s="93">
        <v>7.2949</v>
      </c>
      <c r="J1139" s="93">
        <v>-18.4863</v>
      </c>
      <c r="K1139" s="93">
        <v>-0.0029</v>
      </c>
      <c r="L1139" s="93">
        <v>-0.0004</v>
      </c>
      <c r="M1139" s="93">
        <v>0.0061</v>
      </c>
      <c r="N1139" s="93">
        <v>-0.0067</v>
      </c>
    </row>
    <row r="1140" spans="1:14" ht="9.75" customHeight="1">
      <c r="A1140" s="89"/>
      <c r="B1140" s="90"/>
      <c r="C1140" s="91" t="s">
        <v>107</v>
      </c>
      <c r="D1140" s="92"/>
      <c r="E1140" s="93">
        <v>0</v>
      </c>
      <c r="F1140" s="93">
        <v>-0.01</v>
      </c>
      <c r="G1140" s="93">
        <v>0.01</v>
      </c>
      <c r="H1140" s="93">
        <v>22.7525</v>
      </c>
      <c r="I1140" s="93">
        <v>7.1513</v>
      </c>
      <c r="J1140" s="93">
        <v>-18.6547</v>
      </c>
      <c r="K1140" s="93">
        <v>-0.019</v>
      </c>
      <c r="L1140" s="93">
        <v>-0.003</v>
      </c>
      <c r="M1140" s="93">
        <v>0.0413</v>
      </c>
      <c r="N1140" s="93">
        <v>-0.0456</v>
      </c>
    </row>
    <row r="1141" spans="1:14" ht="9.75" customHeight="1">
      <c r="A1141" s="89"/>
      <c r="B1141" s="90"/>
      <c r="C1141" s="91" t="s">
        <v>108</v>
      </c>
      <c r="D1141" s="92"/>
      <c r="E1141" s="93">
        <v>0</v>
      </c>
      <c r="F1141" s="93">
        <v>-0.01</v>
      </c>
      <c r="G1141" s="93">
        <v>0.01</v>
      </c>
      <c r="H1141" s="93">
        <v>22.5965</v>
      </c>
      <c r="I1141" s="93">
        <v>7.0729</v>
      </c>
      <c r="J1141" s="93">
        <v>-18.7318</v>
      </c>
      <c r="K1141" s="93">
        <v>-0.0239</v>
      </c>
      <c r="L1141" s="93">
        <v>-0.0041</v>
      </c>
      <c r="M1141" s="93">
        <v>0.0529</v>
      </c>
      <c r="N1141" s="93">
        <v>-0.0582</v>
      </c>
    </row>
    <row r="1142" spans="1:14" ht="9.75" customHeight="1">
      <c r="A1142" s="89"/>
      <c r="B1142" s="90"/>
      <c r="C1142" s="91" t="s">
        <v>109</v>
      </c>
      <c r="D1142" s="92"/>
      <c r="E1142" s="93">
        <v>0</v>
      </c>
      <c r="F1142" s="93">
        <v>-0.01</v>
      </c>
      <c r="G1142" s="93">
        <v>0.01</v>
      </c>
      <c r="H1142" s="93">
        <v>23.5402</v>
      </c>
      <c r="I1142" s="93">
        <v>7.265</v>
      </c>
      <c r="J1142" s="93">
        <v>-18.2653</v>
      </c>
      <c r="K1142" s="93">
        <v>0.0047</v>
      </c>
      <c r="L1142" s="93">
        <v>0.0007</v>
      </c>
      <c r="M1142" s="93">
        <v>-0.0092</v>
      </c>
      <c r="N1142" s="93">
        <v>0.0103</v>
      </c>
    </row>
    <row r="1143" spans="1:14" ht="9.75" customHeight="1">
      <c r="A1143" s="89"/>
      <c r="B1143" s="90"/>
      <c r="C1143" s="91" t="s">
        <v>110</v>
      </c>
      <c r="D1143" s="92"/>
      <c r="E1143" s="93">
        <v>0</v>
      </c>
      <c r="F1143" s="93">
        <v>-0.01</v>
      </c>
      <c r="G1143" s="93">
        <v>0.01</v>
      </c>
      <c r="H1143" s="93">
        <v>23.3712</v>
      </c>
      <c r="I1143" s="93">
        <v>6.9958</v>
      </c>
      <c r="J1143" s="93">
        <v>-18.3736</v>
      </c>
      <c r="K1143" s="93">
        <v>-0.0011</v>
      </c>
      <c r="L1143" s="93">
        <v>-0.0002</v>
      </c>
      <c r="M1143" s="93">
        <v>0.0022</v>
      </c>
      <c r="N1143" s="93">
        <v>-0.0024</v>
      </c>
    </row>
    <row r="1144" spans="1:14" ht="9.75" customHeight="1">
      <c r="A1144" s="89"/>
      <c r="B1144" s="90"/>
      <c r="C1144" s="91" t="s">
        <v>111</v>
      </c>
      <c r="D1144" s="92"/>
      <c r="E1144" s="93">
        <v>0</v>
      </c>
      <c r="F1144" s="93">
        <v>-0.01</v>
      </c>
      <c r="G1144" s="93">
        <v>0.01</v>
      </c>
      <c r="H1144" s="93">
        <v>23.2529</v>
      </c>
      <c r="I1144" s="93">
        <v>6.8581</v>
      </c>
      <c r="J1144" s="93">
        <v>-18.4457</v>
      </c>
      <c r="K1144" s="93">
        <v>-0.0089</v>
      </c>
      <c r="L1144" s="93">
        <v>-0.002</v>
      </c>
      <c r="M1144" s="93">
        <v>0.0185</v>
      </c>
      <c r="N1144" s="93">
        <v>-0.0206</v>
      </c>
    </row>
    <row r="1145" spans="1:14" ht="9.75" customHeight="1">
      <c r="A1145" s="89"/>
      <c r="B1145" s="90"/>
      <c r="C1145" s="91" t="s">
        <v>112</v>
      </c>
      <c r="D1145" s="92"/>
      <c r="E1145" s="93">
        <v>0</v>
      </c>
      <c r="F1145" s="93">
        <v>-0.01</v>
      </c>
      <c r="G1145" s="93">
        <v>0.01</v>
      </c>
      <c r="H1145" s="93">
        <v>22.9587</v>
      </c>
      <c r="I1145" s="93">
        <v>6.3868</v>
      </c>
      <c r="J1145" s="93">
        <v>-18.6432</v>
      </c>
      <c r="K1145" s="93">
        <v>0.0027</v>
      </c>
      <c r="L1145" s="93">
        <v>0.0009</v>
      </c>
      <c r="M1145" s="93">
        <v>-0.0061</v>
      </c>
      <c r="N1145" s="93">
        <v>0.0067</v>
      </c>
    </row>
    <row r="1146" spans="1:14" ht="9.75" customHeight="1">
      <c r="A1146" s="89"/>
      <c r="B1146" s="90"/>
      <c r="C1146" s="91" t="s">
        <v>113</v>
      </c>
      <c r="D1146" s="92"/>
      <c r="E1146" s="93">
        <v>0</v>
      </c>
      <c r="F1146" s="93">
        <v>-0.01</v>
      </c>
      <c r="G1146" s="93">
        <v>0.01</v>
      </c>
      <c r="H1146" s="93">
        <v>23.8457</v>
      </c>
      <c r="I1146" s="93">
        <v>7.0624</v>
      </c>
      <c r="J1146" s="93">
        <v>-18.1218</v>
      </c>
      <c r="K1146" s="93">
        <v>0.0086</v>
      </c>
      <c r="L1146" s="93">
        <v>0.0017</v>
      </c>
      <c r="M1146" s="93">
        <v>-0.0158</v>
      </c>
      <c r="N1146" s="93">
        <v>0.0181</v>
      </c>
    </row>
    <row r="1147" spans="1:14" ht="9.75" customHeight="1">
      <c r="A1147" s="89"/>
      <c r="B1147" s="90"/>
      <c r="C1147" s="91" t="s">
        <v>114</v>
      </c>
      <c r="D1147" s="92"/>
      <c r="E1147" s="93">
        <v>0</v>
      </c>
      <c r="F1147" s="93">
        <v>-0.01</v>
      </c>
      <c r="G1147" s="93">
        <v>0.01</v>
      </c>
      <c r="H1147" s="93">
        <v>23.7673</v>
      </c>
      <c r="I1147" s="93">
        <v>6.8579</v>
      </c>
      <c r="J1147" s="93">
        <v>-18.1883</v>
      </c>
      <c r="K1147" s="93">
        <v>0.0095</v>
      </c>
      <c r="L1147" s="93">
        <v>0.0024</v>
      </c>
      <c r="M1147" s="93">
        <v>-0.0182</v>
      </c>
      <c r="N1147" s="93">
        <v>0.0207</v>
      </c>
    </row>
    <row r="1148" spans="1:14" ht="9.75" customHeight="1">
      <c r="A1148" s="89"/>
      <c r="B1148" s="90"/>
      <c r="C1148" s="91" t="s">
        <v>115</v>
      </c>
      <c r="D1148" s="92"/>
      <c r="E1148" s="93">
        <v>0</v>
      </c>
      <c r="F1148" s="93">
        <v>-0.01</v>
      </c>
      <c r="G1148" s="93">
        <v>0.01</v>
      </c>
      <c r="H1148" s="93">
        <v>23.6265</v>
      </c>
      <c r="I1148" s="93">
        <v>6.4949</v>
      </c>
      <c r="J1148" s="93">
        <v>-18.3135</v>
      </c>
      <c r="K1148" s="93">
        <v>0.0085</v>
      </c>
      <c r="L1148" s="93">
        <v>0.0028</v>
      </c>
      <c r="M1148" s="93">
        <v>-0.0173</v>
      </c>
      <c r="N1148" s="93">
        <v>0.0195</v>
      </c>
    </row>
    <row r="1149" spans="1:14" ht="9.75" customHeight="1">
      <c r="A1149" s="89"/>
      <c r="B1149" s="90"/>
      <c r="C1149" s="91" t="s">
        <v>116</v>
      </c>
      <c r="D1149" s="92"/>
      <c r="E1149" s="93">
        <v>0</v>
      </c>
      <c r="F1149" s="93">
        <v>-0.01</v>
      </c>
      <c r="G1149" s="93">
        <v>0.01</v>
      </c>
      <c r="H1149" s="93">
        <v>23.5265</v>
      </c>
      <c r="I1149" s="93">
        <v>6.2977</v>
      </c>
      <c r="J1149" s="93">
        <v>-18.3952</v>
      </c>
      <c r="K1149" s="93">
        <v>-0.0089</v>
      </c>
      <c r="L1149" s="93">
        <v>-0.0033</v>
      </c>
      <c r="M1149" s="93">
        <v>0.0188</v>
      </c>
      <c r="N1149" s="93">
        <v>-0.0211</v>
      </c>
    </row>
    <row r="1150" ht="12.75" customHeight="1">
      <c r="A1150" s="94"/>
    </row>
    <row r="1151" spans="1:14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  <c r="N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8" t="s">
        <v>87</v>
      </c>
      <c r="C1162" s="99"/>
      <c r="D1162" s="100"/>
      <c r="E1162" s="101"/>
      <c r="F1162" s="102">
        <v>12</v>
      </c>
      <c r="G1162" s="103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104" t="s">
        <v>88</v>
      </c>
      <c r="C1163" s="105"/>
      <c r="D1163" s="106"/>
      <c r="E1163" s="107"/>
      <c r="F1163" s="108">
        <v>9</v>
      </c>
      <c r="G1163" s="64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109" t="s">
        <v>89</v>
      </c>
      <c r="C1164" s="110"/>
      <c r="D1164" s="111"/>
      <c r="E1164" s="112"/>
      <c r="F1164" s="113">
        <v>0.25</v>
      </c>
      <c r="G1164" s="114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115"/>
      <c r="G1165" s="115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116" t="s">
        <v>90</v>
      </c>
      <c r="D1166" s="117"/>
      <c r="E1166" s="118"/>
      <c r="F1166" s="119">
        <v>-0.005666666666666667</v>
      </c>
      <c r="G1166" s="120"/>
      <c r="H1166" s="97"/>
      <c r="I1166" s="97"/>
      <c r="J1166" s="97"/>
      <c r="K1166" s="97"/>
      <c r="L1166" s="97"/>
      <c r="M1166" s="97"/>
    </row>
    <row r="1167" spans="1:14" ht="12.75" customHeight="1">
      <c r="A1167" s="95"/>
      <c r="B1167" s="5"/>
      <c r="C1167" s="116" t="s">
        <v>91</v>
      </c>
      <c r="D1167" s="117"/>
      <c r="E1167" s="121"/>
      <c r="F1167" s="119">
        <v>0.025965898382067948</v>
      </c>
      <c r="G1167" s="120"/>
      <c r="H1167" s="5"/>
      <c r="I1167" s="5"/>
      <c r="J1167" s="5"/>
      <c r="K1167" s="97"/>
      <c r="L1167" s="5"/>
      <c r="M1167" s="5"/>
      <c r="N1167" s="5"/>
    </row>
    <row r="1168" spans="1:14" ht="12.75" customHeight="1">
      <c r="A1168" s="95"/>
      <c r="B1168" s="5"/>
      <c r="C1168" s="5"/>
      <c r="D1168" s="5"/>
      <c r="E1168" s="5"/>
      <c r="F1168" s="122"/>
      <c r="G1168" s="122"/>
      <c r="H1168" s="5"/>
      <c r="I1168" s="5"/>
      <c r="J1168" s="5"/>
      <c r="K1168" s="123"/>
      <c r="L1168" s="5"/>
      <c r="M1168" s="5"/>
      <c r="N1168" s="5"/>
    </row>
    <row r="1169" spans="1:14" ht="12.75" customHeight="1">
      <c r="A1169" s="95"/>
      <c r="B1169" s="5"/>
      <c r="C1169" s="98" t="s">
        <v>92</v>
      </c>
      <c r="D1169" s="117"/>
      <c r="E1169" s="118"/>
      <c r="F1169" s="119">
        <v>0.0207</v>
      </c>
      <c r="G1169" s="120"/>
      <c r="H1169" s="97"/>
      <c r="I1169" s="123"/>
      <c r="J1169" s="97"/>
      <c r="K1169" s="124"/>
      <c r="L1169" s="125"/>
      <c r="M1169" s="97"/>
      <c r="N1169" s="97"/>
    </row>
    <row r="1170" spans="1:14" ht="12.75" customHeight="1">
      <c r="A1170" s="95"/>
      <c r="B1170" s="96"/>
      <c r="C1170" s="98" t="s">
        <v>93</v>
      </c>
      <c r="D1170" s="117"/>
      <c r="E1170" s="118"/>
      <c r="F1170" s="119">
        <v>-0.0582</v>
      </c>
      <c r="G1170" s="120"/>
      <c r="H1170" s="97"/>
      <c r="I1170" s="97"/>
      <c r="J1170" s="97"/>
      <c r="K1170" s="97"/>
      <c r="L1170" s="97"/>
      <c r="M1170" s="97"/>
      <c r="N1170" s="97"/>
    </row>
    <row r="1171" spans="1:14" ht="9.75" customHeight="1" thickBot="1">
      <c r="A1171" s="40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6.5" customHeight="1" thickBot="1">
      <c r="A1172" s="41"/>
      <c r="B1172" s="42" t="s">
        <v>127</v>
      </c>
      <c r="C1172" s="43"/>
      <c r="D1172" s="43"/>
      <c r="E1172" s="43"/>
      <c r="F1172" s="43"/>
      <c r="G1172" s="44"/>
      <c r="H1172" s="44"/>
      <c r="I1172" s="44"/>
      <c r="J1172" s="44"/>
      <c r="K1172" s="44"/>
      <c r="L1172" s="44"/>
      <c r="M1172" s="44"/>
      <c r="N1172" s="45"/>
    </row>
    <row r="1173" spans="1:14" ht="10.5" customHeight="1" thickBot="1">
      <c r="A1173" s="5"/>
      <c r="B1173" s="46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8"/>
    </row>
    <row r="1174" spans="1:14" ht="15.75" customHeight="1" thickBot="1">
      <c r="A1174" s="5"/>
      <c r="B1174" s="80"/>
      <c r="C1174" s="81" t="s">
        <v>47</v>
      </c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2"/>
    </row>
    <row r="1175" spans="1:14" ht="13.5" customHeight="1" thickBot="1">
      <c r="A1175" s="5"/>
      <c r="B1175" s="83"/>
      <c r="C1175" s="84" t="s">
        <v>48</v>
      </c>
      <c r="D1175" s="85"/>
      <c r="E1175" s="85" t="s">
        <v>49</v>
      </c>
      <c r="F1175" s="86" t="s">
        <v>26</v>
      </c>
      <c r="G1175" s="86" t="s">
        <v>27</v>
      </c>
      <c r="H1175" s="87" t="s">
        <v>32</v>
      </c>
      <c r="I1175" s="87" t="s">
        <v>34</v>
      </c>
      <c r="J1175" s="87" t="s">
        <v>35</v>
      </c>
      <c r="K1175" s="87" t="s">
        <v>50</v>
      </c>
      <c r="L1175" s="87" t="s">
        <v>51</v>
      </c>
      <c r="M1175" s="87" t="s">
        <v>52</v>
      </c>
      <c r="N1175" s="88" t="s">
        <v>53</v>
      </c>
    </row>
    <row r="1176" spans="1:14" ht="9.75" customHeight="1">
      <c r="A1176" s="89"/>
      <c r="B1176" s="90"/>
      <c r="C1176" s="91" t="s">
        <v>54</v>
      </c>
      <c r="D1176" s="92"/>
      <c r="E1176" s="93">
        <v>0</v>
      </c>
      <c r="F1176" s="93">
        <v>-0.01</v>
      </c>
      <c r="G1176" s="93">
        <v>0.01</v>
      </c>
      <c r="H1176" s="93">
        <v>25.7676</v>
      </c>
      <c r="I1176" s="93">
        <v>31.9434</v>
      </c>
      <c r="J1176" s="93">
        <v>-19.0763</v>
      </c>
      <c r="K1176" s="93">
        <v>0.067</v>
      </c>
      <c r="L1176" s="93">
        <v>-0.0071</v>
      </c>
      <c r="M1176" s="93">
        <v>0.0475</v>
      </c>
      <c r="N1176" s="93">
        <v>-0.0824</v>
      </c>
    </row>
    <row r="1177" spans="1:14" ht="9.75" customHeight="1">
      <c r="A1177" s="89"/>
      <c r="B1177" s="90"/>
      <c r="C1177" s="91" t="s">
        <v>55</v>
      </c>
      <c r="D1177" s="92"/>
      <c r="E1177" s="93">
        <v>0</v>
      </c>
      <c r="F1177" s="93">
        <v>-0.01</v>
      </c>
      <c r="G1177" s="93">
        <v>0.01</v>
      </c>
      <c r="H1177" s="93">
        <v>25.6371</v>
      </c>
      <c r="I1177" s="93">
        <v>32.2728</v>
      </c>
      <c r="J1177" s="93">
        <v>-18.8437</v>
      </c>
      <c r="K1177" s="93">
        <v>0.0809</v>
      </c>
      <c r="L1177" s="93">
        <v>-0.0079</v>
      </c>
      <c r="M1177" s="93">
        <v>0.0566</v>
      </c>
      <c r="N1177" s="93">
        <v>-0.099</v>
      </c>
    </row>
    <row r="1178" spans="1:14" ht="9.75" customHeight="1">
      <c r="A1178" s="89"/>
      <c r="B1178" s="90"/>
      <c r="C1178" s="91" t="s">
        <v>56</v>
      </c>
      <c r="D1178" s="92"/>
      <c r="E1178" s="93">
        <v>0</v>
      </c>
      <c r="F1178" s="93">
        <v>-0.01</v>
      </c>
      <c r="G1178" s="93">
        <v>0.01</v>
      </c>
      <c r="H1178" s="93">
        <v>25.4917</v>
      </c>
      <c r="I1178" s="93">
        <v>32.6543</v>
      </c>
      <c r="J1178" s="93">
        <v>-18.5833</v>
      </c>
      <c r="K1178" s="93">
        <v>0.0806</v>
      </c>
      <c r="L1178" s="93">
        <v>-0.0072</v>
      </c>
      <c r="M1178" s="93">
        <v>0.0556</v>
      </c>
      <c r="N1178" s="93">
        <v>-0.0982</v>
      </c>
    </row>
    <row r="1179" spans="1:14" ht="9.75" customHeight="1">
      <c r="A1179" s="89"/>
      <c r="B1179" s="90"/>
      <c r="C1179" s="91" t="s">
        <v>57</v>
      </c>
      <c r="D1179" s="92"/>
      <c r="E1179" s="93">
        <v>0</v>
      </c>
      <c r="F1179" s="93">
        <v>-0.01</v>
      </c>
      <c r="G1179" s="93">
        <v>0.01</v>
      </c>
      <c r="H1179" s="93">
        <v>25.393</v>
      </c>
      <c r="I1179" s="93">
        <v>32.9241</v>
      </c>
      <c r="J1179" s="93">
        <v>-18.4057</v>
      </c>
      <c r="K1179" s="93">
        <v>0.0864</v>
      </c>
      <c r="L1179" s="93">
        <v>-0.0072</v>
      </c>
      <c r="M1179" s="93">
        <v>0.0591</v>
      </c>
      <c r="N1179" s="93">
        <v>-0.1049</v>
      </c>
    </row>
    <row r="1180" spans="1:14" ht="9.75" customHeight="1">
      <c r="A1180" s="89"/>
      <c r="B1180" s="90"/>
      <c r="C1180" s="91" t="s">
        <v>58</v>
      </c>
      <c r="D1180" s="92"/>
      <c r="E1180" s="93">
        <v>0</v>
      </c>
      <c r="F1180" s="93">
        <v>-0.01</v>
      </c>
      <c r="G1180" s="93">
        <v>0.01</v>
      </c>
      <c r="H1180" s="93">
        <v>25.1777</v>
      </c>
      <c r="I1180" s="93">
        <v>33.4853</v>
      </c>
      <c r="J1180" s="93">
        <v>-18.0228</v>
      </c>
      <c r="K1180" s="93">
        <v>0.0763</v>
      </c>
      <c r="L1180" s="93">
        <v>-0.0055</v>
      </c>
      <c r="M1180" s="93">
        <v>0.0512</v>
      </c>
      <c r="N1180" s="93">
        <v>-0.0921</v>
      </c>
    </row>
    <row r="1181" spans="1:14" ht="9.75" customHeight="1">
      <c r="A1181" s="89"/>
      <c r="B1181" s="90"/>
      <c r="C1181" s="91" t="s">
        <v>59</v>
      </c>
      <c r="D1181" s="92"/>
      <c r="E1181" s="93">
        <v>0</v>
      </c>
      <c r="F1181" s="93">
        <v>-0.01</v>
      </c>
      <c r="G1181" s="93">
        <v>0.01</v>
      </c>
      <c r="H1181" s="93">
        <v>25.1227</v>
      </c>
      <c r="I1181" s="93">
        <v>33.626</v>
      </c>
      <c r="J1181" s="93">
        <v>-17.9256</v>
      </c>
      <c r="K1181" s="93">
        <v>0.0905</v>
      </c>
      <c r="L1181" s="93">
        <v>-0.0063</v>
      </c>
      <c r="M1181" s="93">
        <v>0.0604</v>
      </c>
      <c r="N1181" s="93">
        <v>-0.1089</v>
      </c>
    </row>
    <row r="1182" spans="1:14" ht="9.75" customHeight="1">
      <c r="A1182" s="89"/>
      <c r="B1182" s="90"/>
      <c r="C1182" s="91" t="s">
        <v>60</v>
      </c>
      <c r="D1182" s="92"/>
      <c r="E1182" s="93">
        <v>0</v>
      </c>
      <c r="F1182" s="93">
        <v>-0.01</v>
      </c>
      <c r="G1182" s="93">
        <v>0.01</v>
      </c>
      <c r="H1182" s="93">
        <v>24.9893</v>
      </c>
      <c r="I1182" s="93">
        <v>33.9718</v>
      </c>
      <c r="J1182" s="93">
        <v>-17.6896</v>
      </c>
      <c r="K1182" s="93">
        <v>0.0893</v>
      </c>
      <c r="L1182" s="93">
        <v>-0.0057</v>
      </c>
      <c r="M1182" s="93">
        <v>0.0589</v>
      </c>
      <c r="N1182" s="93">
        <v>-0.1072</v>
      </c>
    </row>
    <row r="1183" spans="1:14" ht="9.75" customHeight="1">
      <c r="A1183" s="89"/>
      <c r="B1183" s="90"/>
      <c r="C1183" s="91" t="s">
        <v>61</v>
      </c>
      <c r="D1183" s="92"/>
      <c r="E1183" s="93">
        <v>0</v>
      </c>
      <c r="F1183" s="93">
        <v>-0.01</v>
      </c>
      <c r="G1183" s="93">
        <v>0.01</v>
      </c>
      <c r="H1183" s="93">
        <v>24.8593</v>
      </c>
      <c r="I1183" s="93">
        <v>34.3074</v>
      </c>
      <c r="J1183" s="93">
        <v>-17.4604</v>
      </c>
      <c r="K1183" s="93">
        <v>0.0979</v>
      </c>
      <c r="L1183" s="93">
        <v>-0.0057</v>
      </c>
      <c r="M1183" s="93">
        <v>0.0638</v>
      </c>
      <c r="N1183" s="93">
        <v>-0.117</v>
      </c>
    </row>
    <row r="1184" spans="1:14" ht="9.75" customHeight="1">
      <c r="A1184" s="89"/>
      <c r="B1184" s="90"/>
      <c r="C1184" s="91" t="s">
        <v>62</v>
      </c>
      <c r="D1184" s="92"/>
      <c r="E1184" s="93">
        <v>0</v>
      </c>
      <c r="F1184" s="93">
        <v>-0.01</v>
      </c>
      <c r="G1184" s="93">
        <v>0.01</v>
      </c>
      <c r="H1184" s="93">
        <v>24.7707</v>
      </c>
      <c r="I1184" s="93">
        <v>34.5307</v>
      </c>
      <c r="J1184" s="93">
        <v>-17.3047</v>
      </c>
      <c r="K1184" s="93">
        <v>0.0982</v>
      </c>
      <c r="L1184" s="93">
        <v>-0.0053</v>
      </c>
      <c r="M1184" s="93">
        <v>0.0636</v>
      </c>
      <c r="N1184" s="93">
        <v>-0.1171</v>
      </c>
    </row>
    <row r="1185" spans="1:14" ht="9.75" customHeight="1">
      <c r="A1185" s="89"/>
      <c r="B1185" s="90"/>
      <c r="C1185" s="91" t="s">
        <v>63</v>
      </c>
      <c r="D1185" s="92"/>
      <c r="E1185" s="93">
        <v>0</v>
      </c>
      <c r="F1185" s="93">
        <v>-0.01</v>
      </c>
      <c r="G1185" s="93">
        <v>0.01</v>
      </c>
      <c r="H1185" s="93">
        <v>24.6488</v>
      </c>
      <c r="I1185" s="93">
        <v>34.854</v>
      </c>
      <c r="J1185" s="93">
        <v>-17.0899</v>
      </c>
      <c r="K1185" s="93">
        <v>0.1027</v>
      </c>
      <c r="L1185" s="93">
        <v>-0.005</v>
      </c>
      <c r="M1185" s="93">
        <v>0.0659</v>
      </c>
      <c r="N1185" s="93">
        <v>-0.1222</v>
      </c>
    </row>
    <row r="1186" spans="1:14" ht="9.75" customHeight="1">
      <c r="A1186" s="89"/>
      <c r="B1186" s="90"/>
      <c r="C1186" s="91" t="s">
        <v>64</v>
      </c>
      <c r="D1186" s="92"/>
      <c r="E1186" s="93">
        <v>0</v>
      </c>
      <c r="F1186" s="93">
        <v>-0.01</v>
      </c>
      <c r="G1186" s="93">
        <v>0.01</v>
      </c>
      <c r="H1186" s="93">
        <v>24.4918</v>
      </c>
      <c r="I1186" s="93">
        <v>35.2566</v>
      </c>
      <c r="J1186" s="93">
        <v>-16.8147</v>
      </c>
      <c r="K1186" s="93">
        <v>0.0926</v>
      </c>
      <c r="L1186" s="93">
        <v>-0.0039</v>
      </c>
      <c r="M1186" s="93">
        <v>0.0586</v>
      </c>
      <c r="N1186" s="93">
        <v>-0.1096</v>
      </c>
    </row>
    <row r="1187" spans="1:14" ht="9.75" customHeight="1">
      <c r="A1187" s="89"/>
      <c r="B1187" s="90"/>
      <c r="C1187" s="91" t="s">
        <v>65</v>
      </c>
      <c r="D1187" s="92"/>
      <c r="E1187" s="93">
        <v>0</v>
      </c>
      <c r="F1187" s="93">
        <v>-0.01</v>
      </c>
      <c r="G1187" s="93">
        <v>0.01</v>
      </c>
      <c r="H1187" s="93">
        <v>25.239</v>
      </c>
      <c r="I1187" s="93">
        <v>31.325</v>
      </c>
      <c r="J1187" s="93">
        <v>-18.4137</v>
      </c>
      <c r="K1187" s="93">
        <v>0.003</v>
      </c>
      <c r="L1187" s="93">
        <v>-0.0004</v>
      </c>
      <c r="M1187" s="93">
        <v>0.0021</v>
      </c>
      <c r="N1187" s="93">
        <v>-0.0037</v>
      </c>
    </row>
    <row r="1188" spans="1:14" ht="9.75" customHeight="1">
      <c r="A1188" s="89"/>
      <c r="B1188" s="90"/>
      <c r="C1188" s="91" t="s">
        <v>66</v>
      </c>
      <c r="D1188" s="92"/>
      <c r="E1188" s="93">
        <v>0</v>
      </c>
      <c r="F1188" s="93">
        <v>-0.01</v>
      </c>
      <c r="G1188" s="93">
        <v>0.01</v>
      </c>
      <c r="H1188" s="93">
        <v>25.1316</v>
      </c>
      <c r="I1188" s="93">
        <v>31.5981</v>
      </c>
      <c r="J1188" s="93">
        <v>-18.2077</v>
      </c>
      <c r="K1188" s="93">
        <v>0.0327</v>
      </c>
      <c r="L1188" s="93">
        <v>-0.0037</v>
      </c>
      <c r="M1188" s="93">
        <v>0.022</v>
      </c>
      <c r="N1188" s="93">
        <v>-0.0396</v>
      </c>
    </row>
    <row r="1189" spans="1:14" ht="9.75" customHeight="1">
      <c r="A1189" s="89"/>
      <c r="B1189" s="90"/>
      <c r="C1189" s="91" t="s">
        <v>67</v>
      </c>
      <c r="D1189" s="92"/>
      <c r="E1189" s="93">
        <v>0</v>
      </c>
      <c r="F1189" s="93">
        <v>-0.01</v>
      </c>
      <c r="G1189" s="93">
        <v>0.01</v>
      </c>
      <c r="H1189" s="93">
        <v>24.9989</v>
      </c>
      <c r="I1189" s="93">
        <v>31.95</v>
      </c>
      <c r="J1189" s="93">
        <v>-17.9521</v>
      </c>
      <c r="K1189" s="93">
        <v>0.0379</v>
      </c>
      <c r="L1189" s="93">
        <v>-0.0039</v>
      </c>
      <c r="M1189" s="93">
        <v>0.025</v>
      </c>
      <c r="N1189" s="93">
        <v>-0.0456</v>
      </c>
    </row>
    <row r="1190" spans="1:14" ht="9.75" customHeight="1">
      <c r="A1190" s="89"/>
      <c r="B1190" s="90"/>
      <c r="C1190" s="91" t="s">
        <v>68</v>
      </c>
      <c r="D1190" s="92"/>
      <c r="E1190" s="93">
        <v>0</v>
      </c>
      <c r="F1190" s="93">
        <v>-0.01</v>
      </c>
      <c r="G1190" s="93">
        <v>0.01</v>
      </c>
      <c r="H1190" s="93">
        <v>24.8823</v>
      </c>
      <c r="I1190" s="93">
        <v>32.2437</v>
      </c>
      <c r="J1190" s="93">
        <v>-17.7308</v>
      </c>
      <c r="K1190" s="93">
        <v>0.0461</v>
      </c>
      <c r="L1190" s="93">
        <v>-0.0044</v>
      </c>
      <c r="M1190" s="93">
        <v>0.0301</v>
      </c>
      <c r="N1190" s="93">
        <v>-0.0552</v>
      </c>
    </row>
    <row r="1191" spans="1:14" ht="9.75" customHeight="1">
      <c r="A1191" s="89"/>
      <c r="B1191" s="90"/>
      <c r="C1191" s="91" t="s">
        <v>69</v>
      </c>
      <c r="D1191" s="92"/>
      <c r="E1191" s="93">
        <v>0</v>
      </c>
      <c r="F1191" s="93">
        <v>-0.01</v>
      </c>
      <c r="G1191" s="93">
        <v>0.01</v>
      </c>
      <c r="H1191" s="93">
        <v>24.7433</v>
      </c>
      <c r="I1191" s="93">
        <v>32.5497</v>
      </c>
      <c r="J1191" s="93">
        <v>-17.4739</v>
      </c>
      <c r="K1191" s="93">
        <v>0.0495</v>
      </c>
      <c r="L1191" s="93">
        <v>-0.0043</v>
      </c>
      <c r="M1191" s="93">
        <v>0.0319</v>
      </c>
      <c r="N1191" s="93">
        <v>-0.059</v>
      </c>
    </row>
    <row r="1192" spans="1:14" ht="9.75" customHeight="1">
      <c r="A1192" s="89"/>
      <c r="B1192" s="90"/>
      <c r="C1192" s="91" t="s">
        <v>70</v>
      </c>
      <c r="D1192" s="92"/>
      <c r="E1192" s="93">
        <v>0</v>
      </c>
      <c r="F1192" s="93">
        <v>-0.01</v>
      </c>
      <c r="G1192" s="93">
        <v>0.01</v>
      </c>
      <c r="H1192" s="93">
        <v>24.6513</v>
      </c>
      <c r="I1192" s="93">
        <v>32.8055</v>
      </c>
      <c r="J1192" s="93">
        <v>-17.2972</v>
      </c>
      <c r="K1192" s="93">
        <v>0.0595</v>
      </c>
      <c r="L1192" s="93">
        <v>-0.0048</v>
      </c>
      <c r="M1192" s="93">
        <v>0.0381</v>
      </c>
      <c r="N1192" s="93">
        <v>-0.0708</v>
      </c>
    </row>
    <row r="1193" spans="1:14" ht="9.75" customHeight="1">
      <c r="A1193" s="89"/>
      <c r="B1193" s="90"/>
      <c r="C1193" s="91" t="s">
        <v>71</v>
      </c>
      <c r="D1193" s="92"/>
      <c r="E1193" s="93">
        <v>0</v>
      </c>
      <c r="F1193" s="93">
        <v>-0.01</v>
      </c>
      <c r="G1193" s="93">
        <v>0.01</v>
      </c>
      <c r="H1193" s="93">
        <v>24.5337</v>
      </c>
      <c r="I1193" s="93">
        <v>33.0697</v>
      </c>
      <c r="J1193" s="93">
        <v>-17.0798</v>
      </c>
      <c r="K1193" s="93">
        <v>0.0562</v>
      </c>
      <c r="L1193" s="93">
        <v>-0.0043</v>
      </c>
      <c r="M1193" s="93">
        <v>0.0356</v>
      </c>
      <c r="N1193" s="93">
        <v>-0.0666</v>
      </c>
    </row>
    <row r="1194" spans="1:14" ht="9.75" customHeight="1">
      <c r="A1194" s="89"/>
      <c r="B1194" s="90"/>
      <c r="C1194" s="91" t="s">
        <v>72</v>
      </c>
      <c r="D1194" s="92"/>
      <c r="E1194" s="93">
        <v>0</v>
      </c>
      <c r="F1194" s="93">
        <v>-0.01</v>
      </c>
      <c r="G1194" s="93">
        <v>0.01</v>
      </c>
      <c r="H1194" s="93">
        <v>24.3849</v>
      </c>
      <c r="I1194" s="93">
        <v>33.3838</v>
      </c>
      <c r="J1194" s="93">
        <v>-16.8072</v>
      </c>
      <c r="K1194" s="93">
        <v>0.0623</v>
      </c>
      <c r="L1194" s="93">
        <v>-0.0043</v>
      </c>
      <c r="M1194" s="93">
        <v>0.039</v>
      </c>
      <c r="N1194" s="93">
        <v>-0.0737</v>
      </c>
    </row>
    <row r="1195" spans="1:14" ht="9.75" customHeight="1">
      <c r="A1195" s="89"/>
      <c r="B1195" s="90"/>
      <c r="C1195" s="91" t="s">
        <v>73</v>
      </c>
      <c r="D1195" s="92"/>
      <c r="E1195" s="93">
        <v>0</v>
      </c>
      <c r="F1195" s="93">
        <v>-0.01</v>
      </c>
      <c r="G1195" s="93">
        <v>0.01</v>
      </c>
      <c r="H1195" s="93">
        <v>24.2827</v>
      </c>
      <c r="I1195" s="93">
        <v>33.6748</v>
      </c>
      <c r="J1195" s="93">
        <v>-16.612</v>
      </c>
      <c r="K1195" s="93">
        <v>0.0736</v>
      </c>
      <c r="L1195" s="93">
        <v>-0.0047</v>
      </c>
      <c r="M1195" s="93">
        <v>0.0456</v>
      </c>
      <c r="N1195" s="93">
        <v>-0.0867</v>
      </c>
    </row>
    <row r="1196" spans="1:14" ht="9.75" customHeight="1">
      <c r="A1196" s="89"/>
      <c r="B1196" s="90"/>
      <c r="C1196" s="91" t="s">
        <v>74</v>
      </c>
      <c r="D1196" s="92"/>
      <c r="E1196" s="93">
        <v>0</v>
      </c>
      <c r="F1196" s="93">
        <v>-0.01</v>
      </c>
      <c r="G1196" s="93">
        <v>0.01</v>
      </c>
      <c r="H1196" s="93">
        <v>24.0813</v>
      </c>
      <c r="I1196" s="93">
        <v>34.08</v>
      </c>
      <c r="J1196" s="93">
        <v>-16.2454</v>
      </c>
      <c r="K1196" s="93">
        <v>0.0748</v>
      </c>
      <c r="L1196" s="93">
        <v>-0.0042</v>
      </c>
      <c r="M1196" s="93">
        <v>0.0457</v>
      </c>
      <c r="N1196" s="93">
        <v>-0.0878</v>
      </c>
    </row>
    <row r="1197" spans="1:14" ht="9.75" customHeight="1">
      <c r="A1197" s="89"/>
      <c r="B1197" s="90"/>
      <c r="C1197" s="91" t="s">
        <v>75</v>
      </c>
      <c r="D1197" s="92"/>
      <c r="E1197" s="93">
        <v>0</v>
      </c>
      <c r="F1197" s="93">
        <v>-0.01</v>
      </c>
      <c r="G1197" s="93">
        <v>0.01</v>
      </c>
      <c r="H1197" s="93">
        <v>23.9703</v>
      </c>
      <c r="I1197" s="93">
        <v>34.5097</v>
      </c>
      <c r="J1197" s="93">
        <v>-16.0258</v>
      </c>
      <c r="K1197" s="93">
        <v>0.0663</v>
      </c>
      <c r="L1197" s="93">
        <v>-0.0032</v>
      </c>
      <c r="M1197" s="93">
        <v>0.0401</v>
      </c>
      <c r="N1197" s="93">
        <v>-0.0776</v>
      </c>
    </row>
    <row r="1198" spans="1:14" ht="9.75" customHeight="1">
      <c r="A1198" s="89"/>
      <c r="B1198" s="90"/>
      <c r="C1198" s="91" t="s">
        <v>76</v>
      </c>
      <c r="D1198" s="92"/>
      <c r="E1198" s="93">
        <v>0</v>
      </c>
      <c r="F1198" s="93">
        <v>-0.01</v>
      </c>
      <c r="G1198" s="93">
        <v>0.01</v>
      </c>
      <c r="H1198" s="93">
        <v>24.9594</v>
      </c>
      <c r="I1198" s="93">
        <v>30.8878</v>
      </c>
      <c r="J1198" s="93">
        <v>-18.0807</v>
      </c>
      <c r="K1198" s="93">
        <v>0.0289</v>
      </c>
      <c r="L1198" s="93">
        <v>-0.0039</v>
      </c>
      <c r="M1198" s="93">
        <v>0.0193</v>
      </c>
      <c r="N1198" s="93">
        <v>-0.0349</v>
      </c>
    </row>
    <row r="1199" spans="1:14" ht="9.75" customHeight="1">
      <c r="A1199" s="89"/>
      <c r="B1199" s="90"/>
      <c r="C1199" s="91" t="s">
        <v>77</v>
      </c>
      <c r="D1199" s="92"/>
      <c r="E1199" s="93">
        <v>0</v>
      </c>
      <c r="F1199" s="93">
        <v>-0.01</v>
      </c>
      <c r="G1199" s="93">
        <v>0.01</v>
      </c>
      <c r="H1199" s="93">
        <v>24.7825</v>
      </c>
      <c r="I1199" s="93">
        <v>31.213</v>
      </c>
      <c r="J1199" s="93">
        <v>-17.7493</v>
      </c>
      <c r="K1199" s="93">
        <v>0.0425</v>
      </c>
      <c r="L1199" s="93">
        <v>-0.0053</v>
      </c>
      <c r="M1199" s="93">
        <v>0.0279</v>
      </c>
      <c r="N1199" s="93">
        <v>-0.0511</v>
      </c>
    </row>
    <row r="1200" spans="1:14" ht="9.75" customHeight="1">
      <c r="A1200" s="89"/>
      <c r="B1200" s="90"/>
      <c r="C1200" s="91" t="s">
        <v>78</v>
      </c>
      <c r="D1200" s="92"/>
      <c r="E1200" s="93">
        <v>0</v>
      </c>
      <c r="F1200" s="93">
        <v>-0.01</v>
      </c>
      <c r="G1200" s="93">
        <v>0.01</v>
      </c>
      <c r="H1200" s="93">
        <v>24.6145</v>
      </c>
      <c r="I1200" s="93">
        <v>31.515</v>
      </c>
      <c r="J1200" s="93">
        <v>-17.4353</v>
      </c>
      <c r="K1200" s="93">
        <v>0.0652</v>
      </c>
      <c r="L1200" s="93">
        <v>-0.0075</v>
      </c>
      <c r="M1200" s="93">
        <v>0.042</v>
      </c>
      <c r="N1200" s="93">
        <v>-0.0779</v>
      </c>
    </row>
    <row r="1201" spans="1:14" ht="9.75" customHeight="1">
      <c r="A1201" s="89"/>
      <c r="B1201" s="90"/>
      <c r="C1201" s="91" t="s">
        <v>79</v>
      </c>
      <c r="D1201" s="92"/>
      <c r="E1201" s="93">
        <v>0</v>
      </c>
      <c r="F1201" s="93">
        <v>-0.01</v>
      </c>
      <c r="G1201" s="93">
        <v>0.01</v>
      </c>
      <c r="H1201" s="93">
        <v>24.4745</v>
      </c>
      <c r="I1201" s="93">
        <v>31.7698</v>
      </c>
      <c r="J1201" s="93">
        <v>-17.1724</v>
      </c>
      <c r="K1201" s="93">
        <v>0.0678</v>
      </c>
      <c r="L1201" s="93">
        <v>-0.0073</v>
      </c>
      <c r="M1201" s="93">
        <v>0.0431</v>
      </c>
      <c r="N1201" s="93">
        <v>-0.0807</v>
      </c>
    </row>
    <row r="1202" spans="1:14" ht="9.75" customHeight="1">
      <c r="A1202" s="89"/>
      <c r="B1202" s="90"/>
      <c r="C1202" s="91" t="s">
        <v>80</v>
      </c>
      <c r="D1202" s="92"/>
      <c r="E1202" s="93">
        <v>0</v>
      </c>
      <c r="F1202" s="93">
        <v>-0.01</v>
      </c>
      <c r="G1202" s="93">
        <v>0.01</v>
      </c>
      <c r="H1202" s="93">
        <v>24.3175</v>
      </c>
      <c r="I1202" s="93">
        <v>32.0558</v>
      </c>
      <c r="J1202" s="93">
        <v>-16.8772</v>
      </c>
      <c r="K1202" s="93">
        <v>0.0741</v>
      </c>
      <c r="L1202" s="93">
        <v>-0.0074</v>
      </c>
      <c r="M1202" s="93">
        <v>0.0466</v>
      </c>
      <c r="N1202" s="93">
        <v>-0.0879</v>
      </c>
    </row>
    <row r="1203" spans="1:14" ht="9.75" customHeight="1">
      <c r="A1203" s="89"/>
      <c r="B1203" s="90"/>
      <c r="C1203" s="91" t="s">
        <v>81</v>
      </c>
      <c r="D1203" s="92"/>
      <c r="E1203" s="93">
        <v>0</v>
      </c>
      <c r="F1203" s="93">
        <v>-0.01</v>
      </c>
      <c r="G1203" s="93">
        <v>0.01</v>
      </c>
      <c r="H1203" s="93">
        <v>24.2126</v>
      </c>
      <c r="I1203" s="93">
        <v>32.2482</v>
      </c>
      <c r="J1203" s="93">
        <v>-16.6795</v>
      </c>
      <c r="K1203" s="93">
        <v>0.0787</v>
      </c>
      <c r="L1203" s="93">
        <v>-0.0075</v>
      </c>
      <c r="M1203" s="93">
        <v>0.049</v>
      </c>
      <c r="N1203" s="93">
        <v>-0.093</v>
      </c>
    </row>
    <row r="1204" spans="1:14" ht="9.75" customHeight="1">
      <c r="A1204" s="89"/>
      <c r="B1204" s="90"/>
      <c r="C1204" s="91" t="s">
        <v>82</v>
      </c>
      <c r="D1204" s="92"/>
      <c r="E1204" s="93">
        <v>0</v>
      </c>
      <c r="F1204" s="93">
        <v>-0.01</v>
      </c>
      <c r="G1204" s="93">
        <v>0.01</v>
      </c>
      <c r="H1204" s="93">
        <v>24.0568</v>
      </c>
      <c r="I1204" s="93">
        <v>32.5335</v>
      </c>
      <c r="J1204" s="93">
        <v>-16.3855</v>
      </c>
      <c r="K1204" s="93">
        <v>0.0795</v>
      </c>
      <c r="L1204" s="93">
        <v>-0.0071</v>
      </c>
      <c r="M1204" s="93">
        <v>0.049</v>
      </c>
      <c r="N1204" s="93">
        <v>-0.0937</v>
      </c>
    </row>
    <row r="1205" spans="1:14" ht="9.75" customHeight="1">
      <c r="A1205" s="89"/>
      <c r="B1205" s="90"/>
      <c r="C1205" s="91" t="s">
        <v>83</v>
      </c>
      <c r="D1205" s="92"/>
      <c r="E1205" s="93">
        <v>0</v>
      </c>
      <c r="F1205" s="93">
        <v>-0.01</v>
      </c>
      <c r="G1205" s="93">
        <v>0.01</v>
      </c>
      <c r="H1205" s="93">
        <v>23.923</v>
      </c>
      <c r="I1205" s="93">
        <v>32.7711</v>
      </c>
      <c r="J1205" s="93">
        <v>-16.1338</v>
      </c>
      <c r="K1205" s="93">
        <v>0.0841</v>
      </c>
      <c r="L1205" s="93">
        <v>-0.007</v>
      </c>
      <c r="M1205" s="93">
        <v>0.0513</v>
      </c>
      <c r="N1205" s="93">
        <v>-0.0988</v>
      </c>
    </row>
    <row r="1206" spans="1:14" ht="9.75" customHeight="1">
      <c r="A1206" s="89"/>
      <c r="B1206" s="90"/>
      <c r="C1206" s="91" t="s">
        <v>84</v>
      </c>
      <c r="D1206" s="92"/>
      <c r="E1206" s="93">
        <v>0</v>
      </c>
      <c r="F1206" s="93">
        <v>-0.01</v>
      </c>
      <c r="G1206" s="93">
        <v>0.01</v>
      </c>
      <c r="H1206" s="93">
        <v>23.7758</v>
      </c>
      <c r="I1206" s="93">
        <v>33.0446</v>
      </c>
      <c r="J1206" s="93">
        <v>-15.8548</v>
      </c>
      <c r="K1206" s="93">
        <v>0.0871</v>
      </c>
      <c r="L1206" s="93">
        <v>-0.0068</v>
      </c>
      <c r="M1206" s="93">
        <v>0.0526</v>
      </c>
      <c r="N1206" s="93">
        <v>-0.102</v>
      </c>
    </row>
    <row r="1207" spans="1:14" ht="9.75" customHeight="1">
      <c r="A1207" s="89"/>
      <c r="B1207" s="90"/>
      <c r="C1207" s="91" t="s">
        <v>85</v>
      </c>
      <c r="D1207" s="92"/>
      <c r="E1207" s="93">
        <v>0</v>
      </c>
      <c r="F1207" s="93">
        <v>-0.01</v>
      </c>
      <c r="G1207" s="93">
        <v>0.01</v>
      </c>
      <c r="H1207" s="93">
        <v>23.6386</v>
      </c>
      <c r="I1207" s="93">
        <v>33.2941</v>
      </c>
      <c r="J1207" s="93">
        <v>-15.5954</v>
      </c>
      <c r="K1207" s="93">
        <v>0.0803</v>
      </c>
      <c r="L1207" s="93">
        <v>-0.0059</v>
      </c>
      <c r="M1207" s="93">
        <v>0.048</v>
      </c>
      <c r="N1207" s="93">
        <v>-0.0938</v>
      </c>
    </row>
    <row r="1208" spans="1:14" ht="9.75" customHeight="1">
      <c r="A1208" s="89"/>
      <c r="B1208" s="90"/>
      <c r="C1208" s="91" t="s">
        <v>86</v>
      </c>
      <c r="D1208" s="92"/>
      <c r="E1208" s="93">
        <v>0</v>
      </c>
      <c r="F1208" s="93">
        <v>-0.01</v>
      </c>
      <c r="G1208" s="93">
        <v>0.01</v>
      </c>
      <c r="H1208" s="93">
        <v>23.4619</v>
      </c>
      <c r="I1208" s="93">
        <v>33.6129</v>
      </c>
      <c r="J1208" s="93">
        <v>-15.261</v>
      </c>
      <c r="K1208" s="93">
        <v>0.0736</v>
      </c>
      <c r="L1208" s="93">
        <v>-0.0049</v>
      </c>
      <c r="M1208" s="93">
        <v>0.0436</v>
      </c>
      <c r="N1208" s="93">
        <v>-0.0857</v>
      </c>
    </row>
    <row r="1209" ht="12.75" customHeight="1">
      <c r="A1209" s="94"/>
    </row>
    <row r="1210" spans="1:14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  <c r="N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5"/>
      <c r="C1218" s="5"/>
      <c r="D1218" s="5"/>
      <c r="E1218" s="5"/>
      <c r="F1218" s="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8" t="s">
        <v>87</v>
      </c>
      <c r="C1221" s="99"/>
      <c r="D1221" s="100"/>
      <c r="E1221" s="101"/>
      <c r="F1221" s="102">
        <v>33</v>
      </c>
      <c r="G1221" s="103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104" t="s">
        <v>88</v>
      </c>
      <c r="C1222" s="105"/>
      <c r="D1222" s="106"/>
      <c r="E1222" s="107"/>
      <c r="F1222" s="108">
        <v>32</v>
      </c>
      <c r="G1222" s="64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109" t="s">
        <v>89</v>
      </c>
      <c r="C1223" s="110"/>
      <c r="D1223" s="111"/>
      <c r="E1223" s="112"/>
      <c r="F1223" s="113">
        <v>0.030303030303030276</v>
      </c>
      <c r="G1223" s="114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115"/>
      <c r="G1224" s="11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116" t="s">
        <v>90</v>
      </c>
      <c r="D1225" s="117"/>
      <c r="E1225" s="118"/>
      <c r="F1225" s="119">
        <v>-0.08255757575757575</v>
      </c>
      <c r="G1225" s="120"/>
      <c r="H1225" s="97"/>
      <c r="I1225" s="97"/>
      <c r="J1225" s="97"/>
      <c r="K1225" s="97"/>
      <c r="L1225" s="97"/>
      <c r="M1225" s="97"/>
    </row>
    <row r="1226" spans="1:14" ht="12.75" customHeight="1">
      <c r="A1226" s="95"/>
      <c r="B1226" s="5"/>
      <c r="C1226" s="116" t="s">
        <v>91</v>
      </c>
      <c r="D1226" s="117"/>
      <c r="E1226" s="121"/>
      <c r="F1226" s="119">
        <v>0.026627195100862484</v>
      </c>
      <c r="G1226" s="120"/>
      <c r="H1226" s="5"/>
      <c r="I1226" s="5"/>
      <c r="J1226" s="5"/>
      <c r="K1226" s="97"/>
      <c r="L1226" s="5"/>
      <c r="M1226" s="5"/>
      <c r="N1226" s="5"/>
    </row>
    <row r="1227" spans="1:14" ht="12.75" customHeight="1">
      <c r="A1227" s="95"/>
      <c r="B1227" s="5"/>
      <c r="C1227" s="5"/>
      <c r="D1227" s="5"/>
      <c r="E1227" s="5"/>
      <c r="F1227" s="122"/>
      <c r="G1227" s="122"/>
      <c r="H1227" s="5"/>
      <c r="I1227" s="5"/>
      <c r="J1227" s="5"/>
      <c r="K1227" s="123"/>
      <c r="L1227" s="5"/>
      <c r="M1227" s="5"/>
      <c r="N1227" s="5"/>
    </row>
    <row r="1228" spans="1:14" ht="12.75" customHeight="1">
      <c r="A1228" s="95"/>
      <c r="B1228" s="5"/>
      <c r="C1228" s="98" t="s">
        <v>92</v>
      </c>
      <c r="D1228" s="117"/>
      <c r="E1228" s="118"/>
      <c r="F1228" s="119">
        <v>-0.0037</v>
      </c>
      <c r="G1228" s="120"/>
      <c r="H1228" s="97"/>
      <c r="I1228" s="123"/>
      <c r="J1228" s="97"/>
      <c r="K1228" s="124"/>
      <c r="L1228" s="125"/>
      <c r="M1228" s="97"/>
      <c r="N1228" s="97"/>
    </row>
    <row r="1229" spans="1:14" ht="12.75" customHeight="1">
      <c r="A1229" s="95"/>
      <c r="B1229" s="96"/>
      <c r="C1229" s="98" t="s">
        <v>93</v>
      </c>
      <c r="D1229" s="117"/>
      <c r="E1229" s="118"/>
      <c r="F1229" s="119">
        <v>-0.1222</v>
      </c>
      <c r="G1229" s="120"/>
      <c r="H1229" s="97"/>
      <c r="I1229" s="97"/>
      <c r="J1229" s="97"/>
      <c r="K1229" s="97"/>
      <c r="L1229" s="97"/>
      <c r="M1229" s="97"/>
      <c r="N1229" s="97"/>
    </row>
    <row r="1230" spans="1:14" ht="9.75" customHeight="1" thickBot="1">
      <c r="A1230" s="40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6.5" customHeight="1" thickBot="1">
      <c r="A1231" s="41"/>
      <c r="B1231" s="42" t="s">
        <v>128</v>
      </c>
      <c r="C1231" s="43"/>
      <c r="D1231" s="43"/>
      <c r="E1231" s="43"/>
      <c r="F1231" s="43"/>
      <c r="G1231" s="44"/>
      <c r="H1231" s="44"/>
      <c r="I1231" s="44"/>
      <c r="J1231" s="44"/>
      <c r="K1231" s="44"/>
      <c r="L1231" s="44"/>
      <c r="M1231" s="44"/>
      <c r="N1231" s="45"/>
    </row>
    <row r="1232" spans="1:14" ht="10.5" customHeight="1" thickBot="1">
      <c r="A1232" s="5"/>
      <c r="B1232" s="46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8"/>
    </row>
    <row r="1233" spans="1:14" ht="15.75" customHeight="1" thickBot="1">
      <c r="A1233" s="5"/>
      <c r="B1233" s="80"/>
      <c r="C1233" s="81" t="s">
        <v>47</v>
      </c>
      <c r="D1233" s="81"/>
      <c r="E1233" s="81"/>
      <c r="F1233" s="81"/>
      <c r="G1233" s="81"/>
      <c r="H1233" s="81"/>
      <c r="I1233" s="81"/>
      <c r="J1233" s="81"/>
      <c r="K1233" s="81"/>
      <c r="L1233" s="81"/>
      <c r="M1233" s="81"/>
      <c r="N1233" s="82"/>
    </row>
    <row r="1234" spans="1:14" ht="13.5" customHeight="1" thickBot="1">
      <c r="A1234" s="5"/>
      <c r="B1234" s="83"/>
      <c r="C1234" s="84" t="s">
        <v>48</v>
      </c>
      <c r="D1234" s="85"/>
      <c r="E1234" s="85" t="s">
        <v>49</v>
      </c>
      <c r="F1234" s="86" t="s">
        <v>26</v>
      </c>
      <c r="G1234" s="86" t="s">
        <v>27</v>
      </c>
      <c r="H1234" s="87" t="s">
        <v>32</v>
      </c>
      <c r="I1234" s="87" t="s">
        <v>34</v>
      </c>
      <c r="J1234" s="87" t="s">
        <v>35</v>
      </c>
      <c r="K1234" s="87" t="s">
        <v>50</v>
      </c>
      <c r="L1234" s="87" t="s">
        <v>51</v>
      </c>
      <c r="M1234" s="87" t="s">
        <v>52</v>
      </c>
      <c r="N1234" s="88" t="s">
        <v>53</v>
      </c>
    </row>
    <row r="1235" spans="1:14" ht="9.75" customHeight="1">
      <c r="A1235" s="89"/>
      <c r="B1235" s="90"/>
      <c r="C1235" s="91" t="s">
        <v>54</v>
      </c>
      <c r="D1235" s="92"/>
      <c r="E1235" s="93">
        <v>0</v>
      </c>
      <c r="F1235" s="93">
        <v>-0.01</v>
      </c>
      <c r="G1235" s="93">
        <v>0.01</v>
      </c>
      <c r="H1235" s="93">
        <v>24.5345</v>
      </c>
      <c r="I1235" s="93">
        <v>30.1089</v>
      </c>
      <c r="J1235" s="93">
        <v>-17.6151</v>
      </c>
      <c r="K1235" s="93">
        <v>0.0595</v>
      </c>
      <c r="L1235" s="93">
        <v>-0.0099</v>
      </c>
      <c r="M1235" s="93">
        <v>0.0387</v>
      </c>
      <c r="N1235" s="93">
        <v>-0.0717</v>
      </c>
    </row>
    <row r="1236" spans="1:14" ht="9.75" customHeight="1">
      <c r="A1236" s="89"/>
      <c r="B1236" s="90"/>
      <c r="C1236" s="91" t="s">
        <v>55</v>
      </c>
      <c r="D1236" s="92"/>
      <c r="E1236" s="93">
        <v>0</v>
      </c>
      <c r="F1236" s="93">
        <v>-0.01</v>
      </c>
      <c r="G1236" s="93">
        <v>0.01</v>
      </c>
      <c r="H1236" s="93">
        <v>24.3429</v>
      </c>
      <c r="I1236" s="93">
        <v>30.4719</v>
      </c>
      <c r="J1236" s="93">
        <v>-17.2285</v>
      </c>
      <c r="K1236" s="93">
        <v>0.0659</v>
      </c>
      <c r="L1236" s="93">
        <v>-0.01</v>
      </c>
      <c r="M1236" s="93">
        <v>0.0421</v>
      </c>
      <c r="N1236" s="93">
        <v>-0.0788</v>
      </c>
    </row>
    <row r="1237" spans="1:14" ht="9.75" customHeight="1">
      <c r="A1237" s="89"/>
      <c r="B1237" s="90"/>
      <c r="C1237" s="91" t="s">
        <v>56</v>
      </c>
      <c r="D1237" s="92"/>
      <c r="E1237" s="93">
        <v>0</v>
      </c>
      <c r="F1237" s="93">
        <v>-0.01</v>
      </c>
      <c r="G1237" s="93">
        <v>0.01</v>
      </c>
      <c r="H1237" s="93">
        <v>24.2262</v>
      </c>
      <c r="I1237" s="93">
        <v>30.6954</v>
      </c>
      <c r="J1237" s="93">
        <v>-16.9934</v>
      </c>
      <c r="K1237" s="93">
        <v>0.0752</v>
      </c>
      <c r="L1237" s="93">
        <v>-0.0108</v>
      </c>
      <c r="M1237" s="93">
        <v>0.0476</v>
      </c>
      <c r="N1237" s="93">
        <v>-0.0896</v>
      </c>
    </row>
    <row r="1238" spans="1:14" ht="9.75" customHeight="1">
      <c r="A1238" s="89"/>
      <c r="B1238" s="90"/>
      <c r="C1238" s="91" t="s">
        <v>57</v>
      </c>
      <c r="D1238" s="92"/>
      <c r="E1238" s="93">
        <v>0</v>
      </c>
      <c r="F1238" s="93">
        <v>-0.01</v>
      </c>
      <c r="G1238" s="93">
        <v>0.01</v>
      </c>
      <c r="H1238" s="93">
        <v>24.0719</v>
      </c>
      <c r="I1238" s="93">
        <v>30.9949</v>
      </c>
      <c r="J1238" s="93">
        <v>-16.6823</v>
      </c>
      <c r="K1238" s="93">
        <v>0.0793</v>
      </c>
      <c r="L1238" s="93">
        <v>-0.0105</v>
      </c>
      <c r="M1238" s="93">
        <v>0.0496</v>
      </c>
      <c r="N1238" s="93">
        <v>-0.0941</v>
      </c>
    </row>
    <row r="1239" spans="1:14" ht="9.75" customHeight="1">
      <c r="A1239" s="89"/>
      <c r="B1239" s="90"/>
      <c r="C1239" s="91" t="s">
        <v>58</v>
      </c>
      <c r="D1239" s="92"/>
      <c r="E1239" s="93">
        <v>0</v>
      </c>
      <c r="F1239" s="93">
        <v>-0.01</v>
      </c>
      <c r="G1239" s="93">
        <v>0.01</v>
      </c>
      <c r="H1239" s="93">
        <v>23.9427</v>
      </c>
      <c r="I1239" s="93">
        <v>31.2387</v>
      </c>
      <c r="J1239" s="93">
        <v>-16.424</v>
      </c>
      <c r="K1239" s="93">
        <v>0.0834</v>
      </c>
      <c r="L1239" s="93">
        <v>-0.0104</v>
      </c>
      <c r="M1239" s="93">
        <v>0.0516</v>
      </c>
      <c r="N1239" s="93">
        <v>-0.0986</v>
      </c>
    </row>
    <row r="1240" spans="1:14" ht="9.75" customHeight="1">
      <c r="A1240" s="89"/>
      <c r="B1240" s="90"/>
      <c r="C1240" s="91" t="s">
        <v>59</v>
      </c>
      <c r="D1240" s="92"/>
      <c r="E1240" s="93">
        <v>0</v>
      </c>
      <c r="F1240" s="93">
        <v>-0.01</v>
      </c>
      <c r="G1240" s="93">
        <v>0.01</v>
      </c>
      <c r="H1240" s="93">
        <v>23.8051</v>
      </c>
      <c r="I1240" s="93">
        <v>31.5041</v>
      </c>
      <c r="J1240" s="93">
        <v>-16.1483</v>
      </c>
      <c r="K1240" s="93">
        <v>0.0853</v>
      </c>
      <c r="L1240" s="93">
        <v>-0.01</v>
      </c>
      <c r="M1240" s="93">
        <v>0.0523</v>
      </c>
      <c r="N1240" s="93">
        <v>-0.1006</v>
      </c>
    </row>
    <row r="1241" spans="1:14" ht="9.75" customHeight="1">
      <c r="A1241" s="89"/>
      <c r="B1241" s="90"/>
      <c r="C1241" s="91" t="s">
        <v>60</v>
      </c>
      <c r="D1241" s="92"/>
      <c r="E1241" s="93">
        <v>0</v>
      </c>
      <c r="F1241" s="93">
        <v>-0.01</v>
      </c>
      <c r="G1241" s="93">
        <v>0.01</v>
      </c>
      <c r="H1241" s="93">
        <v>23.662</v>
      </c>
      <c r="I1241" s="93">
        <v>31.7651</v>
      </c>
      <c r="J1241" s="93">
        <v>-15.8651</v>
      </c>
      <c r="K1241" s="93">
        <v>0.0956</v>
      </c>
      <c r="L1241" s="93">
        <v>-0.0106</v>
      </c>
      <c r="M1241" s="93">
        <v>0.0581</v>
      </c>
      <c r="N1241" s="93">
        <v>-0.1124</v>
      </c>
    </row>
    <row r="1242" spans="1:14" ht="9.75" customHeight="1">
      <c r="A1242" s="89"/>
      <c r="B1242" s="90"/>
      <c r="C1242" s="91" t="s">
        <v>61</v>
      </c>
      <c r="D1242" s="92"/>
      <c r="E1242" s="93">
        <v>0</v>
      </c>
      <c r="F1242" s="93">
        <v>-0.01</v>
      </c>
      <c r="G1242" s="93">
        <v>0.01</v>
      </c>
      <c r="H1242" s="93">
        <v>23.5306</v>
      </c>
      <c r="I1242" s="93">
        <v>32.0182</v>
      </c>
      <c r="J1242" s="93">
        <v>-15.6028</v>
      </c>
      <c r="K1242" s="93">
        <v>0.0915</v>
      </c>
      <c r="L1242" s="93">
        <v>-0.0095</v>
      </c>
      <c r="M1242" s="93">
        <v>0.0551</v>
      </c>
      <c r="N1242" s="93">
        <v>-0.1073</v>
      </c>
    </row>
    <row r="1243" spans="1:14" ht="9.75" customHeight="1">
      <c r="A1243" s="89"/>
      <c r="B1243" s="90"/>
      <c r="C1243" s="91" t="s">
        <v>62</v>
      </c>
      <c r="D1243" s="92"/>
      <c r="E1243" s="93">
        <v>0</v>
      </c>
      <c r="F1243" s="93">
        <v>-0.01</v>
      </c>
      <c r="G1243" s="93">
        <v>0.01</v>
      </c>
      <c r="H1243" s="93">
        <v>23.4073</v>
      </c>
      <c r="I1243" s="93">
        <v>32.2474</v>
      </c>
      <c r="J1243" s="93">
        <v>-15.3585</v>
      </c>
      <c r="K1243" s="93">
        <v>0.0967</v>
      </c>
      <c r="L1243" s="93">
        <v>-0.0095</v>
      </c>
      <c r="M1243" s="93">
        <v>0.0578</v>
      </c>
      <c r="N1243" s="93">
        <v>-0.113</v>
      </c>
    </row>
    <row r="1244" spans="1:14" ht="9.75" customHeight="1">
      <c r="A1244" s="89"/>
      <c r="B1244" s="90"/>
      <c r="C1244" s="91" t="s">
        <v>63</v>
      </c>
      <c r="D1244" s="92"/>
      <c r="E1244" s="93">
        <v>0</v>
      </c>
      <c r="F1244" s="93">
        <v>-0.01</v>
      </c>
      <c r="G1244" s="93">
        <v>0.01</v>
      </c>
      <c r="H1244" s="93">
        <v>23.2293</v>
      </c>
      <c r="I1244" s="93">
        <v>32.5859</v>
      </c>
      <c r="J1244" s="93">
        <v>-15.005</v>
      </c>
      <c r="K1244" s="93">
        <v>0.0852</v>
      </c>
      <c r="L1244" s="93">
        <v>-0.0078</v>
      </c>
      <c r="M1244" s="93">
        <v>0.0504</v>
      </c>
      <c r="N1244" s="93">
        <v>-0.0993</v>
      </c>
    </row>
    <row r="1245" spans="1:14" ht="9.75" customHeight="1">
      <c r="A1245" s="89"/>
      <c r="B1245" s="90"/>
      <c r="C1245" s="91" t="s">
        <v>64</v>
      </c>
      <c r="D1245" s="92"/>
      <c r="E1245" s="93">
        <v>0</v>
      </c>
      <c r="F1245" s="93">
        <v>-0.01</v>
      </c>
      <c r="G1245" s="93">
        <v>0.01</v>
      </c>
      <c r="H1245" s="93">
        <v>23.056</v>
      </c>
      <c r="I1245" s="93">
        <v>32.9225</v>
      </c>
      <c r="J1245" s="93">
        <v>-14.6607</v>
      </c>
      <c r="K1245" s="93">
        <v>0.07</v>
      </c>
      <c r="L1245" s="93">
        <v>-0.0059</v>
      </c>
      <c r="M1245" s="93">
        <v>0.041</v>
      </c>
      <c r="N1245" s="93">
        <v>-0.0813</v>
      </c>
    </row>
    <row r="1246" spans="1:14" ht="9.75" customHeight="1">
      <c r="A1246" s="89"/>
      <c r="B1246" s="90"/>
      <c r="C1246" s="91" t="s">
        <v>65</v>
      </c>
      <c r="D1246" s="92"/>
      <c r="E1246" s="93">
        <v>0</v>
      </c>
      <c r="F1246" s="93">
        <v>-0.01</v>
      </c>
      <c r="G1246" s="93">
        <v>0.01</v>
      </c>
      <c r="H1246" s="93">
        <v>24.2534</v>
      </c>
      <c r="I1246" s="93">
        <v>29.6589</v>
      </c>
      <c r="J1246" s="93">
        <v>-17.302</v>
      </c>
      <c r="K1246" s="93">
        <v>0.0336</v>
      </c>
      <c r="L1246" s="93">
        <v>-0.0062</v>
      </c>
      <c r="M1246" s="93">
        <v>0.0214</v>
      </c>
      <c r="N1246" s="93">
        <v>-0.0403</v>
      </c>
    </row>
    <row r="1247" spans="1:14" ht="9.75" customHeight="1">
      <c r="A1247" s="89"/>
      <c r="B1247" s="90"/>
      <c r="C1247" s="91" t="s">
        <v>66</v>
      </c>
      <c r="D1247" s="92"/>
      <c r="E1247" s="93">
        <v>0</v>
      </c>
      <c r="F1247" s="93">
        <v>-0.01</v>
      </c>
      <c r="G1247" s="93">
        <v>0.01</v>
      </c>
      <c r="H1247" s="93">
        <v>24.0823</v>
      </c>
      <c r="I1247" s="93">
        <v>29.9325</v>
      </c>
      <c r="J1247" s="93">
        <v>-16.9552</v>
      </c>
      <c r="K1247" s="93">
        <v>0.0578</v>
      </c>
      <c r="L1247" s="93">
        <v>-0.0099</v>
      </c>
      <c r="M1247" s="93">
        <v>0.0364</v>
      </c>
      <c r="N1247" s="93">
        <v>-0.069</v>
      </c>
    </row>
    <row r="1248" spans="1:14" ht="9.75" customHeight="1">
      <c r="A1248" s="89"/>
      <c r="B1248" s="90"/>
      <c r="C1248" s="91" t="s">
        <v>67</v>
      </c>
      <c r="D1248" s="92"/>
      <c r="E1248" s="93">
        <v>0</v>
      </c>
      <c r="F1248" s="93">
        <v>-0.01</v>
      </c>
      <c r="G1248" s="93">
        <v>0.01</v>
      </c>
      <c r="H1248" s="93">
        <v>23.9081</v>
      </c>
      <c r="I1248" s="93">
        <v>30.1219</v>
      </c>
      <c r="J1248" s="93">
        <v>-16.626</v>
      </c>
      <c r="K1248" s="93">
        <v>0.0726</v>
      </c>
      <c r="L1248" s="93">
        <v>-0.0118</v>
      </c>
      <c r="M1248" s="93">
        <v>0.0451</v>
      </c>
      <c r="N1248" s="93">
        <v>-0.0863</v>
      </c>
    </row>
    <row r="1249" spans="1:14" ht="9.75" customHeight="1">
      <c r="A1249" s="89"/>
      <c r="B1249" s="90"/>
      <c r="C1249" s="91" t="s">
        <v>68</v>
      </c>
      <c r="D1249" s="92"/>
      <c r="E1249" s="93">
        <v>0</v>
      </c>
      <c r="F1249" s="93">
        <v>-0.01</v>
      </c>
      <c r="G1249" s="93">
        <v>0.01</v>
      </c>
      <c r="H1249" s="93">
        <v>23.7577</v>
      </c>
      <c r="I1249" s="93">
        <v>30.3696</v>
      </c>
      <c r="J1249" s="93">
        <v>-16.3195</v>
      </c>
      <c r="K1249" s="93">
        <v>0.0743</v>
      </c>
      <c r="L1249" s="93">
        <v>-0.0113</v>
      </c>
      <c r="M1249" s="93">
        <v>0.0457</v>
      </c>
      <c r="N1249" s="93">
        <v>-0.0879</v>
      </c>
    </row>
    <row r="1250" spans="1:14" ht="9.75" customHeight="1">
      <c r="A1250" s="89"/>
      <c r="B1250" s="90"/>
      <c r="C1250" s="91" t="s">
        <v>69</v>
      </c>
      <c r="D1250" s="92"/>
      <c r="E1250" s="93">
        <v>0</v>
      </c>
      <c r="F1250" s="93">
        <v>-0.01</v>
      </c>
      <c r="G1250" s="93">
        <v>0.01</v>
      </c>
      <c r="H1250" s="93">
        <v>23.5956</v>
      </c>
      <c r="I1250" s="93">
        <v>30.6353</v>
      </c>
      <c r="J1250" s="93">
        <v>-15.9905</v>
      </c>
      <c r="K1250" s="93">
        <v>0.0705</v>
      </c>
      <c r="L1250" s="93">
        <v>-0.0101</v>
      </c>
      <c r="M1250" s="93">
        <v>0.0429</v>
      </c>
      <c r="N1250" s="93">
        <v>-0.0832</v>
      </c>
    </row>
    <row r="1251" spans="1:14" ht="9.75" customHeight="1">
      <c r="A1251" s="89"/>
      <c r="B1251" s="90"/>
      <c r="C1251" s="91" t="s">
        <v>70</v>
      </c>
      <c r="D1251" s="92"/>
      <c r="E1251" s="93">
        <v>0</v>
      </c>
      <c r="F1251" s="93">
        <v>-0.01</v>
      </c>
      <c r="G1251" s="93">
        <v>0.01</v>
      </c>
      <c r="H1251" s="93">
        <v>23.4391</v>
      </c>
      <c r="I1251" s="93">
        <v>30.8366</v>
      </c>
      <c r="J1251" s="93">
        <v>-15.6859</v>
      </c>
      <c r="K1251" s="93">
        <v>0.0605</v>
      </c>
      <c r="L1251" s="93">
        <v>-0.0083</v>
      </c>
      <c r="M1251" s="93">
        <v>0.0365</v>
      </c>
      <c r="N1251" s="93">
        <v>-0.0711</v>
      </c>
    </row>
    <row r="1252" spans="1:14" ht="9.75" customHeight="1">
      <c r="A1252" s="89"/>
      <c r="B1252" s="90"/>
      <c r="C1252" s="91" t="s">
        <v>71</v>
      </c>
      <c r="D1252" s="92"/>
      <c r="E1252" s="93">
        <v>0</v>
      </c>
      <c r="F1252" s="93">
        <v>-0.01</v>
      </c>
      <c r="G1252" s="93">
        <v>0.01</v>
      </c>
      <c r="H1252" s="93">
        <v>23.3107</v>
      </c>
      <c r="I1252" s="93">
        <v>31.0244</v>
      </c>
      <c r="J1252" s="93">
        <v>-15.4307</v>
      </c>
      <c r="K1252" s="93">
        <v>0.0766</v>
      </c>
      <c r="L1252" s="93">
        <v>-0.01</v>
      </c>
      <c r="M1252" s="93">
        <v>0.0459</v>
      </c>
      <c r="N1252" s="93">
        <v>-0.0899</v>
      </c>
    </row>
    <row r="1253" spans="1:14" ht="9.75" customHeight="1">
      <c r="A1253" s="89"/>
      <c r="B1253" s="90"/>
      <c r="C1253" s="91" t="s">
        <v>72</v>
      </c>
      <c r="D1253" s="92"/>
      <c r="E1253" s="93">
        <v>0</v>
      </c>
      <c r="F1253" s="93">
        <v>-0.01</v>
      </c>
      <c r="G1253" s="93">
        <v>0.01</v>
      </c>
      <c r="H1253" s="93">
        <v>23.2078</v>
      </c>
      <c r="I1253" s="93">
        <v>31.218</v>
      </c>
      <c r="J1253" s="93">
        <v>-15.2173</v>
      </c>
      <c r="K1253" s="93">
        <v>0.0817</v>
      </c>
      <c r="L1253" s="93">
        <v>-0.0102</v>
      </c>
      <c r="M1253" s="93">
        <v>0.0487</v>
      </c>
      <c r="N1253" s="93">
        <v>-0.0956</v>
      </c>
    </row>
    <row r="1254" spans="1:14" ht="9.75" customHeight="1">
      <c r="A1254" s="89"/>
      <c r="B1254" s="90"/>
      <c r="C1254" s="91" t="s">
        <v>73</v>
      </c>
      <c r="D1254" s="92"/>
      <c r="E1254" s="93">
        <v>0</v>
      </c>
      <c r="F1254" s="93">
        <v>-0.01</v>
      </c>
      <c r="G1254" s="93">
        <v>0.01</v>
      </c>
      <c r="H1254" s="93">
        <v>23.0407</v>
      </c>
      <c r="I1254" s="93">
        <v>31.4339</v>
      </c>
      <c r="J1254" s="93">
        <v>-14.8915</v>
      </c>
      <c r="K1254" s="93">
        <v>0.0695</v>
      </c>
      <c r="L1254" s="93">
        <v>-0.0083</v>
      </c>
      <c r="M1254" s="93">
        <v>0.0412</v>
      </c>
      <c r="N1254" s="93">
        <v>-0.0812</v>
      </c>
    </row>
    <row r="1255" spans="1:14" ht="9.75" customHeight="1">
      <c r="A1255" s="89"/>
      <c r="B1255" s="90"/>
      <c r="C1255" s="91" t="s">
        <v>74</v>
      </c>
      <c r="D1255" s="92"/>
      <c r="E1255" s="93">
        <v>0</v>
      </c>
      <c r="F1255" s="93">
        <v>-0.01</v>
      </c>
      <c r="G1255" s="93">
        <v>0.01</v>
      </c>
      <c r="H1255" s="93">
        <v>22.8648</v>
      </c>
      <c r="I1255" s="93">
        <v>31.7213</v>
      </c>
      <c r="J1255" s="93">
        <v>-14.5367</v>
      </c>
      <c r="K1255" s="93">
        <v>0.0535</v>
      </c>
      <c r="L1255" s="93">
        <v>-0.006</v>
      </c>
      <c r="M1255" s="93">
        <v>0.0314</v>
      </c>
      <c r="N1255" s="93">
        <v>-0.0623</v>
      </c>
    </row>
    <row r="1256" spans="1:14" ht="9.75" customHeight="1">
      <c r="A1256" s="89"/>
      <c r="B1256" s="90"/>
      <c r="C1256" s="91" t="s">
        <v>75</v>
      </c>
      <c r="D1256" s="92"/>
      <c r="E1256" s="93">
        <v>0</v>
      </c>
      <c r="F1256" s="93">
        <v>-0.01</v>
      </c>
      <c r="G1256" s="93">
        <v>0.01</v>
      </c>
      <c r="H1256" s="93">
        <v>22.6774</v>
      </c>
      <c r="I1256" s="93">
        <v>32.0196</v>
      </c>
      <c r="J1256" s="93">
        <v>-14.1606</v>
      </c>
      <c r="K1256" s="93">
        <v>0.047</v>
      </c>
      <c r="L1256" s="93">
        <v>-0.005</v>
      </c>
      <c r="M1256" s="93">
        <v>0.0274</v>
      </c>
      <c r="N1256" s="93">
        <v>-0.0546</v>
      </c>
    </row>
    <row r="1257" spans="1:14" ht="9.75" customHeight="1">
      <c r="A1257" s="89"/>
      <c r="B1257" s="90"/>
      <c r="C1257" s="91" t="s">
        <v>76</v>
      </c>
      <c r="D1257" s="92"/>
      <c r="E1257" s="93">
        <v>0</v>
      </c>
      <c r="F1257" s="93">
        <v>-0.01</v>
      </c>
      <c r="G1257" s="93">
        <v>0.01</v>
      </c>
      <c r="H1257" s="93">
        <v>23.9689</v>
      </c>
      <c r="I1257" s="93">
        <v>29.205</v>
      </c>
      <c r="J1257" s="93">
        <v>-16.9908</v>
      </c>
      <c r="K1257" s="93">
        <v>0.0653</v>
      </c>
      <c r="L1257" s="93">
        <v>-0.0132</v>
      </c>
      <c r="M1257" s="93">
        <v>0.0407</v>
      </c>
      <c r="N1257" s="93">
        <v>-0.0781</v>
      </c>
    </row>
    <row r="1258" spans="1:14" ht="9.75" customHeight="1">
      <c r="A1258" s="89"/>
      <c r="B1258" s="90"/>
      <c r="C1258" s="91" t="s">
        <v>77</v>
      </c>
      <c r="D1258" s="92"/>
      <c r="E1258" s="93">
        <v>0</v>
      </c>
      <c r="F1258" s="93">
        <v>-0.01</v>
      </c>
      <c r="G1258" s="93">
        <v>0.01</v>
      </c>
      <c r="H1258" s="93">
        <v>23.8168</v>
      </c>
      <c r="I1258" s="93">
        <v>29.3729</v>
      </c>
      <c r="J1258" s="93">
        <v>-16.6924</v>
      </c>
      <c r="K1258" s="93">
        <v>0.0726</v>
      </c>
      <c r="L1258" s="93">
        <v>-0.0139</v>
      </c>
      <c r="M1258" s="93">
        <v>0.0449</v>
      </c>
      <c r="N1258" s="93">
        <v>-0.0865</v>
      </c>
    </row>
    <row r="1259" spans="1:14" ht="9.75" customHeight="1">
      <c r="A1259" s="89"/>
      <c r="B1259" s="90"/>
      <c r="C1259" s="91" t="s">
        <v>78</v>
      </c>
      <c r="D1259" s="92"/>
      <c r="E1259" s="93">
        <v>0</v>
      </c>
      <c r="F1259" s="93">
        <v>-0.01</v>
      </c>
      <c r="G1259" s="93">
        <v>0.01</v>
      </c>
      <c r="H1259" s="93">
        <v>23.5928</v>
      </c>
      <c r="I1259" s="93">
        <v>29.5934</v>
      </c>
      <c r="J1259" s="93">
        <v>-16.2605</v>
      </c>
      <c r="K1259" s="93">
        <v>0.0869</v>
      </c>
      <c r="L1259" s="93">
        <v>-0.0156</v>
      </c>
      <c r="M1259" s="93">
        <v>0.0529</v>
      </c>
      <c r="N1259" s="93">
        <v>-0.1029</v>
      </c>
    </row>
    <row r="1260" spans="1:14" ht="9.75" customHeight="1">
      <c r="A1260" s="89"/>
      <c r="B1260" s="90"/>
      <c r="C1260" s="91" t="s">
        <v>79</v>
      </c>
      <c r="D1260" s="92"/>
      <c r="E1260" s="93">
        <v>0</v>
      </c>
      <c r="F1260" s="93">
        <v>-0.01</v>
      </c>
      <c r="G1260" s="93">
        <v>0.01</v>
      </c>
      <c r="H1260" s="93">
        <v>23.4558</v>
      </c>
      <c r="I1260" s="93">
        <v>29.7344</v>
      </c>
      <c r="J1260" s="93">
        <v>-15.9939</v>
      </c>
      <c r="K1260" s="93">
        <v>0.0902</v>
      </c>
      <c r="L1260" s="93">
        <v>-0.0156</v>
      </c>
      <c r="M1260" s="93">
        <v>0.0546</v>
      </c>
      <c r="N1260" s="93">
        <v>-0.1066</v>
      </c>
    </row>
    <row r="1261" spans="1:14" ht="9.75" customHeight="1">
      <c r="A1261" s="89"/>
      <c r="B1261" s="90"/>
      <c r="C1261" s="91" t="s">
        <v>80</v>
      </c>
      <c r="D1261" s="92"/>
      <c r="E1261" s="93">
        <v>0</v>
      </c>
      <c r="F1261" s="93">
        <v>-0.01</v>
      </c>
      <c r="G1261" s="93">
        <v>0.01</v>
      </c>
      <c r="H1261" s="93">
        <v>23.2505</v>
      </c>
      <c r="I1261" s="93">
        <v>29.9412</v>
      </c>
      <c r="J1261" s="93">
        <v>-15.595</v>
      </c>
      <c r="K1261" s="93">
        <v>0.0861</v>
      </c>
      <c r="L1261" s="93">
        <v>-0.014</v>
      </c>
      <c r="M1261" s="93">
        <v>0.0515</v>
      </c>
      <c r="N1261" s="93">
        <v>-0.1013</v>
      </c>
    </row>
    <row r="1262" spans="1:14" ht="9.75" customHeight="1">
      <c r="A1262" s="89"/>
      <c r="B1262" s="90"/>
      <c r="C1262" s="91" t="s">
        <v>81</v>
      </c>
      <c r="D1262" s="92"/>
      <c r="E1262" s="93">
        <v>0</v>
      </c>
      <c r="F1262" s="93">
        <v>-0.01</v>
      </c>
      <c r="G1262" s="93">
        <v>0.01</v>
      </c>
      <c r="H1262" s="93">
        <v>23.0985</v>
      </c>
      <c r="I1262" s="93">
        <v>30.084</v>
      </c>
      <c r="J1262" s="93">
        <v>-15.3019</v>
      </c>
      <c r="K1262" s="93">
        <v>0.0812</v>
      </c>
      <c r="L1262" s="93">
        <v>-0.0128</v>
      </c>
      <c r="M1262" s="93">
        <v>0.0483</v>
      </c>
      <c r="N1262" s="93">
        <v>-0.0953</v>
      </c>
    </row>
    <row r="1263" spans="1:14" ht="9.75" customHeight="1">
      <c r="A1263" s="89"/>
      <c r="B1263" s="90"/>
      <c r="C1263" s="91" t="s">
        <v>82</v>
      </c>
      <c r="D1263" s="92"/>
      <c r="E1263" s="93">
        <v>0</v>
      </c>
      <c r="F1263" s="93">
        <v>-0.01</v>
      </c>
      <c r="G1263" s="93">
        <v>0.01</v>
      </c>
      <c r="H1263" s="93">
        <v>22.9517</v>
      </c>
      <c r="I1263" s="93">
        <v>30.2427</v>
      </c>
      <c r="J1263" s="93">
        <v>-15.0132</v>
      </c>
      <c r="K1263" s="93">
        <v>0.084</v>
      </c>
      <c r="L1263" s="93">
        <v>-0.0127</v>
      </c>
      <c r="M1263" s="93">
        <v>0.0496</v>
      </c>
      <c r="N1263" s="93">
        <v>-0.0984</v>
      </c>
    </row>
    <row r="1264" spans="1:14" ht="9.75" customHeight="1">
      <c r="A1264" s="89"/>
      <c r="B1264" s="90"/>
      <c r="C1264" s="91" t="s">
        <v>83</v>
      </c>
      <c r="D1264" s="92"/>
      <c r="E1264" s="93">
        <v>0</v>
      </c>
      <c r="F1264" s="93">
        <v>-0.01</v>
      </c>
      <c r="G1264" s="93">
        <v>0.01</v>
      </c>
      <c r="H1264" s="93">
        <v>22.7841</v>
      </c>
      <c r="I1264" s="93">
        <v>30.4042</v>
      </c>
      <c r="J1264" s="93">
        <v>-14.6883</v>
      </c>
      <c r="K1264" s="93">
        <v>0.0792</v>
      </c>
      <c r="L1264" s="93">
        <v>-0.0115</v>
      </c>
      <c r="M1264" s="93">
        <v>0.0466</v>
      </c>
      <c r="N1264" s="93">
        <v>-0.0926</v>
      </c>
    </row>
    <row r="1265" spans="1:14" ht="9.75" customHeight="1">
      <c r="A1265" s="89"/>
      <c r="B1265" s="90"/>
      <c r="C1265" s="91" t="s">
        <v>84</v>
      </c>
      <c r="D1265" s="92"/>
      <c r="E1265" s="93">
        <v>0</v>
      </c>
      <c r="F1265" s="93">
        <v>-0.01</v>
      </c>
      <c r="G1265" s="93">
        <v>0.01</v>
      </c>
      <c r="H1265" s="93">
        <v>22.5942</v>
      </c>
      <c r="I1265" s="93">
        <v>30.6017</v>
      </c>
      <c r="J1265" s="93">
        <v>-14.3159</v>
      </c>
      <c r="K1265" s="93">
        <v>0.0795</v>
      </c>
      <c r="L1265" s="93">
        <v>-0.0111</v>
      </c>
      <c r="M1265" s="93">
        <v>0.0464</v>
      </c>
      <c r="N1265" s="93">
        <v>-0.0927</v>
      </c>
    </row>
    <row r="1266" spans="1:14" ht="9.75" customHeight="1">
      <c r="A1266" s="89"/>
      <c r="B1266" s="90"/>
      <c r="C1266" s="91" t="s">
        <v>85</v>
      </c>
      <c r="D1266" s="92"/>
      <c r="E1266" s="93">
        <v>0</v>
      </c>
      <c r="F1266" s="93">
        <v>-0.01</v>
      </c>
      <c r="G1266" s="93">
        <v>0.01</v>
      </c>
      <c r="H1266" s="93">
        <v>22.4239</v>
      </c>
      <c r="I1266" s="93">
        <v>30.7773</v>
      </c>
      <c r="J1266" s="93">
        <v>-13.9822</v>
      </c>
      <c r="K1266" s="93">
        <v>0.0785</v>
      </c>
      <c r="L1266" s="93">
        <v>-0.0106</v>
      </c>
      <c r="M1266" s="93">
        <v>0.0456</v>
      </c>
      <c r="N1266" s="93">
        <v>-0.0913</v>
      </c>
    </row>
    <row r="1267" spans="1:14" ht="9.75" customHeight="1">
      <c r="A1267" s="89"/>
      <c r="B1267" s="90"/>
      <c r="C1267" s="91" t="s">
        <v>86</v>
      </c>
      <c r="D1267" s="92"/>
      <c r="E1267" s="93">
        <v>0</v>
      </c>
      <c r="F1267" s="93">
        <v>-0.01</v>
      </c>
      <c r="G1267" s="93">
        <v>0.01</v>
      </c>
      <c r="H1267" s="93">
        <v>22.2338</v>
      </c>
      <c r="I1267" s="93">
        <v>30.9666</v>
      </c>
      <c r="J1267" s="93">
        <v>-13.6108</v>
      </c>
      <c r="K1267" s="93">
        <v>0.0655</v>
      </c>
      <c r="L1267" s="93">
        <v>-0.0085</v>
      </c>
      <c r="M1267" s="93">
        <v>0.0378</v>
      </c>
      <c r="N1267" s="93">
        <v>-0.0761</v>
      </c>
    </row>
    <row r="1268" ht="12.75" customHeight="1">
      <c r="A1268" s="94"/>
    </row>
    <row r="1269" spans="1:14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  <c r="N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8" t="s">
        <v>87</v>
      </c>
      <c r="C1280" s="99"/>
      <c r="D1280" s="100"/>
      <c r="E1280" s="101"/>
      <c r="F1280" s="102">
        <v>33</v>
      </c>
      <c r="G1280" s="103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4" t="s">
        <v>88</v>
      </c>
      <c r="C1281" s="105"/>
      <c r="D1281" s="106"/>
      <c r="E1281" s="107"/>
      <c r="F1281" s="108">
        <v>33</v>
      </c>
      <c r="G1281" s="64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9" t="s">
        <v>89</v>
      </c>
      <c r="C1282" s="110"/>
      <c r="D1282" s="111"/>
      <c r="E1282" s="112"/>
      <c r="F1282" s="113">
        <v>0</v>
      </c>
      <c r="G1282" s="114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115"/>
      <c r="G1283" s="11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116" t="s">
        <v>90</v>
      </c>
      <c r="D1284" s="117"/>
      <c r="E1284" s="118"/>
      <c r="F1284" s="119">
        <v>-0.08757272727272725</v>
      </c>
      <c r="G1284" s="120"/>
      <c r="H1284" s="97"/>
      <c r="I1284" s="97"/>
      <c r="J1284" s="97"/>
      <c r="K1284" s="97"/>
      <c r="L1284" s="97"/>
      <c r="M1284" s="97"/>
    </row>
    <row r="1285" spans="1:14" ht="12.75" customHeight="1">
      <c r="A1285" s="95"/>
      <c r="B1285" s="5"/>
      <c r="C1285" s="116" t="s">
        <v>91</v>
      </c>
      <c r="D1285" s="117"/>
      <c r="E1285" s="121"/>
      <c r="F1285" s="119">
        <v>0.01625427391348355</v>
      </c>
      <c r="G1285" s="120"/>
      <c r="H1285" s="5"/>
      <c r="I1285" s="5"/>
      <c r="J1285" s="5"/>
      <c r="K1285" s="97"/>
      <c r="L1285" s="5"/>
      <c r="M1285" s="5"/>
      <c r="N1285" s="5"/>
    </row>
    <row r="1286" spans="1:14" ht="12.75" customHeight="1">
      <c r="A1286" s="95"/>
      <c r="B1286" s="5"/>
      <c r="C1286" s="5"/>
      <c r="D1286" s="5"/>
      <c r="E1286" s="5"/>
      <c r="F1286" s="122"/>
      <c r="G1286" s="122"/>
      <c r="H1286" s="5"/>
      <c r="I1286" s="5"/>
      <c r="J1286" s="5"/>
      <c r="K1286" s="123"/>
      <c r="L1286" s="5"/>
      <c r="M1286" s="5"/>
      <c r="N1286" s="5"/>
    </row>
    <row r="1287" spans="1:14" ht="12.75" customHeight="1">
      <c r="A1287" s="95"/>
      <c r="B1287" s="5"/>
      <c r="C1287" s="98" t="s">
        <v>92</v>
      </c>
      <c r="D1287" s="117"/>
      <c r="E1287" s="118"/>
      <c r="F1287" s="119">
        <v>-0.0403</v>
      </c>
      <c r="G1287" s="120"/>
      <c r="H1287" s="97"/>
      <c r="I1287" s="123"/>
      <c r="J1287" s="97"/>
      <c r="K1287" s="124"/>
      <c r="L1287" s="125"/>
      <c r="M1287" s="97"/>
      <c r="N1287" s="97"/>
    </row>
    <row r="1288" spans="1:14" ht="12.75" customHeight="1">
      <c r="A1288" s="95"/>
      <c r="B1288" s="96"/>
      <c r="C1288" s="98" t="s">
        <v>93</v>
      </c>
      <c r="D1288" s="117"/>
      <c r="E1288" s="118"/>
      <c r="F1288" s="119">
        <v>-0.113</v>
      </c>
      <c r="G1288" s="120"/>
      <c r="H1288" s="97"/>
      <c r="I1288" s="97"/>
      <c r="J1288" s="97"/>
      <c r="K1288" s="97"/>
      <c r="L1288" s="97"/>
      <c r="M1288" s="97"/>
      <c r="N1288" s="97"/>
    </row>
    <row r="1289" spans="1:14" ht="9.75" customHeight="1" thickBot="1">
      <c r="A1289" s="40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6.5" customHeight="1" thickBot="1">
      <c r="A1290" s="41"/>
      <c r="B1290" s="42" t="s">
        <v>129</v>
      </c>
      <c r="C1290" s="43"/>
      <c r="D1290" s="43"/>
      <c r="E1290" s="43"/>
      <c r="F1290" s="43"/>
      <c r="G1290" s="44"/>
      <c r="H1290" s="44"/>
      <c r="I1290" s="44"/>
      <c r="J1290" s="44"/>
      <c r="K1290" s="44"/>
      <c r="L1290" s="44"/>
      <c r="M1290" s="44"/>
      <c r="N1290" s="45"/>
    </row>
    <row r="1291" spans="1:14" ht="10.5" customHeight="1" thickBot="1">
      <c r="A1291" s="5"/>
      <c r="B1291" s="46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8"/>
    </row>
    <row r="1292" spans="1:14" ht="15.75" customHeight="1" thickBot="1">
      <c r="A1292" s="5"/>
      <c r="B1292" s="80"/>
      <c r="C1292" s="81" t="s">
        <v>47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48</v>
      </c>
      <c r="D1293" s="85"/>
      <c r="E1293" s="85" t="s">
        <v>49</v>
      </c>
      <c r="F1293" s="86" t="s">
        <v>26</v>
      </c>
      <c r="G1293" s="86" t="s">
        <v>27</v>
      </c>
      <c r="H1293" s="87" t="s">
        <v>32</v>
      </c>
      <c r="I1293" s="87" t="s">
        <v>34</v>
      </c>
      <c r="J1293" s="87" t="s">
        <v>35</v>
      </c>
      <c r="K1293" s="87" t="s">
        <v>50</v>
      </c>
      <c r="L1293" s="87" t="s">
        <v>51</v>
      </c>
      <c r="M1293" s="87" t="s">
        <v>52</v>
      </c>
      <c r="N1293" s="88" t="s">
        <v>53</v>
      </c>
    </row>
    <row r="1294" spans="1:14" ht="9.75" customHeight="1">
      <c r="A1294" s="89"/>
      <c r="B1294" s="90"/>
      <c r="C1294" s="91" t="s">
        <v>54</v>
      </c>
      <c r="D1294" s="92"/>
      <c r="E1294" s="93">
        <v>0</v>
      </c>
      <c r="F1294" s="93">
        <v>-0.01</v>
      </c>
      <c r="G1294" s="93">
        <v>0.01</v>
      </c>
      <c r="H1294" s="93">
        <v>23.6185</v>
      </c>
      <c r="I1294" s="93">
        <v>28.2977</v>
      </c>
      <c r="J1294" s="93">
        <v>-16.744</v>
      </c>
      <c r="K1294" s="93">
        <v>0.0778</v>
      </c>
      <c r="L1294" s="93">
        <v>-0.0183</v>
      </c>
      <c r="M1294" s="93">
        <v>0.0467</v>
      </c>
      <c r="N1294" s="93">
        <v>-0.0926</v>
      </c>
    </row>
    <row r="1295" spans="1:14" ht="9.75" customHeight="1">
      <c r="A1295" s="89"/>
      <c r="B1295" s="90"/>
      <c r="C1295" s="91" t="s">
        <v>55</v>
      </c>
      <c r="D1295" s="92"/>
      <c r="E1295" s="93">
        <v>0</v>
      </c>
      <c r="F1295" s="93">
        <v>-0.01</v>
      </c>
      <c r="G1295" s="93">
        <v>0.01</v>
      </c>
      <c r="H1295" s="93">
        <v>23.4389</v>
      </c>
      <c r="I1295" s="93">
        <v>28.4847</v>
      </c>
      <c r="J1295" s="93">
        <v>-16.3727</v>
      </c>
      <c r="K1295" s="93">
        <v>0.0573</v>
      </c>
      <c r="L1295" s="93">
        <v>-0.0126</v>
      </c>
      <c r="M1295" s="93">
        <v>0.0342</v>
      </c>
      <c r="N1295" s="93">
        <v>-0.0679</v>
      </c>
    </row>
    <row r="1296" spans="1:14" ht="9.75" customHeight="1">
      <c r="A1296" s="89"/>
      <c r="B1296" s="90"/>
      <c r="C1296" s="91" t="s">
        <v>56</v>
      </c>
      <c r="D1296" s="92"/>
      <c r="E1296" s="93">
        <v>0</v>
      </c>
      <c r="F1296" s="93">
        <v>-0.01</v>
      </c>
      <c r="G1296" s="93">
        <v>0.01</v>
      </c>
      <c r="H1296" s="93">
        <v>23.2693</v>
      </c>
      <c r="I1296" s="93">
        <v>28.6678</v>
      </c>
      <c r="J1296" s="93">
        <v>-16.0216</v>
      </c>
      <c r="K1296" s="93">
        <v>0.0517</v>
      </c>
      <c r="L1296" s="93">
        <v>-0.0108</v>
      </c>
      <c r="M1296" s="93">
        <v>0.0306</v>
      </c>
      <c r="N1296" s="93">
        <v>-0.061</v>
      </c>
    </row>
    <row r="1297" spans="1:14" ht="9.75" customHeight="1">
      <c r="A1297" s="89"/>
      <c r="B1297" s="90"/>
      <c r="C1297" s="91" t="s">
        <v>57</v>
      </c>
      <c r="D1297" s="92"/>
      <c r="E1297" s="93">
        <v>0</v>
      </c>
      <c r="F1297" s="93">
        <v>-0.01</v>
      </c>
      <c r="G1297" s="93">
        <v>0.01</v>
      </c>
      <c r="H1297" s="93">
        <v>23.0707</v>
      </c>
      <c r="I1297" s="93">
        <v>28.8765</v>
      </c>
      <c r="J1297" s="93">
        <v>-15.6141</v>
      </c>
      <c r="K1297" s="93">
        <v>0.0749</v>
      </c>
      <c r="L1297" s="93">
        <v>-0.0147</v>
      </c>
      <c r="M1297" s="93">
        <v>0.0441</v>
      </c>
      <c r="N1297" s="93">
        <v>-0.0882</v>
      </c>
    </row>
    <row r="1298" spans="1:14" ht="9.75" customHeight="1">
      <c r="A1298" s="89"/>
      <c r="B1298" s="90"/>
      <c r="C1298" s="91" t="s">
        <v>58</v>
      </c>
      <c r="D1298" s="92"/>
      <c r="E1298" s="93">
        <v>0</v>
      </c>
      <c r="F1298" s="93">
        <v>-0.01</v>
      </c>
      <c r="G1298" s="93">
        <v>0.01</v>
      </c>
      <c r="H1298" s="93">
        <v>22.9248</v>
      </c>
      <c r="I1298" s="93">
        <v>29.0294</v>
      </c>
      <c r="J1298" s="93">
        <v>-15.3158</v>
      </c>
      <c r="K1298" s="93">
        <v>0.0734</v>
      </c>
      <c r="L1298" s="93">
        <v>-0.0138</v>
      </c>
      <c r="M1298" s="93">
        <v>0.043</v>
      </c>
      <c r="N1298" s="93">
        <v>-0.0862</v>
      </c>
    </row>
    <row r="1299" spans="1:14" ht="9.75" customHeight="1">
      <c r="A1299" s="89"/>
      <c r="B1299" s="90"/>
      <c r="C1299" s="91" t="s">
        <v>59</v>
      </c>
      <c r="D1299" s="92"/>
      <c r="E1299" s="93">
        <v>0</v>
      </c>
      <c r="F1299" s="93">
        <v>-0.01</v>
      </c>
      <c r="G1299" s="93">
        <v>0.01</v>
      </c>
      <c r="H1299" s="93">
        <v>22.7433</v>
      </c>
      <c r="I1299" s="93">
        <v>29.2126</v>
      </c>
      <c r="J1299" s="93">
        <v>-14.9478</v>
      </c>
      <c r="K1299" s="93">
        <v>0.0724</v>
      </c>
      <c r="L1299" s="93">
        <v>-0.0129</v>
      </c>
      <c r="M1299" s="93">
        <v>0.0422</v>
      </c>
      <c r="N1299" s="93">
        <v>-0.0848</v>
      </c>
    </row>
    <row r="1300" spans="1:14" ht="9.75" customHeight="1">
      <c r="A1300" s="89"/>
      <c r="B1300" s="90"/>
      <c r="C1300" s="91" t="s">
        <v>60</v>
      </c>
      <c r="D1300" s="92"/>
      <c r="E1300" s="93">
        <v>0</v>
      </c>
      <c r="F1300" s="93">
        <v>-0.01</v>
      </c>
      <c r="G1300" s="93">
        <v>0.01</v>
      </c>
      <c r="H1300" s="93">
        <v>22.6149</v>
      </c>
      <c r="I1300" s="93">
        <v>29.3522</v>
      </c>
      <c r="J1300" s="93">
        <v>-14.6849</v>
      </c>
      <c r="K1300" s="93">
        <v>0.0757</v>
      </c>
      <c r="L1300" s="93">
        <v>-0.013</v>
      </c>
      <c r="M1300" s="93">
        <v>0.044</v>
      </c>
      <c r="N1300" s="93">
        <v>-0.0885</v>
      </c>
    </row>
    <row r="1301" spans="1:14" ht="9.75" customHeight="1">
      <c r="A1301" s="89"/>
      <c r="B1301" s="90"/>
      <c r="C1301" s="91" t="s">
        <v>61</v>
      </c>
      <c r="D1301" s="92"/>
      <c r="E1301" s="93">
        <v>0</v>
      </c>
      <c r="F1301" s="93">
        <v>-0.01</v>
      </c>
      <c r="G1301" s="93">
        <v>0.01</v>
      </c>
      <c r="H1301" s="93">
        <v>22.419</v>
      </c>
      <c r="I1301" s="93">
        <v>29.554</v>
      </c>
      <c r="J1301" s="93">
        <v>-14.2882</v>
      </c>
      <c r="K1301" s="93">
        <v>0.0783</v>
      </c>
      <c r="L1301" s="93">
        <v>-0.0128</v>
      </c>
      <c r="M1301" s="93">
        <v>0.0453</v>
      </c>
      <c r="N1301" s="93">
        <v>-0.0914</v>
      </c>
    </row>
    <row r="1302" spans="1:14" ht="9.75" customHeight="1">
      <c r="A1302" s="89"/>
      <c r="B1302" s="90"/>
      <c r="C1302" s="91" t="s">
        <v>62</v>
      </c>
      <c r="D1302" s="92"/>
      <c r="E1302" s="93">
        <v>0</v>
      </c>
      <c r="F1302" s="93">
        <v>-0.01</v>
      </c>
      <c r="G1302" s="93">
        <v>0.01</v>
      </c>
      <c r="H1302" s="93">
        <v>22.1867</v>
      </c>
      <c r="I1302" s="93">
        <v>29.7905</v>
      </c>
      <c r="J1302" s="93">
        <v>-13.8197</v>
      </c>
      <c r="K1302" s="93">
        <v>0.0935</v>
      </c>
      <c r="L1302" s="93">
        <v>-0.0145</v>
      </c>
      <c r="M1302" s="93">
        <v>0.0538</v>
      </c>
      <c r="N1302" s="93">
        <v>-0.1089</v>
      </c>
    </row>
    <row r="1303" spans="1:14" ht="9.75" customHeight="1">
      <c r="A1303" s="89"/>
      <c r="B1303" s="90"/>
      <c r="C1303" s="91" t="s">
        <v>63</v>
      </c>
      <c r="D1303" s="92"/>
      <c r="E1303" s="93">
        <v>0</v>
      </c>
      <c r="F1303" s="93">
        <v>-0.01</v>
      </c>
      <c r="G1303" s="93">
        <v>0.01</v>
      </c>
      <c r="H1303" s="93">
        <v>22.0314</v>
      </c>
      <c r="I1303" s="93">
        <v>29.955</v>
      </c>
      <c r="J1303" s="93">
        <v>-13.5051</v>
      </c>
      <c r="K1303" s="93">
        <v>0.0861</v>
      </c>
      <c r="L1303" s="93">
        <v>-0.0129</v>
      </c>
      <c r="M1303" s="93">
        <v>0.0493</v>
      </c>
      <c r="N1303" s="93">
        <v>-0.1</v>
      </c>
    </row>
    <row r="1304" spans="1:14" ht="9.75" customHeight="1">
      <c r="A1304" s="89"/>
      <c r="B1304" s="90"/>
      <c r="C1304" s="91" t="s">
        <v>64</v>
      </c>
      <c r="D1304" s="92"/>
      <c r="E1304" s="93">
        <v>0</v>
      </c>
      <c r="F1304" s="93">
        <v>-0.01</v>
      </c>
      <c r="G1304" s="93">
        <v>0.01</v>
      </c>
      <c r="H1304" s="93">
        <v>21.9286</v>
      </c>
      <c r="I1304" s="93">
        <v>30.1042</v>
      </c>
      <c r="J1304" s="93">
        <v>-13.287</v>
      </c>
      <c r="K1304" s="93">
        <v>0.0698</v>
      </c>
      <c r="L1304" s="93">
        <v>-0.0102</v>
      </c>
      <c r="M1304" s="93">
        <v>0.0399</v>
      </c>
      <c r="N1304" s="93">
        <v>-0.081</v>
      </c>
    </row>
    <row r="1305" spans="1:14" ht="9.75" customHeight="1">
      <c r="A1305" s="89"/>
      <c r="B1305" s="90"/>
      <c r="C1305" s="91" t="s">
        <v>65</v>
      </c>
      <c r="D1305" s="92"/>
      <c r="E1305" s="93">
        <v>0</v>
      </c>
      <c r="F1305" s="93">
        <v>-0.01</v>
      </c>
      <c r="G1305" s="93">
        <v>0.01</v>
      </c>
      <c r="H1305" s="93">
        <v>23.3619</v>
      </c>
      <c r="I1305" s="93">
        <v>27.8111</v>
      </c>
      <c r="J1305" s="93">
        <v>-16.5084</v>
      </c>
      <c r="K1305" s="93">
        <v>0.0261</v>
      </c>
      <c r="L1305" s="93">
        <v>-0.0064</v>
      </c>
      <c r="M1305" s="93">
        <v>0.0152</v>
      </c>
      <c r="N1305" s="93">
        <v>-0.0308</v>
      </c>
    </row>
    <row r="1306" spans="1:14" ht="9.75" customHeight="1">
      <c r="A1306" s="89"/>
      <c r="B1306" s="90"/>
      <c r="C1306" s="91" t="s">
        <v>66</v>
      </c>
      <c r="D1306" s="92"/>
      <c r="E1306" s="93">
        <v>0</v>
      </c>
      <c r="F1306" s="93">
        <v>-0.01</v>
      </c>
      <c r="G1306" s="93">
        <v>0.01</v>
      </c>
      <c r="H1306" s="93">
        <v>23.3216</v>
      </c>
      <c r="I1306" s="93">
        <v>27.8989</v>
      </c>
      <c r="J1306" s="93">
        <v>-16.4029</v>
      </c>
      <c r="K1306" s="93">
        <v>0.0439</v>
      </c>
      <c r="L1306" s="93">
        <v>-0.0105</v>
      </c>
      <c r="M1306" s="93">
        <v>0.0256</v>
      </c>
      <c r="N1306" s="93">
        <v>-0.0519</v>
      </c>
    </row>
    <row r="1307" spans="1:14" ht="9.75" customHeight="1">
      <c r="A1307" s="89"/>
      <c r="B1307" s="90"/>
      <c r="C1307" s="91" t="s">
        <v>67</v>
      </c>
      <c r="D1307" s="92"/>
      <c r="E1307" s="93">
        <v>0</v>
      </c>
      <c r="F1307" s="93">
        <v>-0.01</v>
      </c>
      <c r="G1307" s="93">
        <v>0.01</v>
      </c>
      <c r="H1307" s="93">
        <v>23.0477</v>
      </c>
      <c r="I1307" s="93">
        <v>28.1364</v>
      </c>
      <c r="J1307" s="93">
        <v>-15.8383</v>
      </c>
      <c r="K1307" s="93">
        <v>0.0248</v>
      </c>
      <c r="L1307" s="93">
        <v>-0.0055</v>
      </c>
      <c r="M1307" s="93">
        <v>0.0144</v>
      </c>
      <c r="N1307" s="93">
        <v>-0.0291</v>
      </c>
    </row>
    <row r="1308" spans="1:14" ht="9.75" customHeight="1">
      <c r="A1308" s="89"/>
      <c r="B1308" s="90"/>
      <c r="C1308" s="91" t="s">
        <v>68</v>
      </c>
      <c r="D1308" s="92"/>
      <c r="E1308" s="93">
        <v>0</v>
      </c>
      <c r="F1308" s="93">
        <v>-0.01</v>
      </c>
      <c r="G1308" s="93">
        <v>0.01</v>
      </c>
      <c r="H1308" s="93">
        <v>22.8972</v>
      </c>
      <c r="I1308" s="93">
        <v>28.2638</v>
      </c>
      <c r="J1308" s="93">
        <v>-15.5307</v>
      </c>
      <c r="K1308" s="93">
        <v>0.0393</v>
      </c>
      <c r="L1308" s="93">
        <v>-0.0083</v>
      </c>
      <c r="M1308" s="93">
        <v>0.0227</v>
      </c>
      <c r="N1308" s="93">
        <v>-0.0461</v>
      </c>
    </row>
    <row r="1309" spans="1:14" ht="9.75" customHeight="1">
      <c r="A1309" s="89"/>
      <c r="B1309" s="90"/>
      <c r="C1309" s="91" t="s">
        <v>69</v>
      </c>
      <c r="D1309" s="92"/>
      <c r="E1309" s="93">
        <v>0</v>
      </c>
      <c r="F1309" s="93">
        <v>-0.01</v>
      </c>
      <c r="G1309" s="93">
        <v>0.01</v>
      </c>
      <c r="H1309" s="93">
        <v>22.7686</v>
      </c>
      <c r="I1309" s="93">
        <v>28.3651</v>
      </c>
      <c r="J1309" s="93">
        <v>-15.2713</v>
      </c>
      <c r="K1309" s="93">
        <v>0.0534</v>
      </c>
      <c r="L1309" s="93">
        <v>-0.0109</v>
      </c>
      <c r="M1309" s="93">
        <v>0.0307</v>
      </c>
      <c r="N1309" s="93">
        <v>-0.0625</v>
      </c>
    </row>
    <row r="1310" spans="1:14" ht="9.75" customHeight="1">
      <c r="A1310" s="89"/>
      <c r="B1310" s="90"/>
      <c r="C1310" s="91" t="s">
        <v>70</v>
      </c>
      <c r="D1310" s="92"/>
      <c r="E1310" s="93">
        <v>0</v>
      </c>
      <c r="F1310" s="93">
        <v>-0.01</v>
      </c>
      <c r="G1310" s="93">
        <v>0.01</v>
      </c>
      <c r="H1310" s="93">
        <v>22.5261</v>
      </c>
      <c r="I1310" s="93">
        <v>28.5036</v>
      </c>
      <c r="J1310" s="93">
        <v>-14.8009</v>
      </c>
      <c r="K1310" s="93">
        <v>0.0438</v>
      </c>
      <c r="L1310" s="93">
        <v>-0.0085</v>
      </c>
      <c r="M1310" s="93">
        <v>0.0251</v>
      </c>
      <c r="N1310" s="93">
        <v>-0.0512</v>
      </c>
    </row>
    <row r="1311" spans="1:14" ht="9.75" customHeight="1">
      <c r="A1311" s="89"/>
      <c r="B1311" s="90"/>
      <c r="C1311" s="91" t="s">
        <v>71</v>
      </c>
      <c r="D1311" s="92"/>
      <c r="E1311" s="93">
        <v>0</v>
      </c>
      <c r="F1311" s="93">
        <v>-0.01</v>
      </c>
      <c r="G1311" s="93">
        <v>0.01</v>
      </c>
      <c r="H1311" s="93">
        <v>22.3682</v>
      </c>
      <c r="I1311" s="93">
        <v>28.6552</v>
      </c>
      <c r="J1311" s="93">
        <v>-14.4739</v>
      </c>
      <c r="K1311" s="93">
        <v>0.039</v>
      </c>
      <c r="L1311" s="93">
        <v>-0.0073</v>
      </c>
      <c r="M1311" s="93">
        <v>0.0223</v>
      </c>
      <c r="N1311" s="93">
        <v>-0.0455</v>
      </c>
    </row>
    <row r="1312" spans="1:14" ht="9.75" customHeight="1">
      <c r="A1312" s="89"/>
      <c r="B1312" s="90"/>
      <c r="C1312" s="91" t="s">
        <v>72</v>
      </c>
      <c r="D1312" s="92"/>
      <c r="E1312" s="93">
        <v>0</v>
      </c>
      <c r="F1312" s="93">
        <v>-0.01</v>
      </c>
      <c r="G1312" s="93">
        <v>0.01</v>
      </c>
      <c r="H1312" s="93">
        <v>22.2391</v>
      </c>
      <c r="I1312" s="93">
        <v>28.7486</v>
      </c>
      <c r="J1312" s="93">
        <v>-14.2173</v>
      </c>
      <c r="K1312" s="93">
        <v>0.041</v>
      </c>
      <c r="L1312" s="93">
        <v>-0.0074</v>
      </c>
      <c r="M1312" s="93">
        <v>0.0233</v>
      </c>
      <c r="N1312" s="93">
        <v>-0.0478</v>
      </c>
    </row>
    <row r="1313" spans="1:14" ht="9.75" customHeight="1">
      <c r="A1313" s="89"/>
      <c r="B1313" s="90"/>
      <c r="C1313" s="91" t="s">
        <v>73</v>
      </c>
      <c r="D1313" s="92"/>
      <c r="E1313" s="93">
        <v>0</v>
      </c>
      <c r="F1313" s="93">
        <v>-0.01</v>
      </c>
      <c r="G1313" s="93">
        <v>0.01</v>
      </c>
      <c r="H1313" s="93">
        <v>21.9814</v>
      </c>
      <c r="I1313" s="93">
        <v>28.8386</v>
      </c>
      <c r="J1313" s="93">
        <v>-13.7349</v>
      </c>
      <c r="K1313" s="93">
        <v>0.0419</v>
      </c>
      <c r="L1313" s="93">
        <v>-0.0073</v>
      </c>
      <c r="M1313" s="93">
        <v>0.0237</v>
      </c>
      <c r="N1313" s="93">
        <v>-0.0486</v>
      </c>
    </row>
    <row r="1314" spans="1:14" ht="9.75" customHeight="1">
      <c r="A1314" s="89"/>
      <c r="B1314" s="90"/>
      <c r="C1314" s="91" t="s">
        <v>74</v>
      </c>
      <c r="D1314" s="92"/>
      <c r="E1314" s="93">
        <v>0</v>
      </c>
      <c r="F1314" s="93">
        <v>-0.01</v>
      </c>
      <c r="G1314" s="93">
        <v>0.01</v>
      </c>
      <c r="H1314" s="93">
        <v>21.8779</v>
      </c>
      <c r="I1314" s="93">
        <v>29.0143</v>
      </c>
      <c r="J1314" s="93">
        <v>-13.4986</v>
      </c>
      <c r="K1314" s="93">
        <v>0.036</v>
      </c>
      <c r="L1314" s="93">
        <v>-0.0061</v>
      </c>
      <c r="M1314" s="93">
        <v>0.0203</v>
      </c>
      <c r="N1314" s="93">
        <v>-0.0418</v>
      </c>
    </row>
    <row r="1315" spans="1:14" ht="9.75" customHeight="1">
      <c r="A1315" s="89"/>
      <c r="B1315" s="90"/>
      <c r="C1315" s="91" t="s">
        <v>75</v>
      </c>
      <c r="D1315" s="92"/>
      <c r="E1315" s="93">
        <v>0</v>
      </c>
      <c r="F1315" s="93">
        <v>-0.01</v>
      </c>
      <c r="G1315" s="93">
        <v>0.01</v>
      </c>
      <c r="H1315" s="93">
        <v>21.7448</v>
      </c>
      <c r="I1315" s="93">
        <v>29.1498</v>
      </c>
      <c r="J1315" s="93">
        <v>-13.2232</v>
      </c>
      <c r="K1315" s="93">
        <v>0.0446</v>
      </c>
      <c r="L1315" s="93">
        <v>-0.0073</v>
      </c>
      <c r="M1315" s="93">
        <v>0.0252</v>
      </c>
      <c r="N1315" s="93">
        <v>-0.0517</v>
      </c>
    </row>
    <row r="1316" spans="1:14" ht="9.75" customHeight="1">
      <c r="A1316" s="89"/>
      <c r="B1316" s="90"/>
      <c r="C1316" s="91" t="s">
        <v>76</v>
      </c>
      <c r="D1316" s="92"/>
      <c r="E1316" s="93">
        <v>0</v>
      </c>
      <c r="F1316" s="93">
        <v>-0.01</v>
      </c>
      <c r="G1316" s="93">
        <v>0.01</v>
      </c>
      <c r="H1316" s="93">
        <v>23.186</v>
      </c>
      <c r="I1316" s="93">
        <v>27.231</v>
      </c>
      <c r="J1316" s="93">
        <v>-16.4573</v>
      </c>
      <c r="K1316" s="93">
        <v>0.0301</v>
      </c>
      <c r="L1316" s="93">
        <v>-0.0078</v>
      </c>
      <c r="M1316" s="93">
        <v>0.0171</v>
      </c>
      <c r="N1316" s="93">
        <v>-0.0355</v>
      </c>
    </row>
    <row r="1317" spans="1:14" ht="9.75" customHeight="1">
      <c r="A1317" s="89"/>
      <c r="B1317" s="90"/>
      <c r="C1317" s="91" t="s">
        <v>77</v>
      </c>
      <c r="D1317" s="92"/>
      <c r="E1317" s="93">
        <v>0</v>
      </c>
      <c r="F1317" s="93">
        <v>-0.01</v>
      </c>
      <c r="G1317" s="93">
        <v>0.01</v>
      </c>
      <c r="H1317" s="93">
        <v>22.9709</v>
      </c>
      <c r="I1317" s="93">
        <v>27.3221</v>
      </c>
      <c r="J1317" s="93">
        <v>-16.0368</v>
      </c>
      <c r="K1317" s="93">
        <v>0.0264</v>
      </c>
      <c r="L1317" s="93">
        <v>-0.0065</v>
      </c>
      <c r="M1317" s="93">
        <v>0.0149</v>
      </c>
      <c r="N1317" s="93">
        <v>-0.031</v>
      </c>
    </row>
    <row r="1318" spans="1:14" ht="9.75" customHeight="1">
      <c r="A1318" s="89"/>
      <c r="B1318" s="90"/>
      <c r="C1318" s="91" t="s">
        <v>78</v>
      </c>
      <c r="D1318" s="92"/>
      <c r="E1318" s="93">
        <v>0</v>
      </c>
      <c r="F1318" s="93">
        <v>-0.01</v>
      </c>
      <c r="G1318" s="93">
        <v>0.01</v>
      </c>
      <c r="H1318" s="93">
        <v>22.7896</v>
      </c>
      <c r="I1318" s="93">
        <v>27.4011</v>
      </c>
      <c r="J1318" s="93">
        <v>-15.6814</v>
      </c>
      <c r="K1318" s="93">
        <v>0.031</v>
      </c>
      <c r="L1318" s="93">
        <v>-0.0073</v>
      </c>
      <c r="M1318" s="93">
        <v>0.0174</v>
      </c>
      <c r="N1318" s="93">
        <v>-0.0363</v>
      </c>
    </row>
    <row r="1319" spans="1:14" ht="9.75" customHeight="1">
      <c r="A1319" s="89"/>
      <c r="B1319" s="90"/>
      <c r="C1319" s="91" t="s">
        <v>79</v>
      </c>
      <c r="D1319" s="92"/>
      <c r="E1319" s="93">
        <v>0</v>
      </c>
      <c r="F1319" s="93">
        <v>-0.01</v>
      </c>
      <c r="G1319" s="93">
        <v>0.01</v>
      </c>
      <c r="H1319" s="93">
        <v>22.6025</v>
      </c>
      <c r="I1319" s="93">
        <v>27.4799</v>
      </c>
      <c r="J1319" s="93">
        <v>-15.3158</v>
      </c>
      <c r="K1319" s="93">
        <v>0.0353</v>
      </c>
      <c r="L1319" s="93">
        <v>-0.008</v>
      </c>
      <c r="M1319" s="93">
        <v>0.0198</v>
      </c>
      <c r="N1319" s="93">
        <v>-0.0413</v>
      </c>
    </row>
    <row r="1320" spans="1:14" ht="9.75" customHeight="1">
      <c r="A1320" s="89"/>
      <c r="B1320" s="90"/>
      <c r="C1320" s="91" t="s">
        <v>80</v>
      </c>
      <c r="D1320" s="92"/>
      <c r="E1320" s="93">
        <v>0</v>
      </c>
      <c r="F1320" s="93">
        <v>-0.01</v>
      </c>
      <c r="G1320" s="93">
        <v>0.01</v>
      </c>
      <c r="H1320" s="93">
        <v>22.4822</v>
      </c>
      <c r="I1320" s="93">
        <v>27.5365</v>
      </c>
      <c r="J1320" s="93">
        <v>-15.0784</v>
      </c>
      <c r="K1320" s="93">
        <v>0.0449</v>
      </c>
      <c r="L1320" s="93">
        <v>-0.0099</v>
      </c>
      <c r="M1320" s="93">
        <v>0.0251</v>
      </c>
      <c r="N1320" s="93">
        <v>-0.0524</v>
      </c>
    </row>
    <row r="1321" spans="1:14" ht="9.75" customHeight="1">
      <c r="A1321" s="89"/>
      <c r="B1321" s="90"/>
      <c r="C1321" s="91" t="s">
        <v>81</v>
      </c>
      <c r="D1321" s="92"/>
      <c r="E1321" s="93">
        <v>0</v>
      </c>
      <c r="F1321" s="93">
        <v>-0.01</v>
      </c>
      <c r="G1321" s="93">
        <v>0.01</v>
      </c>
      <c r="H1321" s="93">
        <v>22.291</v>
      </c>
      <c r="I1321" s="93">
        <v>27.6143</v>
      </c>
      <c r="J1321" s="93">
        <v>-14.7059</v>
      </c>
      <c r="K1321" s="93">
        <v>0.0558</v>
      </c>
      <c r="L1321" s="93">
        <v>-0.0119</v>
      </c>
      <c r="M1321" s="93">
        <v>0.0311</v>
      </c>
      <c r="N1321" s="93">
        <v>-0.065</v>
      </c>
    </row>
    <row r="1322" spans="1:14" ht="9.75" customHeight="1">
      <c r="A1322" s="89"/>
      <c r="B1322" s="90"/>
      <c r="C1322" s="91" t="s">
        <v>82</v>
      </c>
      <c r="D1322" s="92"/>
      <c r="E1322" s="93">
        <v>0</v>
      </c>
      <c r="F1322" s="93">
        <v>-0.01</v>
      </c>
      <c r="G1322" s="93">
        <v>0.01</v>
      </c>
      <c r="H1322" s="93">
        <v>22.1109</v>
      </c>
      <c r="I1322" s="93">
        <v>27.6943</v>
      </c>
      <c r="J1322" s="93">
        <v>-14.3523</v>
      </c>
      <c r="K1322" s="93">
        <v>0.0529</v>
      </c>
      <c r="L1322" s="93">
        <v>-0.0109</v>
      </c>
      <c r="M1322" s="93">
        <v>0.0294</v>
      </c>
      <c r="N1322" s="93">
        <v>-0.0615</v>
      </c>
    </row>
    <row r="1323" spans="1:14" ht="9.75" customHeight="1">
      <c r="A1323" s="89"/>
      <c r="B1323" s="90"/>
      <c r="C1323" s="91" t="s">
        <v>83</v>
      </c>
      <c r="D1323" s="92"/>
      <c r="E1323" s="93">
        <v>0</v>
      </c>
      <c r="F1323" s="93">
        <v>-0.01</v>
      </c>
      <c r="G1323" s="93">
        <v>0.01</v>
      </c>
      <c r="H1323" s="93">
        <v>21.8435</v>
      </c>
      <c r="I1323" s="93">
        <v>27.8112</v>
      </c>
      <c r="J1323" s="93">
        <v>-13.8284</v>
      </c>
      <c r="K1323" s="93">
        <v>0.0561</v>
      </c>
      <c r="L1323" s="93">
        <v>-0.011</v>
      </c>
      <c r="M1323" s="93">
        <v>0.0311</v>
      </c>
      <c r="N1323" s="93">
        <v>-0.065</v>
      </c>
    </row>
    <row r="1324" spans="1:14" ht="9.75" customHeight="1">
      <c r="A1324" s="89"/>
      <c r="B1324" s="90"/>
      <c r="C1324" s="91" t="s">
        <v>84</v>
      </c>
      <c r="D1324" s="92"/>
      <c r="E1324" s="93">
        <v>0</v>
      </c>
      <c r="F1324" s="93">
        <v>-0.01</v>
      </c>
      <c r="G1324" s="93">
        <v>0.01</v>
      </c>
      <c r="H1324" s="93">
        <v>21.7575</v>
      </c>
      <c r="I1324" s="93">
        <v>27.8448</v>
      </c>
      <c r="J1324" s="93">
        <v>-13.6612</v>
      </c>
      <c r="K1324" s="93">
        <v>0.0604</v>
      </c>
      <c r="L1324" s="93">
        <v>-0.0117</v>
      </c>
      <c r="M1324" s="93">
        <v>0.0334</v>
      </c>
      <c r="N1324" s="93">
        <v>-0.07</v>
      </c>
    </row>
    <row r="1325" spans="1:14" ht="9.75" customHeight="1">
      <c r="A1325" s="89"/>
      <c r="B1325" s="90"/>
      <c r="C1325" s="91" t="s">
        <v>85</v>
      </c>
      <c r="D1325" s="92"/>
      <c r="E1325" s="93">
        <v>0</v>
      </c>
      <c r="F1325" s="93">
        <v>-0.01</v>
      </c>
      <c r="G1325" s="93">
        <v>0.01</v>
      </c>
      <c r="H1325" s="93">
        <v>21.4959</v>
      </c>
      <c r="I1325" s="93">
        <v>27.9548</v>
      </c>
      <c r="J1325" s="93">
        <v>-13.15</v>
      </c>
      <c r="K1325" s="93">
        <v>0.0525</v>
      </c>
      <c r="L1325" s="93">
        <v>-0.0097</v>
      </c>
      <c r="M1325" s="93">
        <v>0.0289</v>
      </c>
      <c r="N1325" s="93">
        <v>-0.0607</v>
      </c>
    </row>
    <row r="1326" spans="1:14" ht="9.75" customHeight="1">
      <c r="A1326" s="89"/>
      <c r="B1326" s="90"/>
      <c r="C1326" s="91" t="s">
        <v>86</v>
      </c>
      <c r="D1326" s="92"/>
      <c r="E1326" s="93">
        <v>0</v>
      </c>
      <c r="F1326" s="93">
        <v>-0.01</v>
      </c>
      <c r="G1326" s="93">
        <v>0.01</v>
      </c>
      <c r="H1326" s="93">
        <v>21.381</v>
      </c>
      <c r="I1326" s="93">
        <v>27.9974</v>
      </c>
      <c r="J1326" s="93">
        <v>-12.9273</v>
      </c>
      <c r="K1326" s="93">
        <v>0.0647</v>
      </c>
      <c r="L1326" s="93">
        <v>-0.0117</v>
      </c>
      <c r="M1326" s="93">
        <v>0.0356</v>
      </c>
      <c r="N1326" s="93">
        <v>-0.0748</v>
      </c>
    </row>
    <row r="1327" ht="12.75" customHeight="1">
      <c r="A1327" s="94"/>
    </row>
    <row r="1328" spans="1:14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  <c r="N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5"/>
      <c r="C1336" s="5"/>
      <c r="D1336" s="5"/>
      <c r="E1336" s="5"/>
      <c r="F1336" s="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5"/>
      <c r="C1337" s="5"/>
      <c r="D1337" s="5"/>
      <c r="E1337" s="5"/>
      <c r="F1337" s="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8" t="s">
        <v>87</v>
      </c>
      <c r="C1339" s="99"/>
      <c r="D1339" s="100"/>
      <c r="E1339" s="101"/>
      <c r="F1339" s="102">
        <v>33</v>
      </c>
      <c r="G1339" s="103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104" t="s">
        <v>88</v>
      </c>
      <c r="C1340" s="105"/>
      <c r="D1340" s="106"/>
      <c r="E1340" s="107"/>
      <c r="F1340" s="108">
        <v>33</v>
      </c>
      <c r="G1340" s="64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109" t="s">
        <v>89</v>
      </c>
      <c r="C1341" s="110"/>
      <c r="D1341" s="111"/>
      <c r="E1341" s="112"/>
      <c r="F1341" s="113">
        <v>0</v>
      </c>
      <c r="G1341" s="114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115"/>
      <c r="G1342" s="115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116" t="s">
        <v>90</v>
      </c>
      <c r="D1343" s="117"/>
      <c r="E1343" s="118"/>
      <c r="F1343" s="119">
        <v>-0.06215151515151516</v>
      </c>
      <c r="G1343" s="120"/>
      <c r="H1343" s="97"/>
      <c r="I1343" s="97"/>
      <c r="J1343" s="97"/>
      <c r="K1343" s="97"/>
      <c r="L1343" s="97"/>
      <c r="M1343" s="97"/>
    </row>
    <row r="1344" spans="1:14" ht="12.75" customHeight="1">
      <c r="A1344" s="95"/>
      <c r="B1344" s="5"/>
      <c r="C1344" s="116" t="s">
        <v>91</v>
      </c>
      <c r="D1344" s="117"/>
      <c r="E1344" s="121"/>
      <c r="F1344" s="119">
        <v>0.021738403822672333</v>
      </c>
      <c r="G1344" s="120"/>
      <c r="H1344" s="5"/>
      <c r="I1344" s="5"/>
      <c r="J1344" s="5"/>
      <c r="K1344" s="97"/>
      <c r="L1344" s="5"/>
      <c r="M1344" s="5"/>
      <c r="N1344" s="5"/>
    </row>
    <row r="1345" spans="1:14" ht="12.75" customHeight="1">
      <c r="A1345" s="95"/>
      <c r="B1345" s="5"/>
      <c r="C1345" s="5"/>
      <c r="D1345" s="5"/>
      <c r="E1345" s="5"/>
      <c r="F1345" s="122"/>
      <c r="G1345" s="122"/>
      <c r="H1345" s="5"/>
      <c r="I1345" s="5"/>
      <c r="J1345" s="5"/>
      <c r="K1345" s="123"/>
      <c r="L1345" s="5"/>
      <c r="M1345" s="5"/>
      <c r="N1345" s="5"/>
    </row>
    <row r="1346" spans="1:14" ht="12.75" customHeight="1">
      <c r="A1346" s="95"/>
      <c r="B1346" s="5"/>
      <c r="C1346" s="98" t="s">
        <v>92</v>
      </c>
      <c r="D1346" s="117"/>
      <c r="E1346" s="118"/>
      <c r="F1346" s="119">
        <v>-0.0291</v>
      </c>
      <c r="G1346" s="120"/>
      <c r="H1346" s="97"/>
      <c r="I1346" s="123"/>
      <c r="J1346" s="97"/>
      <c r="K1346" s="124"/>
      <c r="L1346" s="125"/>
      <c r="M1346" s="97"/>
      <c r="N1346" s="97"/>
    </row>
    <row r="1347" spans="1:14" ht="12.75" customHeight="1">
      <c r="A1347" s="95"/>
      <c r="B1347" s="96"/>
      <c r="C1347" s="98" t="s">
        <v>93</v>
      </c>
      <c r="D1347" s="117"/>
      <c r="E1347" s="118"/>
      <c r="F1347" s="119">
        <v>-0.1089</v>
      </c>
      <c r="G1347" s="120"/>
      <c r="H1347" s="97"/>
      <c r="I1347" s="97"/>
      <c r="J1347" s="97"/>
      <c r="K1347" s="97"/>
      <c r="L1347" s="97"/>
      <c r="M1347" s="97"/>
      <c r="N1347" s="97"/>
    </row>
    <row r="1348" spans="1:14" ht="9.75" customHeight="1" thickBot="1">
      <c r="A1348" s="40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6.5" customHeight="1" thickBot="1">
      <c r="A1349" s="41"/>
      <c r="B1349" s="42" t="s">
        <v>130</v>
      </c>
      <c r="C1349" s="43"/>
      <c r="D1349" s="43"/>
      <c r="E1349" s="43"/>
      <c r="F1349" s="43"/>
      <c r="G1349" s="44"/>
      <c r="H1349" s="44"/>
      <c r="I1349" s="44"/>
      <c r="J1349" s="44"/>
      <c r="K1349" s="44"/>
      <c r="L1349" s="44"/>
      <c r="M1349" s="44"/>
      <c r="N1349" s="45"/>
    </row>
    <row r="1350" spans="1:14" ht="10.5" customHeight="1" thickBot="1">
      <c r="A1350" s="5"/>
      <c r="B1350" s="46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8"/>
    </row>
    <row r="1351" spans="1:14" ht="15.75" customHeight="1" thickBot="1">
      <c r="A1351" s="5"/>
      <c r="B1351" s="80"/>
      <c r="C1351" s="81" t="s">
        <v>47</v>
      </c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2"/>
    </row>
    <row r="1352" spans="1:14" ht="13.5" customHeight="1" thickBot="1">
      <c r="A1352" s="5"/>
      <c r="B1352" s="83"/>
      <c r="C1352" s="84" t="s">
        <v>48</v>
      </c>
      <c r="D1352" s="85"/>
      <c r="E1352" s="85" t="s">
        <v>49</v>
      </c>
      <c r="F1352" s="86" t="s">
        <v>26</v>
      </c>
      <c r="G1352" s="86" t="s">
        <v>27</v>
      </c>
      <c r="H1352" s="87" t="s">
        <v>32</v>
      </c>
      <c r="I1352" s="87" t="s">
        <v>34</v>
      </c>
      <c r="J1352" s="87" t="s">
        <v>35</v>
      </c>
      <c r="K1352" s="87" t="s">
        <v>50</v>
      </c>
      <c r="L1352" s="87" t="s">
        <v>51</v>
      </c>
      <c r="M1352" s="87" t="s">
        <v>52</v>
      </c>
      <c r="N1352" s="88" t="s">
        <v>53</v>
      </c>
    </row>
    <row r="1353" spans="1:14" ht="9.75" customHeight="1">
      <c r="A1353" s="89"/>
      <c r="B1353" s="90"/>
      <c r="C1353" s="91" t="s">
        <v>54</v>
      </c>
      <c r="D1353" s="92"/>
      <c r="E1353" s="93">
        <v>0</v>
      </c>
      <c r="F1353" s="93">
        <v>-0.01</v>
      </c>
      <c r="G1353" s="93">
        <v>0.01</v>
      </c>
      <c r="H1353" s="93">
        <v>22.9203</v>
      </c>
      <c r="I1353" s="93">
        <v>26.3077</v>
      </c>
      <c r="J1353" s="93">
        <v>-16.4263</v>
      </c>
      <c r="K1353" s="93">
        <v>0.0513</v>
      </c>
      <c r="L1353" s="93">
        <v>-0.0143</v>
      </c>
      <c r="M1353" s="93">
        <v>0.0278</v>
      </c>
      <c r="N1353" s="93">
        <v>-0.0601</v>
      </c>
    </row>
    <row r="1354" spans="1:14" ht="9.75" customHeight="1">
      <c r="A1354" s="89"/>
      <c r="B1354" s="90"/>
      <c r="C1354" s="91" t="s">
        <v>55</v>
      </c>
      <c r="D1354" s="92"/>
      <c r="E1354" s="93">
        <v>0</v>
      </c>
      <c r="F1354" s="93">
        <v>-0.01</v>
      </c>
      <c r="G1354" s="93">
        <v>0.01</v>
      </c>
      <c r="H1354" s="93">
        <v>22.7254</v>
      </c>
      <c r="I1354" s="93">
        <v>26.3825</v>
      </c>
      <c r="J1354" s="93">
        <v>-16.0291</v>
      </c>
      <c r="K1354" s="93">
        <v>0.0392</v>
      </c>
      <c r="L1354" s="93">
        <v>-0.0104</v>
      </c>
      <c r="M1354" s="93">
        <v>0.0212</v>
      </c>
      <c r="N1354" s="93">
        <v>-0.0458</v>
      </c>
    </row>
    <row r="1355" spans="1:14" ht="9.75" customHeight="1">
      <c r="A1355" s="89"/>
      <c r="B1355" s="90"/>
      <c r="C1355" s="91" t="s">
        <v>56</v>
      </c>
      <c r="D1355" s="92"/>
      <c r="E1355" s="93">
        <v>0</v>
      </c>
      <c r="F1355" s="93">
        <v>-0.01</v>
      </c>
      <c r="G1355" s="93">
        <v>0.01</v>
      </c>
      <c r="H1355" s="93">
        <v>22.5484</v>
      </c>
      <c r="I1355" s="93">
        <v>26.4531</v>
      </c>
      <c r="J1355" s="93">
        <v>-15.6683</v>
      </c>
      <c r="K1355" s="93">
        <v>0.0377</v>
      </c>
      <c r="L1355" s="93">
        <v>-0.0097</v>
      </c>
      <c r="M1355" s="93">
        <v>0.0204</v>
      </c>
      <c r="N1355" s="93">
        <v>-0.044</v>
      </c>
    </row>
    <row r="1356" spans="1:14" ht="9.75" customHeight="1">
      <c r="A1356" s="89"/>
      <c r="B1356" s="90"/>
      <c r="C1356" s="91" t="s">
        <v>57</v>
      </c>
      <c r="D1356" s="92"/>
      <c r="E1356" s="93">
        <v>0</v>
      </c>
      <c r="F1356" s="93">
        <v>-0.01</v>
      </c>
      <c r="G1356" s="93">
        <v>0.01</v>
      </c>
      <c r="H1356" s="93">
        <v>22.3938</v>
      </c>
      <c r="I1356" s="93">
        <v>26.5191</v>
      </c>
      <c r="J1356" s="93">
        <v>-15.3519</v>
      </c>
      <c r="K1356" s="93">
        <v>0.0405</v>
      </c>
      <c r="L1356" s="93">
        <v>-0.01</v>
      </c>
      <c r="M1356" s="93">
        <v>0.0219</v>
      </c>
      <c r="N1356" s="93">
        <v>-0.0471</v>
      </c>
    </row>
    <row r="1357" spans="1:14" ht="9.75" customHeight="1">
      <c r="A1357" s="89"/>
      <c r="B1357" s="90"/>
      <c r="C1357" s="91" t="s">
        <v>58</v>
      </c>
      <c r="D1357" s="92"/>
      <c r="E1357" s="93">
        <v>0</v>
      </c>
      <c r="F1357" s="93">
        <v>-0.01</v>
      </c>
      <c r="G1357" s="93">
        <v>0.01</v>
      </c>
      <c r="H1357" s="93">
        <v>22.1919</v>
      </c>
      <c r="I1357" s="93">
        <v>26.6006</v>
      </c>
      <c r="J1357" s="93">
        <v>-14.9422</v>
      </c>
      <c r="K1357" s="93">
        <v>0.0391</v>
      </c>
      <c r="L1357" s="93">
        <v>-0.0093</v>
      </c>
      <c r="M1357" s="93">
        <v>0.0211</v>
      </c>
      <c r="N1357" s="93">
        <v>-0.0454</v>
      </c>
    </row>
    <row r="1358" spans="1:14" ht="9.75" customHeight="1">
      <c r="A1358" s="89"/>
      <c r="B1358" s="90"/>
      <c r="C1358" s="91" t="s">
        <v>59</v>
      </c>
      <c r="D1358" s="92"/>
      <c r="E1358" s="93">
        <v>0</v>
      </c>
      <c r="F1358" s="93">
        <v>-0.01</v>
      </c>
      <c r="G1358" s="93">
        <v>0.01</v>
      </c>
      <c r="H1358" s="93">
        <v>22.0819</v>
      </c>
      <c r="I1358" s="93">
        <v>26.6482</v>
      </c>
      <c r="J1358" s="93">
        <v>-14.718</v>
      </c>
      <c r="K1358" s="93">
        <v>0.0432</v>
      </c>
      <c r="L1358" s="93">
        <v>-0.0101</v>
      </c>
      <c r="M1358" s="93">
        <v>0.0234</v>
      </c>
      <c r="N1358" s="93">
        <v>-0.0502</v>
      </c>
    </row>
    <row r="1359" spans="1:14" ht="9.75" customHeight="1">
      <c r="A1359" s="89"/>
      <c r="B1359" s="90"/>
      <c r="C1359" s="91" t="s">
        <v>60</v>
      </c>
      <c r="D1359" s="92"/>
      <c r="E1359" s="93">
        <v>0</v>
      </c>
      <c r="F1359" s="93">
        <v>-0.01</v>
      </c>
      <c r="G1359" s="93">
        <v>0.01</v>
      </c>
      <c r="H1359" s="93">
        <v>21.8771</v>
      </c>
      <c r="I1359" s="93">
        <v>26.7336</v>
      </c>
      <c r="J1359" s="93">
        <v>-14.3031</v>
      </c>
      <c r="K1359" s="93">
        <v>0.0439</v>
      </c>
      <c r="L1359" s="93">
        <v>-0.0098</v>
      </c>
      <c r="M1359" s="93">
        <v>0.0237</v>
      </c>
      <c r="N1359" s="93">
        <v>-0.0508</v>
      </c>
    </row>
    <row r="1360" spans="1:14" ht="9.75" customHeight="1">
      <c r="A1360" s="89"/>
      <c r="B1360" s="90"/>
      <c r="C1360" s="91" t="s">
        <v>61</v>
      </c>
      <c r="D1360" s="92"/>
      <c r="E1360" s="93">
        <v>0</v>
      </c>
      <c r="F1360" s="93">
        <v>-0.01</v>
      </c>
      <c r="G1360" s="93">
        <v>0.01</v>
      </c>
      <c r="H1360" s="93">
        <v>21.7043</v>
      </c>
      <c r="I1360" s="93">
        <v>26.8056</v>
      </c>
      <c r="J1360" s="93">
        <v>-13.9538</v>
      </c>
      <c r="K1360" s="93">
        <v>0.0475</v>
      </c>
      <c r="L1360" s="93">
        <v>-0.0103</v>
      </c>
      <c r="M1360" s="93">
        <v>0.0256</v>
      </c>
      <c r="N1360" s="93">
        <v>-0.0549</v>
      </c>
    </row>
    <row r="1361" spans="1:14" ht="9.75" customHeight="1">
      <c r="A1361" s="89"/>
      <c r="B1361" s="90"/>
      <c r="C1361" s="91" t="s">
        <v>62</v>
      </c>
      <c r="D1361" s="92"/>
      <c r="E1361" s="93">
        <v>0</v>
      </c>
      <c r="F1361" s="93">
        <v>-0.01</v>
      </c>
      <c r="G1361" s="93">
        <v>0.01</v>
      </c>
      <c r="H1361" s="93">
        <v>21.5322</v>
      </c>
      <c r="I1361" s="93">
        <v>26.8717</v>
      </c>
      <c r="J1361" s="93">
        <v>-13.6089</v>
      </c>
      <c r="K1361" s="93">
        <v>0.0505</v>
      </c>
      <c r="L1361" s="93">
        <v>-0.0107</v>
      </c>
      <c r="M1361" s="93">
        <v>0.0272</v>
      </c>
      <c r="N1361" s="93">
        <v>-0.0584</v>
      </c>
    </row>
    <row r="1362" spans="1:14" ht="9.75" customHeight="1">
      <c r="A1362" s="89"/>
      <c r="B1362" s="90"/>
      <c r="C1362" s="91" t="s">
        <v>63</v>
      </c>
      <c r="D1362" s="92"/>
      <c r="E1362" s="93">
        <v>0</v>
      </c>
      <c r="F1362" s="93">
        <v>-0.01</v>
      </c>
      <c r="G1362" s="93">
        <v>0.01</v>
      </c>
      <c r="H1362" s="93">
        <v>21.2992</v>
      </c>
      <c r="I1362" s="93">
        <v>26.9741</v>
      </c>
      <c r="J1362" s="93">
        <v>-13.1377</v>
      </c>
      <c r="K1362" s="93">
        <v>0.0603</v>
      </c>
      <c r="L1362" s="93">
        <v>-0.0122</v>
      </c>
      <c r="M1362" s="93">
        <v>0.0325</v>
      </c>
      <c r="N1362" s="93">
        <v>-0.0695</v>
      </c>
    </row>
    <row r="1363" spans="1:14" ht="9.75" customHeight="1">
      <c r="A1363" s="89"/>
      <c r="B1363" s="90"/>
      <c r="C1363" s="91" t="s">
        <v>64</v>
      </c>
      <c r="D1363" s="92"/>
      <c r="E1363" s="93">
        <v>0</v>
      </c>
      <c r="F1363" s="93">
        <v>-0.01</v>
      </c>
      <c r="G1363" s="93">
        <v>0.01</v>
      </c>
      <c r="H1363" s="93">
        <v>21.1216</v>
      </c>
      <c r="I1363" s="93">
        <v>27.0482</v>
      </c>
      <c r="J1363" s="93">
        <v>-12.7808</v>
      </c>
      <c r="K1363" s="93">
        <v>0.0599</v>
      </c>
      <c r="L1363" s="93">
        <v>-0.0118</v>
      </c>
      <c r="M1363" s="93">
        <v>0.0323</v>
      </c>
      <c r="N1363" s="93">
        <v>-0.0691</v>
      </c>
    </row>
    <row r="1364" spans="1:14" ht="9.75" customHeight="1">
      <c r="A1364" s="89"/>
      <c r="B1364" s="90"/>
      <c r="C1364" s="91" t="s">
        <v>65</v>
      </c>
      <c r="D1364" s="92"/>
      <c r="E1364" s="93">
        <v>0</v>
      </c>
      <c r="F1364" s="93">
        <v>-0.01</v>
      </c>
      <c r="G1364" s="93">
        <v>0.01</v>
      </c>
      <c r="H1364" s="93">
        <v>22.7405</v>
      </c>
      <c r="I1364" s="93">
        <v>25.5211</v>
      </c>
      <c r="J1364" s="93">
        <v>-16.511</v>
      </c>
      <c r="K1364" s="93">
        <v>0.0115</v>
      </c>
      <c r="L1364" s="93">
        <v>-0.0034</v>
      </c>
      <c r="M1364" s="93">
        <v>0.006</v>
      </c>
      <c r="N1364" s="93">
        <v>-0.0134</v>
      </c>
    </row>
    <row r="1365" spans="1:14" ht="9.75" customHeight="1">
      <c r="A1365" s="89"/>
      <c r="B1365" s="90"/>
      <c r="C1365" s="91" t="s">
        <v>66</v>
      </c>
      <c r="D1365" s="92"/>
      <c r="E1365" s="93">
        <v>0</v>
      </c>
      <c r="F1365" s="93">
        <v>-0.01</v>
      </c>
      <c r="G1365" s="93">
        <v>0.01</v>
      </c>
      <c r="H1365" s="93">
        <v>22.5646</v>
      </c>
      <c r="I1365" s="93">
        <v>25.5872</v>
      </c>
      <c r="J1365" s="93">
        <v>-16.138</v>
      </c>
      <c r="K1365" s="93">
        <v>0.0018</v>
      </c>
      <c r="L1365" s="93">
        <v>-0.0005</v>
      </c>
      <c r="M1365" s="93">
        <v>0.0009</v>
      </c>
      <c r="N1365" s="93">
        <v>-0.0021</v>
      </c>
    </row>
    <row r="1366" spans="1:14" ht="9.75" customHeight="1">
      <c r="A1366" s="89"/>
      <c r="B1366" s="90"/>
      <c r="C1366" s="91" t="s">
        <v>67</v>
      </c>
      <c r="D1366" s="92"/>
      <c r="E1366" s="93">
        <v>0</v>
      </c>
      <c r="F1366" s="93">
        <v>-0.01</v>
      </c>
      <c r="G1366" s="93">
        <v>0.01</v>
      </c>
      <c r="H1366" s="93">
        <v>22.3995</v>
      </c>
      <c r="I1366" s="93">
        <v>25.5835</v>
      </c>
      <c r="J1366" s="93">
        <v>-15.8243</v>
      </c>
      <c r="K1366" s="93">
        <v>0.0123</v>
      </c>
      <c r="L1366" s="93">
        <v>-0.0034</v>
      </c>
      <c r="M1366" s="93">
        <v>0.0064</v>
      </c>
      <c r="N1366" s="93">
        <v>-0.0143</v>
      </c>
    </row>
    <row r="1367" spans="1:14" ht="9.75" customHeight="1">
      <c r="A1367" s="89"/>
      <c r="B1367" s="90"/>
      <c r="C1367" s="91" t="s">
        <v>68</v>
      </c>
      <c r="D1367" s="92"/>
      <c r="E1367" s="93">
        <v>0</v>
      </c>
      <c r="F1367" s="93">
        <v>-0.01</v>
      </c>
      <c r="G1367" s="93">
        <v>0.01</v>
      </c>
      <c r="H1367" s="93">
        <v>22.1865</v>
      </c>
      <c r="I1367" s="93">
        <v>25.6226</v>
      </c>
      <c r="J1367" s="93">
        <v>-15.3963</v>
      </c>
      <c r="K1367" s="93">
        <v>0.002</v>
      </c>
      <c r="L1367" s="93">
        <v>-0.0005</v>
      </c>
      <c r="M1367" s="93">
        <v>0.0011</v>
      </c>
      <c r="N1367" s="93">
        <v>-0.0024</v>
      </c>
    </row>
    <row r="1368" spans="1:14" ht="9.75" customHeight="1">
      <c r="A1368" s="89"/>
      <c r="B1368" s="90"/>
      <c r="C1368" s="91" t="s">
        <v>69</v>
      </c>
      <c r="D1368" s="92"/>
      <c r="E1368" s="93">
        <v>0</v>
      </c>
      <c r="F1368" s="93">
        <v>-0.01</v>
      </c>
      <c r="G1368" s="93">
        <v>0.01</v>
      </c>
      <c r="H1368" s="93">
        <v>21.9447</v>
      </c>
      <c r="I1368" s="93">
        <v>25.7206</v>
      </c>
      <c r="J1368" s="93">
        <v>-14.8856</v>
      </c>
      <c r="K1368" s="93">
        <v>0.0134</v>
      </c>
      <c r="L1368" s="93">
        <v>-0.0034</v>
      </c>
      <c r="M1368" s="93">
        <v>0.007</v>
      </c>
      <c r="N1368" s="93">
        <v>-0.0155</v>
      </c>
    </row>
    <row r="1369" spans="1:14" ht="9.75" customHeight="1">
      <c r="A1369" s="89"/>
      <c r="B1369" s="90"/>
      <c r="C1369" s="91" t="s">
        <v>70</v>
      </c>
      <c r="D1369" s="92"/>
      <c r="E1369" s="93">
        <v>0</v>
      </c>
      <c r="F1369" s="93">
        <v>-0.01</v>
      </c>
      <c r="G1369" s="93">
        <v>0.01</v>
      </c>
      <c r="H1369" s="93">
        <v>21.8091</v>
      </c>
      <c r="I1369" s="93">
        <v>25.7518</v>
      </c>
      <c r="J1369" s="93">
        <v>-14.612</v>
      </c>
      <c r="K1369" s="93">
        <v>0.0036</v>
      </c>
      <c r="L1369" s="93">
        <v>-0.0009</v>
      </c>
      <c r="M1369" s="93">
        <v>0.0019</v>
      </c>
      <c r="N1369" s="93">
        <v>-0.0041</v>
      </c>
    </row>
    <row r="1370" spans="1:14" ht="9.75" customHeight="1">
      <c r="A1370" s="89"/>
      <c r="B1370" s="90"/>
      <c r="C1370" s="91" t="s">
        <v>71</v>
      </c>
      <c r="D1370" s="92"/>
      <c r="E1370" s="93">
        <v>0</v>
      </c>
      <c r="F1370" s="93">
        <v>-0.01</v>
      </c>
      <c r="G1370" s="93">
        <v>0.01</v>
      </c>
      <c r="H1370" s="93">
        <v>21.6214</v>
      </c>
      <c r="I1370" s="93">
        <v>25.7709</v>
      </c>
      <c r="J1370" s="93">
        <v>-14.2447</v>
      </c>
      <c r="K1370" s="93">
        <v>0.019</v>
      </c>
      <c r="L1370" s="93">
        <v>-0.0046</v>
      </c>
      <c r="M1370" s="93">
        <v>0.0099</v>
      </c>
      <c r="N1370" s="93">
        <v>-0.0219</v>
      </c>
    </row>
    <row r="1371" spans="1:14" ht="9.75" customHeight="1">
      <c r="A1371" s="89"/>
      <c r="B1371" s="90"/>
      <c r="C1371" s="91" t="s">
        <v>72</v>
      </c>
      <c r="D1371" s="92"/>
      <c r="E1371" s="93">
        <v>0</v>
      </c>
      <c r="F1371" s="93">
        <v>-0.01</v>
      </c>
      <c r="G1371" s="93">
        <v>0.01</v>
      </c>
      <c r="H1371" s="93">
        <v>21.4922</v>
      </c>
      <c r="I1371" s="93">
        <v>25.7906</v>
      </c>
      <c r="J1371" s="93">
        <v>-13.9891</v>
      </c>
      <c r="K1371" s="93">
        <v>0.0234</v>
      </c>
      <c r="L1371" s="93">
        <v>-0.0056</v>
      </c>
      <c r="M1371" s="93">
        <v>0.0123</v>
      </c>
      <c r="N1371" s="93">
        <v>-0.027</v>
      </c>
    </row>
    <row r="1372" spans="1:14" ht="9.75" customHeight="1">
      <c r="A1372" s="89"/>
      <c r="B1372" s="90"/>
      <c r="C1372" s="91" t="s">
        <v>73</v>
      </c>
      <c r="D1372" s="92"/>
      <c r="E1372" s="93">
        <v>0</v>
      </c>
      <c r="F1372" s="93">
        <v>-0.01</v>
      </c>
      <c r="G1372" s="93">
        <v>0.01</v>
      </c>
      <c r="H1372" s="93">
        <v>21.3059</v>
      </c>
      <c r="I1372" s="93">
        <v>25.8517</v>
      </c>
      <c r="J1372" s="93">
        <v>-13.6064</v>
      </c>
      <c r="K1372" s="93">
        <v>0.0143</v>
      </c>
      <c r="L1372" s="93">
        <v>-0.0033</v>
      </c>
      <c r="M1372" s="93">
        <v>0.0075</v>
      </c>
      <c r="N1372" s="93">
        <v>-0.0165</v>
      </c>
    </row>
    <row r="1373" spans="1:14" ht="9.75" customHeight="1">
      <c r="A1373" s="89"/>
      <c r="B1373" s="90"/>
      <c r="C1373" s="91" t="s">
        <v>74</v>
      </c>
      <c r="D1373" s="92"/>
      <c r="E1373" s="93">
        <v>0</v>
      </c>
      <c r="F1373" s="93">
        <v>-0.01</v>
      </c>
      <c r="G1373" s="93">
        <v>0.01</v>
      </c>
      <c r="H1373" s="93">
        <v>21.0313</v>
      </c>
      <c r="I1373" s="93">
        <v>25.9195</v>
      </c>
      <c r="J1373" s="93">
        <v>-13.0536</v>
      </c>
      <c r="K1373" s="93">
        <v>0.041</v>
      </c>
      <c r="L1373" s="93">
        <v>-0.0091</v>
      </c>
      <c r="M1373" s="93">
        <v>0.0215</v>
      </c>
      <c r="N1373" s="93">
        <v>-0.0472</v>
      </c>
    </row>
    <row r="1374" spans="1:14" ht="9.75" customHeight="1">
      <c r="A1374" s="89"/>
      <c r="B1374" s="90"/>
      <c r="C1374" s="91" t="s">
        <v>75</v>
      </c>
      <c r="D1374" s="92"/>
      <c r="E1374" s="93">
        <v>0</v>
      </c>
      <c r="F1374" s="93">
        <v>-0.01</v>
      </c>
      <c r="G1374" s="93">
        <v>0.01</v>
      </c>
      <c r="H1374" s="93">
        <v>20.8771</v>
      </c>
      <c r="I1374" s="93">
        <v>25.9685</v>
      </c>
      <c r="J1374" s="93">
        <v>-12.7394</v>
      </c>
      <c r="K1374" s="93">
        <v>0.04</v>
      </c>
      <c r="L1374" s="93">
        <v>-0.0086</v>
      </c>
      <c r="M1374" s="93">
        <v>0.021</v>
      </c>
      <c r="N1374" s="93">
        <v>-0.046</v>
      </c>
    </row>
    <row r="1375" spans="1:14" ht="9.75" customHeight="1">
      <c r="A1375" s="89"/>
      <c r="B1375" s="90"/>
      <c r="C1375" s="91" t="s">
        <v>76</v>
      </c>
      <c r="D1375" s="92"/>
      <c r="E1375" s="93">
        <v>0</v>
      </c>
      <c r="F1375" s="93">
        <v>-0.01</v>
      </c>
      <c r="G1375" s="93">
        <v>0.01</v>
      </c>
      <c r="H1375" s="93">
        <v>22.5169</v>
      </c>
      <c r="I1375" s="93">
        <v>24.7665</v>
      </c>
      <c r="J1375" s="93">
        <v>-16.5167</v>
      </c>
      <c r="K1375" s="93">
        <v>0.0192</v>
      </c>
      <c r="L1375" s="93">
        <v>-0.0059</v>
      </c>
      <c r="M1375" s="93">
        <v>0.0097</v>
      </c>
      <c r="N1375" s="93">
        <v>-0.0223</v>
      </c>
    </row>
    <row r="1376" spans="1:14" ht="9.75" customHeight="1">
      <c r="A1376" s="89"/>
      <c r="B1376" s="90"/>
      <c r="C1376" s="91" t="s">
        <v>77</v>
      </c>
      <c r="D1376" s="92"/>
      <c r="E1376" s="93">
        <v>0</v>
      </c>
      <c r="F1376" s="93">
        <v>-0.01</v>
      </c>
      <c r="G1376" s="93">
        <v>0.01</v>
      </c>
      <c r="H1376" s="93">
        <v>22.3063</v>
      </c>
      <c r="I1376" s="93">
        <v>24.7473</v>
      </c>
      <c r="J1376" s="93">
        <v>-16.1106</v>
      </c>
      <c r="K1376" s="93">
        <v>-0.0001</v>
      </c>
      <c r="L1376" s="93">
        <v>0</v>
      </c>
      <c r="M1376" s="93">
        <v>-0.0001</v>
      </c>
      <c r="N1376" s="93">
        <v>0.0002</v>
      </c>
    </row>
    <row r="1377" spans="1:14" ht="9.75" customHeight="1">
      <c r="A1377" s="89"/>
      <c r="B1377" s="90"/>
      <c r="C1377" s="91" t="s">
        <v>78</v>
      </c>
      <c r="D1377" s="92"/>
      <c r="E1377" s="93">
        <v>0</v>
      </c>
      <c r="F1377" s="93">
        <v>-0.01</v>
      </c>
      <c r="G1377" s="93">
        <v>0.01</v>
      </c>
      <c r="H1377" s="93">
        <v>22.176</v>
      </c>
      <c r="I1377" s="93">
        <v>24.7331</v>
      </c>
      <c r="J1377" s="93">
        <v>-15.8606</v>
      </c>
      <c r="K1377" s="93">
        <v>-0.0258</v>
      </c>
      <c r="L1377" s="93">
        <v>0.0076</v>
      </c>
      <c r="M1377" s="93">
        <v>-0.013</v>
      </c>
      <c r="N1377" s="93">
        <v>0.0299</v>
      </c>
    </row>
    <row r="1378" spans="1:14" ht="9.75" customHeight="1">
      <c r="A1378" s="89"/>
      <c r="B1378" s="90"/>
      <c r="C1378" s="91" t="s">
        <v>79</v>
      </c>
      <c r="D1378" s="92"/>
      <c r="E1378" s="93">
        <v>0</v>
      </c>
      <c r="F1378" s="93">
        <v>-0.01</v>
      </c>
      <c r="G1378" s="93">
        <v>0.01</v>
      </c>
      <c r="H1378" s="93">
        <v>21.9147</v>
      </c>
      <c r="I1378" s="93">
        <v>24.7134</v>
      </c>
      <c r="J1378" s="93">
        <v>-15.3542</v>
      </c>
      <c r="K1378" s="93">
        <v>0.0228</v>
      </c>
      <c r="L1378" s="93">
        <v>-0.0065</v>
      </c>
      <c r="M1378" s="93">
        <v>0.0115</v>
      </c>
      <c r="N1378" s="93">
        <v>-0.0263</v>
      </c>
    </row>
    <row r="1379" spans="1:14" ht="9.75" customHeight="1">
      <c r="A1379" s="89"/>
      <c r="B1379" s="90"/>
      <c r="C1379" s="91" t="s">
        <v>80</v>
      </c>
      <c r="D1379" s="92"/>
      <c r="E1379" s="93">
        <v>0</v>
      </c>
      <c r="F1379" s="93">
        <v>-0.01</v>
      </c>
      <c r="G1379" s="93">
        <v>0.01</v>
      </c>
      <c r="H1379" s="93">
        <v>21.7499</v>
      </c>
      <c r="I1379" s="93">
        <v>24.7054</v>
      </c>
      <c r="J1379" s="93">
        <v>-15.0322</v>
      </c>
      <c r="K1379" s="93">
        <v>0.0332</v>
      </c>
      <c r="L1379" s="93">
        <v>-0.0092</v>
      </c>
      <c r="M1379" s="93">
        <v>0.0168</v>
      </c>
      <c r="N1379" s="93">
        <v>-0.0384</v>
      </c>
    </row>
    <row r="1380" spans="1:14" ht="9.75" customHeight="1">
      <c r="A1380" s="89"/>
      <c r="B1380" s="90"/>
      <c r="C1380" s="91" t="s">
        <v>81</v>
      </c>
      <c r="D1380" s="92"/>
      <c r="E1380" s="93">
        <v>0</v>
      </c>
      <c r="F1380" s="93">
        <v>-0.01</v>
      </c>
      <c r="G1380" s="93">
        <v>0.01</v>
      </c>
      <c r="H1380" s="93">
        <v>21.5827</v>
      </c>
      <c r="I1380" s="93">
        <v>24.6943</v>
      </c>
      <c r="J1380" s="93">
        <v>-14.707</v>
      </c>
      <c r="K1380" s="93">
        <v>0.0328</v>
      </c>
      <c r="L1380" s="93">
        <v>-0.0089</v>
      </c>
      <c r="M1380" s="93">
        <v>0.0166</v>
      </c>
      <c r="N1380" s="93">
        <v>-0.0378</v>
      </c>
    </row>
    <row r="1381" spans="1:14" ht="9.75" customHeight="1">
      <c r="A1381" s="89"/>
      <c r="B1381" s="90"/>
      <c r="C1381" s="91" t="s">
        <v>82</v>
      </c>
      <c r="D1381" s="92"/>
      <c r="E1381" s="93">
        <v>0</v>
      </c>
      <c r="F1381" s="93">
        <v>-0.01</v>
      </c>
      <c r="G1381" s="93">
        <v>0.01</v>
      </c>
      <c r="H1381" s="93">
        <v>21.4009</v>
      </c>
      <c r="I1381" s="93">
        <v>24.6818</v>
      </c>
      <c r="J1381" s="93">
        <v>-14.3538</v>
      </c>
      <c r="K1381" s="93">
        <v>0.0408</v>
      </c>
      <c r="L1381" s="93">
        <v>-0.0109</v>
      </c>
      <c r="M1381" s="93">
        <v>0.0206</v>
      </c>
      <c r="N1381" s="93">
        <v>-0.047</v>
      </c>
    </row>
    <row r="1382" spans="1:14" ht="9.75" customHeight="1">
      <c r="A1382" s="89"/>
      <c r="B1382" s="90"/>
      <c r="C1382" s="91" t="s">
        <v>83</v>
      </c>
      <c r="D1382" s="92"/>
      <c r="E1382" s="93">
        <v>0</v>
      </c>
      <c r="F1382" s="93">
        <v>-0.01</v>
      </c>
      <c r="G1382" s="93">
        <v>0.01</v>
      </c>
      <c r="H1382" s="93">
        <v>21.2251</v>
      </c>
      <c r="I1382" s="93">
        <v>24.6815</v>
      </c>
      <c r="J1382" s="93">
        <v>-14.0061</v>
      </c>
      <c r="K1382" s="93">
        <v>0.0463</v>
      </c>
      <c r="L1382" s="93">
        <v>-0.012</v>
      </c>
      <c r="M1382" s="93">
        <v>0.0234</v>
      </c>
      <c r="N1382" s="93">
        <v>-0.0532</v>
      </c>
    </row>
    <row r="1383" spans="1:14" ht="9.75" customHeight="1">
      <c r="A1383" s="89"/>
      <c r="B1383" s="90"/>
      <c r="C1383" s="91" t="s">
        <v>84</v>
      </c>
      <c r="D1383" s="92"/>
      <c r="E1383" s="93">
        <v>0</v>
      </c>
      <c r="F1383" s="93">
        <v>-0.01</v>
      </c>
      <c r="G1383" s="93">
        <v>0.01</v>
      </c>
      <c r="H1383" s="93">
        <v>21.0672</v>
      </c>
      <c r="I1383" s="93">
        <v>24.6784</v>
      </c>
      <c r="J1383" s="93">
        <v>-13.6955</v>
      </c>
      <c r="K1383" s="93">
        <v>0.0429</v>
      </c>
      <c r="L1383" s="93">
        <v>-0.011</v>
      </c>
      <c r="M1383" s="93">
        <v>0.0217</v>
      </c>
      <c r="N1383" s="93">
        <v>-0.0494</v>
      </c>
    </row>
    <row r="1384" spans="1:14" ht="9.75" customHeight="1">
      <c r="A1384" s="89"/>
      <c r="B1384" s="90"/>
      <c r="C1384" s="91" t="s">
        <v>85</v>
      </c>
      <c r="D1384" s="92"/>
      <c r="E1384" s="93">
        <v>0</v>
      </c>
      <c r="F1384" s="93">
        <v>-0.01</v>
      </c>
      <c r="G1384" s="93">
        <v>0.01</v>
      </c>
      <c r="H1384" s="93">
        <v>20.9241</v>
      </c>
      <c r="I1384" s="93">
        <v>24.6717</v>
      </c>
      <c r="J1384" s="93">
        <v>-13.416</v>
      </c>
      <c r="K1384" s="93">
        <v>0.0564</v>
      </c>
      <c r="L1384" s="93">
        <v>-0.0142</v>
      </c>
      <c r="M1384" s="93">
        <v>0.0285</v>
      </c>
      <c r="N1384" s="93">
        <v>-0.0648</v>
      </c>
    </row>
    <row r="1385" spans="1:14" ht="9.75" customHeight="1">
      <c r="A1385" s="89"/>
      <c r="B1385" s="90"/>
      <c r="C1385" s="91" t="s">
        <v>86</v>
      </c>
      <c r="D1385" s="92"/>
      <c r="E1385" s="93">
        <v>0</v>
      </c>
      <c r="F1385" s="93">
        <v>-0.01</v>
      </c>
      <c r="G1385" s="93">
        <v>0.01</v>
      </c>
      <c r="H1385" s="93">
        <v>20.671</v>
      </c>
      <c r="I1385" s="93">
        <v>24.6567</v>
      </c>
      <c r="J1385" s="93">
        <v>-12.9233</v>
      </c>
      <c r="K1385" s="93">
        <v>0.0485</v>
      </c>
      <c r="L1385" s="93">
        <v>-0.0118</v>
      </c>
      <c r="M1385" s="93">
        <v>0.0246</v>
      </c>
      <c r="N1385" s="93">
        <v>-0.0557</v>
      </c>
    </row>
    <row r="1386" ht="12.75" customHeight="1">
      <c r="A1386" s="94"/>
    </row>
    <row r="1387" spans="1:14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  <c r="N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8" t="s">
        <v>87</v>
      </c>
      <c r="C1398" s="99"/>
      <c r="D1398" s="100"/>
      <c r="E1398" s="101"/>
      <c r="F1398" s="102">
        <v>33</v>
      </c>
      <c r="G1398" s="103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104" t="s">
        <v>88</v>
      </c>
      <c r="C1399" s="105"/>
      <c r="D1399" s="106"/>
      <c r="E1399" s="107"/>
      <c r="F1399" s="108">
        <v>29</v>
      </c>
      <c r="G1399" s="64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109" t="s">
        <v>89</v>
      </c>
      <c r="C1400" s="110"/>
      <c r="D1400" s="111"/>
      <c r="E1400" s="112"/>
      <c r="F1400" s="113">
        <v>0.12121212121212122</v>
      </c>
      <c r="G1400" s="114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115"/>
      <c r="G1401" s="115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116" t="s">
        <v>90</v>
      </c>
      <c r="D1402" s="117"/>
      <c r="E1402" s="118"/>
      <c r="F1402" s="119">
        <v>-0.035469696969696964</v>
      </c>
      <c r="G1402" s="120"/>
      <c r="H1402" s="97"/>
      <c r="I1402" s="97"/>
      <c r="J1402" s="97"/>
      <c r="K1402" s="97"/>
      <c r="L1402" s="97"/>
      <c r="M1402" s="97"/>
    </row>
    <row r="1403" spans="1:14" ht="12.75" customHeight="1">
      <c r="A1403" s="95"/>
      <c r="B1403" s="5"/>
      <c r="C1403" s="116" t="s">
        <v>91</v>
      </c>
      <c r="D1403" s="117"/>
      <c r="E1403" s="121"/>
      <c r="F1403" s="119">
        <v>0.023572885441335</v>
      </c>
      <c r="G1403" s="120"/>
      <c r="H1403" s="5"/>
      <c r="I1403" s="5"/>
      <c r="J1403" s="5"/>
      <c r="K1403" s="97"/>
      <c r="L1403" s="5"/>
      <c r="M1403" s="5"/>
      <c r="N1403" s="5"/>
    </row>
    <row r="1404" spans="1:14" ht="12.75" customHeight="1">
      <c r="A1404" s="95"/>
      <c r="B1404" s="5"/>
      <c r="C1404" s="5"/>
      <c r="D1404" s="5"/>
      <c r="E1404" s="5"/>
      <c r="F1404" s="122"/>
      <c r="G1404" s="122"/>
      <c r="H1404" s="5"/>
      <c r="I1404" s="5"/>
      <c r="J1404" s="5"/>
      <c r="K1404" s="123"/>
      <c r="L1404" s="5"/>
      <c r="M1404" s="5"/>
      <c r="N1404" s="5"/>
    </row>
    <row r="1405" spans="1:14" ht="12.75" customHeight="1">
      <c r="A1405" s="95"/>
      <c r="B1405" s="5"/>
      <c r="C1405" s="98" t="s">
        <v>92</v>
      </c>
      <c r="D1405" s="117"/>
      <c r="E1405" s="118"/>
      <c r="F1405" s="119">
        <v>0.0299</v>
      </c>
      <c r="G1405" s="120"/>
      <c r="H1405" s="97"/>
      <c r="I1405" s="123"/>
      <c r="J1405" s="97"/>
      <c r="K1405" s="124"/>
      <c r="L1405" s="125"/>
      <c r="M1405" s="97"/>
      <c r="N1405" s="97"/>
    </row>
    <row r="1406" spans="1:14" ht="12.75" customHeight="1">
      <c r="A1406" s="95"/>
      <c r="B1406" s="96"/>
      <c r="C1406" s="98" t="s">
        <v>93</v>
      </c>
      <c r="D1406" s="117"/>
      <c r="E1406" s="118"/>
      <c r="F1406" s="119">
        <v>-0.0695</v>
      </c>
      <c r="G1406" s="120"/>
      <c r="H1406" s="97"/>
      <c r="I1406" s="97"/>
      <c r="J1406" s="97"/>
      <c r="K1406" s="97"/>
      <c r="L1406" s="97"/>
      <c r="M1406" s="97"/>
      <c r="N1406" s="97"/>
    </row>
    <row r="1407" spans="1:14" ht="9.75" customHeight="1" thickBot="1">
      <c r="A1407" s="40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6.5" customHeight="1" thickBot="1">
      <c r="A1408" s="41"/>
      <c r="B1408" s="42" t="s">
        <v>131</v>
      </c>
      <c r="C1408" s="43"/>
      <c r="D1408" s="43"/>
      <c r="E1408" s="43"/>
      <c r="F1408" s="43"/>
      <c r="G1408" s="44"/>
      <c r="H1408" s="44"/>
      <c r="I1408" s="44"/>
      <c r="J1408" s="44"/>
      <c r="K1408" s="44"/>
      <c r="L1408" s="44"/>
      <c r="M1408" s="44"/>
      <c r="N1408" s="45"/>
    </row>
    <row r="1409" spans="1:14" ht="10.5" customHeight="1" thickBot="1">
      <c r="A1409" s="5"/>
      <c r="B1409" s="46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8"/>
    </row>
    <row r="1410" spans="1:14" ht="15.75" customHeight="1" thickBot="1">
      <c r="A1410" s="5"/>
      <c r="B1410" s="80"/>
      <c r="C1410" s="81" t="s">
        <v>47</v>
      </c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2"/>
    </row>
    <row r="1411" spans="1:14" ht="13.5" customHeight="1" thickBot="1">
      <c r="A1411" s="5"/>
      <c r="B1411" s="83"/>
      <c r="C1411" s="84" t="s">
        <v>48</v>
      </c>
      <c r="D1411" s="85"/>
      <c r="E1411" s="85" t="s">
        <v>49</v>
      </c>
      <c r="F1411" s="86" t="s">
        <v>26</v>
      </c>
      <c r="G1411" s="86" t="s">
        <v>27</v>
      </c>
      <c r="H1411" s="87" t="s">
        <v>32</v>
      </c>
      <c r="I1411" s="87" t="s">
        <v>34</v>
      </c>
      <c r="J1411" s="87" t="s">
        <v>35</v>
      </c>
      <c r="K1411" s="87" t="s">
        <v>50</v>
      </c>
      <c r="L1411" s="87" t="s">
        <v>51</v>
      </c>
      <c r="M1411" s="87" t="s">
        <v>52</v>
      </c>
      <c r="N1411" s="88" t="s">
        <v>53</v>
      </c>
    </row>
    <row r="1412" spans="1:14" ht="9.75" customHeight="1">
      <c r="A1412" s="89"/>
      <c r="B1412" s="90"/>
      <c r="C1412" s="91" t="s">
        <v>54</v>
      </c>
      <c r="D1412" s="92"/>
      <c r="E1412" s="93">
        <v>0</v>
      </c>
      <c r="F1412" s="93">
        <v>-0.01</v>
      </c>
      <c r="G1412" s="93">
        <v>0.01</v>
      </c>
      <c r="H1412" s="93">
        <v>22.2138</v>
      </c>
      <c r="I1412" s="93">
        <v>23.7419</v>
      </c>
      <c r="J1412" s="93">
        <v>-16.5587</v>
      </c>
      <c r="K1412" s="93">
        <v>0.0517</v>
      </c>
      <c r="L1412" s="93">
        <v>-0.0168</v>
      </c>
      <c r="M1412" s="93">
        <v>0.0249</v>
      </c>
      <c r="N1412" s="93">
        <v>-0.0598</v>
      </c>
    </row>
    <row r="1413" spans="1:14" ht="9.75" customHeight="1">
      <c r="A1413" s="89"/>
      <c r="B1413" s="90"/>
      <c r="C1413" s="91" t="s">
        <v>55</v>
      </c>
      <c r="D1413" s="92"/>
      <c r="E1413" s="93">
        <v>0</v>
      </c>
      <c r="F1413" s="93">
        <v>-0.01</v>
      </c>
      <c r="G1413" s="93">
        <v>0.01</v>
      </c>
      <c r="H1413" s="93">
        <v>22.0258</v>
      </c>
      <c r="I1413" s="93">
        <v>23.7484</v>
      </c>
      <c r="J1413" s="93">
        <v>-16.1654</v>
      </c>
      <c r="K1413" s="93">
        <v>0.0529</v>
      </c>
      <c r="L1413" s="93">
        <v>-0.0168</v>
      </c>
      <c r="M1413" s="93">
        <v>0.0256</v>
      </c>
      <c r="N1413" s="93">
        <v>-0.0612</v>
      </c>
    </row>
    <row r="1414" spans="1:14" ht="9.75" customHeight="1">
      <c r="A1414" s="89"/>
      <c r="B1414" s="90"/>
      <c r="C1414" s="91" t="s">
        <v>56</v>
      </c>
      <c r="D1414" s="92"/>
      <c r="E1414" s="93">
        <v>0</v>
      </c>
      <c r="F1414" s="93">
        <v>-0.01</v>
      </c>
      <c r="G1414" s="93">
        <v>0.01</v>
      </c>
      <c r="H1414" s="93">
        <v>21.9374</v>
      </c>
      <c r="I1414" s="93">
        <v>23.7691</v>
      </c>
      <c r="J1414" s="93">
        <v>-15.9694</v>
      </c>
      <c r="K1414" s="93">
        <v>0.0438</v>
      </c>
      <c r="L1414" s="93">
        <v>-0.0137</v>
      </c>
      <c r="M1414" s="93">
        <v>0.0213</v>
      </c>
      <c r="N1414" s="93">
        <v>-0.0506</v>
      </c>
    </row>
    <row r="1415" spans="1:14" ht="9.75" customHeight="1">
      <c r="A1415" s="89"/>
      <c r="B1415" s="90"/>
      <c r="C1415" s="91" t="s">
        <v>57</v>
      </c>
      <c r="D1415" s="92"/>
      <c r="E1415" s="93">
        <v>0</v>
      </c>
      <c r="F1415" s="93">
        <v>-0.01</v>
      </c>
      <c r="G1415" s="93">
        <v>0.01</v>
      </c>
      <c r="H1415" s="93">
        <v>21.7632</v>
      </c>
      <c r="I1415" s="93">
        <v>23.754</v>
      </c>
      <c r="J1415" s="93">
        <v>-15.6203</v>
      </c>
      <c r="K1415" s="93">
        <v>0.0482</v>
      </c>
      <c r="L1415" s="93">
        <v>-0.0148</v>
      </c>
      <c r="M1415" s="93">
        <v>0.0234</v>
      </c>
      <c r="N1415" s="93">
        <v>-0.0556</v>
      </c>
    </row>
    <row r="1416" spans="1:14" ht="9.75" customHeight="1">
      <c r="A1416" s="89"/>
      <c r="B1416" s="90"/>
      <c r="C1416" s="91" t="s">
        <v>58</v>
      </c>
      <c r="D1416" s="92"/>
      <c r="E1416" s="93">
        <v>0</v>
      </c>
      <c r="F1416" s="93">
        <v>-0.01</v>
      </c>
      <c r="G1416" s="93">
        <v>0.01</v>
      </c>
      <c r="H1416" s="93">
        <v>21.5477</v>
      </c>
      <c r="I1416" s="93">
        <v>23.7247</v>
      </c>
      <c r="J1416" s="93">
        <v>-15.1953</v>
      </c>
      <c r="K1416" s="93">
        <v>0.0511</v>
      </c>
      <c r="L1416" s="93">
        <v>-0.0153</v>
      </c>
      <c r="M1416" s="93">
        <v>0.0249</v>
      </c>
      <c r="N1416" s="93">
        <v>-0.0589</v>
      </c>
    </row>
    <row r="1417" spans="1:14" ht="9.75" customHeight="1">
      <c r="A1417" s="89"/>
      <c r="B1417" s="90"/>
      <c r="C1417" s="91" t="s">
        <v>59</v>
      </c>
      <c r="D1417" s="92"/>
      <c r="E1417" s="93">
        <v>0</v>
      </c>
      <c r="F1417" s="93">
        <v>-0.01</v>
      </c>
      <c r="G1417" s="93">
        <v>0.01</v>
      </c>
      <c r="H1417" s="93">
        <v>21.3807</v>
      </c>
      <c r="I1417" s="93">
        <v>23.7191</v>
      </c>
      <c r="J1417" s="93">
        <v>-14.856</v>
      </c>
      <c r="K1417" s="93">
        <v>0.0493</v>
      </c>
      <c r="L1417" s="93">
        <v>-0.0145</v>
      </c>
      <c r="M1417" s="93">
        <v>0.024</v>
      </c>
      <c r="N1417" s="93">
        <v>-0.0567</v>
      </c>
    </row>
    <row r="1418" spans="1:14" ht="9.75" customHeight="1">
      <c r="A1418" s="89"/>
      <c r="B1418" s="90"/>
      <c r="C1418" s="91" t="s">
        <v>60</v>
      </c>
      <c r="D1418" s="92"/>
      <c r="E1418" s="93">
        <v>0</v>
      </c>
      <c r="F1418" s="93">
        <v>-0.01</v>
      </c>
      <c r="G1418" s="93">
        <v>0.01</v>
      </c>
      <c r="H1418" s="93">
        <v>21.1728</v>
      </c>
      <c r="I1418" s="93">
        <v>23.7011</v>
      </c>
      <c r="J1418" s="93">
        <v>-14.4406</v>
      </c>
      <c r="K1418" s="93">
        <v>0.0524</v>
      </c>
      <c r="L1418" s="93">
        <v>-0.015</v>
      </c>
      <c r="M1418" s="93">
        <v>0.0256</v>
      </c>
      <c r="N1418" s="93">
        <v>-0.0602</v>
      </c>
    </row>
    <row r="1419" spans="1:14" ht="9.75" customHeight="1">
      <c r="A1419" s="89"/>
      <c r="B1419" s="90"/>
      <c r="C1419" s="91" t="s">
        <v>61</v>
      </c>
      <c r="D1419" s="92"/>
      <c r="E1419" s="93">
        <v>0</v>
      </c>
      <c r="F1419" s="93">
        <v>-0.01</v>
      </c>
      <c r="G1419" s="93">
        <v>0.01</v>
      </c>
      <c r="H1419" s="93">
        <v>21.0159</v>
      </c>
      <c r="I1419" s="93">
        <v>23.6808</v>
      </c>
      <c r="J1419" s="93">
        <v>-14.1312</v>
      </c>
      <c r="K1419" s="93">
        <v>0.0472</v>
      </c>
      <c r="L1419" s="93">
        <v>-0.0133</v>
      </c>
      <c r="M1419" s="93">
        <v>0.0231</v>
      </c>
      <c r="N1419" s="93">
        <v>-0.0542</v>
      </c>
    </row>
    <row r="1420" spans="1:14" ht="9.75" customHeight="1">
      <c r="A1420" s="89"/>
      <c r="B1420" s="90"/>
      <c r="C1420" s="91" t="s">
        <v>62</v>
      </c>
      <c r="D1420" s="92"/>
      <c r="E1420" s="93">
        <v>0</v>
      </c>
      <c r="F1420" s="93">
        <v>-0.01</v>
      </c>
      <c r="G1420" s="93">
        <v>0.01</v>
      </c>
      <c r="H1420" s="93">
        <v>20.8118</v>
      </c>
      <c r="I1420" s="93">
        <v>23.6639</v>
      </c>
      <c r="J1420" s="93">
        <v>-13.7237</v>
      </c>
      <c r="K1420" s="93">
        <v>0.0598</v>
      </c>
      <c r="L1420" s="93">
        <v>-0.0165</v>
      </c>
      <c r="M1420" s="93">
        <v>0.0293</v>
      </c>
      <c r="N1420" s="93">
        <v>-0.0686</v>
      </c>
    </row>
    <row r="1421" spans="1:14" ht="9.75" customHeight="1">
      <c r="A1421" s="89"/>
      <c r="B1421" s="90"/>
      <c r="C1421" s="91" t="s">
        <v>63</v>
      </c>
      <c r="D1421" s="92"/>
      <c r="E1421" s="93">
        <v>0</v>
      </c>
      <c r="F1421" s="93">
        <v>-0.01</v>
      </c>
      <c r="G1421" s="93">
        <v>0.01</v>
      </c>
      <c r="H1421" s="93">
        <v>20.6894</v>
      </c>
      <c r="I1421" s="93">
        <v>23.6527</v>
      </c>
      <c r="J1421" s="93">
        <v>-13.48</v>
      </c>
      <c r="K1421" s="93">
        <v>0.0606</v>
      </c>
      <c r="L1421" s="93">
        <v>-0.0165</v>
      </c>
      <c r="M1421" s="93">
        <v>0.0297</v>
      </c>
      <c r="N1421" s="93">
        <v>-0.0695</v>
      </c>
    </row>
    <row r="1422" spans="1:14" ht="9.75" customHeight="1">
      <c r="A1422" s="89"/>
      <c r="B1422" s="90"/>
      <c r="C1422" s="91" t="s">
        <v>64</v>
      </c>
      <c r="D1422" s="92"/>
      <c r="E1422" s="93">
        <v>0</v>
      </c>
      <c r="F1422" s="93">
        <v>-0.01</v>
      </c>
      <c r="G1422" s="93">
        <v>0.01</v>
      </c>
      <c r="H1422" s="93">
        <v>20.5311</v>
      </c>
      <c r="I1422" s="93">
        <v>23.642</v>
      </c>
      <c r="J1422" s="93">
        <v>-13.163</v>
      </c>
      <c r="K1422" s="93">
        <v>0.053</v>
      </c>
      <c r="L1422" s="93">
        <v>-0.0142</v>
      </c>
      <c r="M1422" s="93">
        <v>0.026</v>
      </c>
      <c r="N1422" s="93">
        <v>-0.0607</v>
      </c>
    </row>
    <row r="1423" spans="1:14" ht="9.75" customHeight="1">
      <c r="A1423" s="89"/>
      <c r="B1423" s="90"/>
      <c r="C1423" s="91" t="s">
        <v>65</v>
      </c>
      <c r="D1423" s="92"/>
      <c r="E1423" s="93">
        <v>0</v>
      </c>
      <c r="F1423" s="93">
        <v>-0.01</v>
      </c>
      <c r="G1423" s="93">
        <v>0.01</v>
      </c>
      <c r="H1423" s="93">
        <v>22.1423</v>
      </c>
      <c r="I1423" s="93">
        <v>23.0281</v>
      </c>
      <c r="J1423" s="93">
        <v>-16.9131</v>
      </c>
      <c r="K1423" s="93">
        <v>0.0187</v>
      </c>
      <c r="L1423" s="93">
        <v>-0.0065</v>
      </c>
      <c r="M1423" s="93">
        <v>0.0087</v>
      </c>
      <c r="N1423" s="93">
        <v>-0.0217</v>
      </c>
    </row>
    <row r="1424" spans="1:14" ht="9.75" customHeight="1">
      <c r="A1424" s="89"/>
      <c r="B1424" s="90"/>
      <c r="C1424" s="91" t="s">
        <v>66</v>
      </c>
      <c r="D1424" s="92"/>
      <c r="E1424" s="93">
        <v>0</v>
      </c>
      <c r="F1424" s="93">
        <v>-0.01</v>
      </c>
      <c r="G1424" s="93">
        <v>0.01</v>
      </c>
      <c r="H1424" s="93">
        <v>21.9874</v>
      </c>
      <c r="I1424" s="93">
        <v>23.076</v>
      </c>
      <c r="J1424" s="93">
        <v>-16.5471</v>
      </c>
      <c r="K1424" s="93">
        <v>0.0229</v>
      </c>
      <c r="L1424" s="93">
        <v>-0.0078</v>
      </c>
      <c r="M1424" s="93">
        <v>0.0108</v>
      </c>
      <c r="N1424" s="93">
        <v>-0.0265</v>
      </c>
    </row>
    <row r="1425" spans="1:14" ht="9.75" customHeight="1">
      <c r="A1425" s="89"/>
      <c r="B1425" s="90"/>
      <c r="C1425" s="91" t="s">
        <v>67</v>
      </c>
      <c r="D1425" s="92"/>
      <c r="E1425" s="93">
        <v>0</v>
      </c>
      <c r="F1425" s="93">
        <v>-0.01</v>
      </c>
      <c r="G1425" s="93">
        <v>0.01</v>
      </c>
      <c r="H1425" s="93">
        <v>21.787</v>
      </c>
      <c r="I1425" s="93">
        <v>23.0744</v>
      </c>
      <c r="J1425" s="93">
        <v>-16.1222</v>
      </c>
      <c r="K1425" s="93">
        <v>0.0217</v>
      </c>
      <c r="L1425" s="93">
        <v>-0.0072</v>
      </c>
      <c r="M1425" s="93">
        <v>0.0102</v>
      </c>
      <c r="N1425" s="93">
        <v>-0.025</v>
      </c>
    </row>
    <row r="1426" spans="1:14" ht="9.75" customHeight="1">
      <c r="A1426" s="89"/>
      <c r="B1426" s="90"/>
      <c r="C1426" s="91" t="s">
        <v>68</v>
      </c>
      <c r="D1426" s="92"/>
      <c r="E1426" s="93">
        <v>0</v>
      </c>
      <c r="F1426" s="93">
        <v>-0.01</v>
      </c>
      <c r="G1426" s="93">
        <v>0.01</v>
      </c>
      <c r="H1426" s="93">
        <v>21.6135</v>
      </c>
      <c r="I1426" s="93">
        <v>23.0278</v>
      </c>
      <c r="J1426" s="93">
        <v>-15.7863</v>
      </c>
      <c r="K1426" s="93">
        <v>0.0213</v>
      </c>
      <c r="L1426" s="93">
        <v>-0.0069</v>
      </c>
      <c r="M1426" s="93">
        <v>0.0101</v>
      </c>
      <c r="N1426" s="93">
        <v>-0.0246</v>
      </c>
    </row>
    <row r="1427" spans="1:14" ht="9.75" customHeight="1">
      <c r="A1427" s="89"/>
      <c r="B1427" s="90"/>
      <c r="C1427" s="91" t="s">
        <v>69</v>
      </c>
      <c r="D1427" s="92"/>
      <c r="E1427" s="93">
        <v>0</v>
      </c>
      <c r="F1427" s="93">
        <v>-0.01</v>
      </c>
      <c r="G1427" s="93">
        <v>0.01</v>
      </c>
      <c r="H1427" s="93">
        <v>21.4062</v>
      </c>
      <c r="I1427" s="93">
        <v>22.911</v>
      </c>
      <c r="J1427" s="93">
        <v>-15.4263</v>
      </c>
      <c r="K1427" s="93">
        <v>0.0294</v>
      </c>
      <c r="L1427" s="93">
        <v>-0.0094</v>
      </c>
      <c r="M1427" s="93">
        <v>0.0139</v>
      </c>
      <c r="N1427" s="93">
        <v>-0.0339</v>
      </c>
    </row>
    <row r="1428" spans="1:14" ht="9.75" customHeight="1">
      <c r="A1428" s="89"/>
      <c r="B1428" s="90"/>
      <c r="C1428" s="91" t="s">
        <v>70</v>
      </c>
      <c r="D1428" s="92"/>
      <c r="E1428" s="93">
        <v>0</v>
      </c>
      <c r="F1428" s="93">
        <v>-0.01</v>
      </c>
      <c r="G1428" s="93">
        <v>0.01</v>
      </c>
      <c r="H1428" s="93">
        <v>21.1895</v>
      </c>
      <c r="I1428" s="93">
        <v>22.8689</v>
      </c>
      <c r="J1428" s="93">
        <v>-14.995</v>
      </c>
      <c r="K1428" s="93">
        <v>0.0352</v>
      </c>
      <c r="L1428" s="93">
        <v>-0.011</v>
      </c>
      <c r="M1428" s="93">
        <v>0.0166</v>
      </c>
      <c r="N1428" s="93">
        <v>-0.0405</v>
      </c>
    </row>
    <row r="1429" spans="1:14" ht="9.75" customHeight="1">
      <c r="A1429" s="89"/>
      <c r="B1429" s="90"/>
      <c r="C1429" s="91" t="s">
        <v>71</v>
      </c>
      <c r="D1429" s="92"/>
      <c r="E1429" s="93">
        <v>0</v>
      </c>
      <c r="F1429" s="93">
        <v>-0.01</v>
      </c>
      <c r="G1429" s="93">
        <v>0.01</v>
      </c>
      <c r="H1429" s="93">
        <v>21.0525</v>
      </c>
      <c r="I1429" s="93">
        <v>22.8675</v>
      </c>
      <c r="J1429" s="93">
        <v>-14.7059</v>
      </c>
      <c r="K1429" s="93">
        <v>0.023</v>
      </c>
      <c r="L1429" s="93">
        <v>-0.0071</v>
      </c>
      <c r="M1429" s="93">
        <v>0.0109</v>
      </c>
      <c r="N1429" s="93">
        <v>-0.0264</v>
      </c>
    </row>
    <row r="1430" spans="1:14" ht="9.75" customHeight="1">
      <c r="A1430" s="89"/>
      <c r="B1430" s="90"/>
      <c r="C1430" s="91" t="s">
        <v>72</v>
      </c>
      <c r="D1430" s="92"/>
      <c r="E1430" s="93">
        <v>0</v>
      </c>
      <c r="F1430" s="93">
        <v>-0.01</v>
      </c>
      <c r="G1430" s="93">
        <v>0.01</v>
      </c>
      <c r="H1430" s="93">
        <v>20.8983</v>
      </c>
      <c r="I1430" s="93">
        <v>22.9118</v>
      </c>
      <c r="J1430" s="93">
        <v>-14.3522</v>
      </c>
      <c r="K1430" s="93">
        <v>0.0343</v>
      </c>
      <c r="L1430" s="93">
        <v>-0.0103</v>
      </c>
      <c r="M1430" s="93">
        <v>0.0163</v>
      </c>
      <c r="N1430" s="93">
        <v>-0.0393</v>
      </c>
    </row>
    <row r="1431" spans="1:14" ht="9.75" customHeight="1">
      <c r="A1431" s="89"/>
      <c r="B1431" s="90"/>
      <c r="C1431" s="91" t="s">
        <v>73</v>
      </c>
      <c r="D1431" s="92"/>
      <c r="E1431" s="93">
        <v>0</v>
      </c>
      <c r="F1431" s="93">
        <v>-0.01</v>
      </c>
      <c r="G1431" s="93">
        <v>0.01</v>
      </c>
      <c r="H1431" s="93">
        <v>20.6936</v>
      </c>
      <c r="I1431" s="93">
        <v>22.8833</v>
      </c>
      <c r="J1431" s="93">
        <v>-13.9398</v>
      </c>
      <c r="K1431" s="93">
        <v>0.0319</v>
      </c>
      <c r="L1431" s="93">
        <v>-0.0094</v>
      </c>
      <c r="M1431" s="93">
        <v>0.0152</v>
      </c>
      <c r="N1431" s="93">
        <v>-0.0366</v>
      </c>
    </row>
    <row r="1432" spans="1:14" ht="9.75" customHeight="1">
      <c r="A1432" s="89"/>
      <c r="B1432" s="90"/>
      <c r="C1432" s="91" t="s">
        <v>74</v>
      </c>
      <c r="D1432" s="92"/>
      <c r="E1432" s="93">
        <v>0</v>
      </c>
      <c r="F1432" s="93">
        <v>-0.01</v>
      </c>
      <c r="G1432" s="93">
        <v>0.01</v>
      </c>
      <c r="H1432" s="93">
        <v>20.5108</v>
      </c>
      <c r="I1432" s="93">
        <v>22.8136</v>
      </c>
      <c r="J1432" s="93">
        <v>-13.5986</v>
      </c>
      <c r="K1432" s="93">
        <v>0.037</v>
      </c>
      <c r="L1432" s="93">
        <v>-0.0107</v>
      </c>
      <c r="M1432" s="93">
        <v>0.0176</v>
      </c>
      <c r="N1432" s="93">
        <v>-0.0423</v>
      </c>
    </row>
    <row r="1433" spans="1:14" ht="9.75" customHeight="1">
      <c r="A1433" s="89"/>
      <c r="B1433" s="90"/>
      <c r="C1433" s="91" t="s">
        <v>75</v>
      </c>
      <c r="D1433" s="92"/>
      <c r="E1433" s="93">
        <v>0</v>
      </c>
      <c r="F1433" s="93">
        <v>-0.01</v>
      </c>
      <c r="G1433" s="93">
        <v>0.01</v>
      </c>
      <c r="H1433" s="93">
        <v>20.3622</v>
      </c>
      <c r="I1433" s="93">
        <v>22.8083</v>
      </c>
      <c r="J1433" s="93">
        <v>-13.2902</v>
      </c>
      <c r="K1433" s="93">
        <v>0.0327</v>
      </c>
      <c r="L1433" s="93">
        <v>-0.0093</v>
      </c>
      <c r="M1433" s="93">
        <v>0.0156</v>
      </c>
      <c r="N1433" s="93">
        <v>-0.0374</v>
      </c>
    </row>
    <row r="1434" spans="1:14" ht="9.75" customHeight="1">
      <c r="A1434" s="89"/>
      <c r="B1434" s="90"/>
      <c r="C1434" s="91" t="s">
        <v>76</v>
      </c>
      <c r="D1434" s="92"/>
      <c r="E1434" s="93">
        <v>0</v>
      </c>
      <c r="F1434" s="93">
        <v>-0.01</v>
      </c>
      <c r="G1434" s="93">
        <v>0.01</v>
      </c>
      <c r="H1434" s="93">
        <v>21.9496</v>
      </c>
      <c r="I1434" s="93">
        <v>22.3287</v>
      </c>
      <c r="J1434" s="93">
        <v>-17.0334</v>
      </c>
      <c r="K1434" s="93">
        <v>0.0328</v>
      </c>
      <c r="L1434" s="93">
        <v>-0.0119</v>
      </c>
      <c r="M1434" s="93">
        <v>0.0148</v>
      </c>
      <c r="N1434" s="93">
        <v>-0.0379</v>
      </c>
    </row>
    <row r="1435" spans="1:14" ht="9.75" customHeight="1">
      <c r="A1435" s="89"/>
      <c r="B1435" s="90"/>
      <c r="C1435" s="91" t="s">
        <v>77</v>
      </c>
      <c r="D1435" s="92"/>
      <c r="E1435" s="93">
        <v>0</v>
      </c>
      <c r="F1435" s="93">
        <v>-0.01</v>
      </c>
      <c r="G1435" s="93">
        <v>0.01</v>
      </c>
      <c r="H1435" s="93">
        <v>21.7404</v>
      </c>
      <c r="I1435" s="93">
        <v>22.262</v>
      </c>
      <c r="J1435" s="93">
        <v>-16.624</v>
      </c>
      <c r="K1435" s="93">
        <v>0.0201</v>
      </c>
      <c r="L1435" s="93">
        <v>-0.0072</v>
      </c>
      <c r="M1435" s="93">
        <v>0.0091</v>
      </c>
      <c r="N1435" s="93">
        <v>-0.0232</v>
      </c>
    </row>
    <row r="1436" spans="1:14" ht="9.75" customHeight="1">
      <c r="A1436" s="89"/>
      <c r="B1436" s="90"/>
      <c r="C1436" s="91" t="s">
        <v>78</v>
      </c>
      <c r="D1436" s="92"/>
      <c r="E1436" s="93">
        <v>0</v>
      </c>
      <c r="F1436" s="93">
        <v>-0.01</v>
      </c>
      <c r="G1436" s="93">
        <v>0.01</v>
      </c>
      <c r="H1436" s="93">
        <v>21.5824</v>
      </c>
      <c r="I1436" s="93">
        <v>22.2084</v>
      </c>
      <c r="J1436" s="93">
        <v>-16.3172</v>
      </c>
      <c r="K1436" s="93">
        <v>0.0166</v>
      </c>
      <c r="L1436" s="93">
        <v>-0.0058</v>
      </c>
      <c r="M1436" s="93">
        <v>0.0075</v>
      </c>
      <c r="N1436" s="93">
        <v>-0.0191</v>
      </c>
    </row>
    <row r="1437" spans="1:14" ht="9.75" customHeight="1">
      <c r="A1437" s="89"/>
      <c r="B1437" s="90"/>
      <c r="C1437" s="91" t="s">
        <v>79</v>
      </c>
      <c r="D1437" s="92"/>
      <c r="E1437" s="93">
        <v>0</v>
      </c>
      <c r="F1437" s="93">
        <v>-0.01</v>
      </c>
      <c r="G1437" s="93">
        <v>0.01</v>
      </c>
      <c r="H1437" s="93">
        <v>21.4102</v>
      </c>
      <c r="I1437" s="93">
        <v>22.1612</v>
      </c>
      <c r="J1437" s="93">
        <v>-15.9739</v>
      </c>
      <c r="K1437" s="93">
        <v>0.0405</v>
      </c>
      <c r="L1437" s="93">
        <v>-0.014</v>
      </c>
      <c r="M1437" s="93">
        <v>0.0184</v>
      </c>
      <c r="N1437" s="93">
        <v>-0.0466</v>
      </c>
    </row>
    <row r="1438" spans="1:14" ht="9.75" customHeight="1">
      <c r="A1438" s="89"/>
      <c r="B1438" s="90"/>
      <c r="C1438" s="91" t="s">
        <v>80</v>
      </c>
      <c r="D1438" s="92"/>
      <c r="E1438" s="93">
        <v>0</v>
      </c>
      <c r="F1438" s="93">
        <v>-0.01</v>
      </c>
      <c r="G1438" s="93">
        <v>0.01</v>
      </c>
      <c r="H1438" s="93">
        <v>21.2215</v>
      </c>
      <c r="I1438" s="93">
        <v>22.1087</v>
      </c>
      <c r="J1438" s="93">
        <v>-15.5986</v>
      </c>
      <c r="K1438" s="93">
        <v>0.0421</v>
      </c>
      <c r="L1438" s="93">
        <v>-0.0143</v>
      </c>
      <c r="M1438" s="93">
        <v>0.0191</v>
      </c>
      <c r="N1438" s="93">
        <v>-0.0484</v>
      </c>
    </row>
    <row r="1439" spans="1:14" ht="9.75" customHeight="1">
      <c r="A1439" s="89"/>
      <c r="B1439" s="90"/>
      <c r="C1439" s="91" t="s">
        <v>81</v>
      </c>
      <c r="D1439" s="92"/>
      <c r="E1439" s="93">
        <v>0</v>
      </c>
      <c r="F1439" s="93">
        <v>-0.01</v>
      </c>
      <c r="G1439" s="93">
        <v>0.01</v>
      </c>
      <c r="H1439" s="93">
        <v>21.015</v>
      </c>
      <c r="I1439" s="93">
        <v>22.0479</v>
      </c>
      <c r="J1439" s="93">
        <v>-15.1903</v>
      </c>
      <c r="K1439" s="93">
        <v>0.0483</v>
      </c>
      <c r="L1439" s="93">
        <v>-0.0161</v>
      </c>
      <c r="M1439" s="93">
        <v>0.022</v>
      </c>
      <c r="N1439" s="93">
        <v>-0.0555</v>
      </c>
    </row>
    <row r="1440" spans="1:14" ht="9.75" customHeight="1">
      <c r="A1440" s="89"/>
      <c r="B1440" s="90"/>
      <c r="C1440" s="91" t="s">
        <v>82</v>
      </c>
      <c r="D1440" s="92"/>
      <c r="E1440" s="93">
        <v>0</v>
      </c>
      <c r="F1440" s="93">
        <v>-0.01</v>
      </c>
      <c r="G1440" s="93">
        <v>0.01</v>
      </c>
      <c r="H1440" s="93">
        <v>20.892</v>
      </c>
      <c r="I1440" s="93">
        <v>22.0147</v>
      </c>
      <c r="J1440" s="93">
        <v>-14.945</v>
      </c>
      <c r="K1440" s="93">
        <v>0.0539</v>
      </c>
      <c r="L1440" s="93">
        <v>-0.0177</v>
      </c>
      <c r="M1440" s="93">
        <v>0.0246</v>
      </c>
      <c r="N1440" s="93">
        <v>-0.0618</v>
      </c>
    </row>
    <row r="1441" spans="1:14" ht="9.75" customHeight="1">
      <c r="A1441" s="89"/>
      <c r="B1441" s="90"/>
      <c r="C1441" s="91" t="s">
        <v>83</v>
      </c>
      <c r="D1441" s="92"/>
      <c r="E1441" s="93">
        <v>0</v>
      </c>
      <c r="F1441" s="93">
        <v>-0.01</v>
      </c>
      <c r="G1441" s="93">
        <v>0.01</v>
      </c>
      <c r="H1441" s="93">
        <v>20.7178</v>
      </c>
      <c r="I1441" s="93">
        <v>21.9543</v>
      </c>
      <c r="J1441" s="93">
        <v>-14.607</v>
      </c>
      <c r="K1441" s="93">
        <v>0.0556</v>
      </c>
      <c r="L1441" s="93">
        <v>-0.018</v>
      </c>
      <c r="M1441" s="93">
        <v>0.0254</v>
      </c>
      <c r="N1441" s="93">
        <v>-0.0637</v>
      </c>
    </row>
    <row r="1442" spans="1:14" ht="9.75" customHeight="1">
      <c r="A1442" s="89"/>
      <c r="B1442" s="90"/>
      <c r="C1442" s="91" t="s">
        <v>84</v>
      </c>
      <c r="D1442" s="92"/>
      <c r="E1442" s="93">
        <v>0</v>
      </c>
      <c r="F1442" s="93">
        <v>-0.01</v>
      </c>
      <c r="G1442" s="93">
        <v>0.01</v>
      </c>
      <c r="H1442" s="93">
        <v>20.5055</v>
      </c>
      <c r="I1442" s="93">
        <v>21.8949</v>
      </c>
      <c r="J1442" s="93">
        <v>-14.1851</v>
      </c>
      <c r="K1442" s="93">
        <v>0.054</v>
      </c>
      <c r="L1442" s="93">
        <v>-0.0172</v>
      </c>
      <c r="M1442" s="93">
        <v>0.0248</v>
      </c>
      <c r="N1442" s="93">
        <v>-0.0619</v>
      </c>
    </row>
    <row r="1443" spans="1:14" ht="9.75" customHeight="1">
      <c r="A1443" s="89"/>
      <c r="B1443" s="90"/>
      <c r="C1443" s="91" t="s">
        <v>85</v>
      </c>
      <c r="D1443" s="92"/>
      <c r="E1443" s="93">
        <v>0</v>
      </c>
      <c r="F1443" s="93">
        <v>-0.01</v>
      </c>
      <c r="G1443" s="93">
        <v>0.01</v>
      </c>
      <c r="H1443" s="93">
        <v>20.3399</v>
      </c>
      <c r="I1443" s="93">
        <v>21.8488</v>
      </c>
      <c r="J1443" s="93">
        <v>-13.8557</v>
      </c>
      <c r="K1443" s="93">
        <v>0.0642</v>
      </c>
      <c r="L1443" s="93">
        <v>-0.0201</v>
      </c>
      <c r="M1443" s="93">
        <v>0.0295</v>
      </c>
      <c r="N1443" s="93">
        <v>-0.0735</v>
      </c>
    </row>
    <row r="1444" spans="1:14" ht="9.75" customHeight="1">
      <c r="A1444" s="89"/>
      <c r="B1444" s="90"/>
      <c r="C1444" s="91" t="s">
        <v>86</v>
      </c>
      <c r="D1444" s="92"/>
      <c r="E1444" s="93">
        <v>0</v>
      </c>
      <c r="F1444" s="93">
        <v>-0.01</v>
      </c>
      <c r="G1444" s="93">
        <v>0.01</v>
      </c>
      <c r="H1444" s="93">
        <v>20.1392</v>
      </c>
      <c r="I1444" s="93">
        <v>21.7876</v>
      </c>
      <c r="J1444" s="93">
        <v>-13.4604</v>
      </c>
      <c r="K1444" s="93">
        <v>0.062</v>
      </c>
      <c r="L1444" s="93">
        <v>-0.0191</v>
      </c>
      <c r="M1444" s="93">
        <v>0.0285</v>
      </c>
      <c r="N1444" s="93">
        <v>-0.0709</v>
      </c>
    </row>
    <row r="1445" ht="12.75" customHeight="1">
      <c r="A1445" s="94"/>
    </row>
    <row r="1446" spans="1:14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  <c r="N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5"/>
      <c r="C1456" s="5"/>
      <c r="D1456" s="5"/>
      <c r="E1456" s="5"/>
      <c r="F1456" s="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8" t="s">
        <v>87</v>
      </c>
      <c r="C1457" s="99"/>
      <c r="D1457" s="100"/>
      <c r="E1457" s="101"/>
      <c r="F1457" s="102">
        <v>33</v>
      </c>
      <c r="G1457" s="103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4" t="s">
        <v>88</v>
      </c>
      <c r="C1458" s="105"/>
      <c r="D1458" s="106"/>
      <c r="E1458" s="107"/>
      <c r="F1458" s="108">
        <v>33</v>
      </c>
      <c r="G1458" s="6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109" t="s">
        <v>89</v>
      </c>
      <c r="C1459" s="110"/>
      <c r="D1459" s="111"/>
      <c r="E1459" s="112"/>
      <c r="F1459" s="113">
        <v>0</v>
      </c>
      <c r="G1459" s="114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115"/>
      <c r="G1460" s="115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116" t="s">
        <v>90</v>
      </c>
      <c r="D1461" s="117"/>
      <c r="E1461" s="118"/>
      <c r="F1461" s="119">
        <v>-0.04765757575757576</v>
      </c>
      <c r="G1461" s="120"/>
      <c r="H1461" s="97"/>
      <c r="I1461" s="97"/>
      <c r="J1461" s="97"/>
      <c r="K1461" s="97"/>
      <c r="L1461" s="97"/>
      <c r="M1461" s="97"/>
    </row>
    <row r="1462" spans="1:14" ht="12.75" customHeight="1">
      <c r="A1462" s="95"/>
      <c r="B1462" s="5"/>
      <c r="C1462" s="116" t="s">
        <v>91</v>
      </c>
      <c r="D1462" s="117"/>
      <c r="E1462" s="121"/>
      <c r="F1462" s="119">
        <v>0.016318950454590947</v>
      </c>
      <c r="G1462" s="120"/>
      <c r="H1462" s="5"/>
      <c r="I1462" s="5"/>
      <c r="J1462" s="5"/>
      <c r="K1462" s="97"/>
      <c r="L1462" s="5"/>
      <c r="M1462" s="5"/>
      <c r="N1462" s="5"/>
    </row>
    <row r="1463" spans="1:14" ht="12.75" customHeight="1">
      <c r="A1463" s="95"/>
      <c r="B1463" s="5"/>
      <c r="C1463" s="5"/>
      <c r="D1463" s="5"/>
      <c r="E1463" s="5"/>
      <c r="F1463" s="122"/>
      <c r="G1463" s="122"/>
      <c r="H1463" s="5"/>
      <c r="I1463" s="5"/>
      <c r="J1463" s="5"/>
      <c r="K1463" s="123"/>
      <c r="L1463" s="5"/>
      <c r="M1463" s="5"/>
      <c r="N1463" s="5"/>
    </row>
    <row r="1464" spans="1:14" ht="12.75" customHeight="1">
      <c r="A1464" s="95"/>
      <c r="B1464" s="5"/>
      <c r="C1464" s="98" t="s">
        <v>92</v>
      </c>
      <c r="D1464" s="117"/>
      <c r="E1464" s="118"/>
      <c r="F1464" s="119">
        <v>-0.0191</v>
      </c>
      <c r="G1464" s="120"/>
      <c r="H1464" s="97"/>
      <c r="I1464" s="123"/>
      <c r="J1464" s="97"/>
      <c r="K1464" s="124"/>
      <c r="L1464" s="125"/>
      <c r="M1464" s="97"/>
      <c r="N1464" s="97"/>
    </row>
    <row r="1465" spans="1:14" ht="12.75" customHeight="1">
      <c r="A1465" s="95"/>
      <c r="B1465" s="96"/>
      <c r="C1465" s="98" t="s">
        <v>93</v>
      </c>
      <c r="D1465" s="117"/>
      <c r="E1465" s="118"/>
      <c r="F1465" s="119">
        <v>-0.0735</v>
      </c>
      <c r="G1465" s="120"/>
      <c r="H1465" s="97"/>
      <c r="I1465" s="97"/>
      <c r="J1465" s="97"/>
      <c r="K1465" s="97"/>
      <c r="L1465" s="97"/>
      <c r="M1465" s="97"/>
      <c r="N1465" s="97"/>
    </row>
    <row r="1466" spans="1:14" ht="9.75" customHeight="1" thickBot="1">
      <c r="A1466" s="40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41"/>
      <c r="B1467" s="42" t="s">
        <v>132</v>
      </c>
      <c r="C1467" s="43"/>
      <c r="D1467" s="43"/>
      <c r="E1467" s="43"/>
      <c r="F1467" s="43"/>
      <c r="G1467" s="44"/>
      <c r="H1467" s="44"/>
      <c r="I1467" s="44"/>
      <c r="J1467" s="44"/>
      <c r="K1467" s="44"/>
      <c r="L1467" s="44"/>
      <c r="M1467" s="44"/>
      <c r="N1467" s="45"/>
    </row>
    <row r="1468" spans="1:14" ht="10.5" customHeight="1" thickBot="1">
      <c r="A1468" s="5"/>
      <c r="B1468" s="46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8"/>
    </row>
    <row r="1469" spans="1:14" ht="15.75" customHeight="1" thickBot="1">
      <c r="A1469" s="5"/>
      <c r="B1469" s="80"/>
      <c r="C1469" s="81" t="s">
        <v>47</v>
      </c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2"/>
    </row>
    <row r="1470" spans="1:14" ht="13.5" customHeight="1" thickBot="1">
      <c r="A1470" s="5"/>
      <c r="B1470" s="83"/>
      <c r="C1470" s="84" t="s">
        <v>48</v>
      </c>
      <c r="D1470" s="85"/>
      <c r="E1470" s="85" t="s">
        <v>49</v>
      </c>
      <c r="F1470" s="86" t="s">
        <v>26</v>
      </c>
      <c r="G1470" s="86" t="s">
        <v>27</v>
      </c>
      <c r="H1470" s="87" t="s">
        <v>32</v>
      </c>
      <c r="I1470" s="87" t="s">
        <v>34</v>
      </c>
      <c r="J1470" s="87" t="s">
        <v>35</v>
      </c>
      <c r="K1470" s="87" t="s">
        <v>50</v>
      </c>
      <c r="L1470" s="87" t="s">
        <v>51</v>
      </c>
      <c r="M1470" s="87" t="s">
        <v>52</v>
      </c>
      <c r="N1470" s="88" t="s">
        <v>53</v>
      </c>
    </row>
    <row r="1471" spans="1:14" ht="9.75" customHeight="1">
      <c r="A1471" s="89"/>
      <c r="B1471" s="90"/>
      <c r="C1471" s="91" t="s">
        <v>54</v>
      </c>
      <c r="D1471" s="92"/>
      <c r="E1471" s="93">
        <v>0</v>
      </c>
      <c r="F1471" s="93">
        <v>-0.01</v>
      </c>
      <c r="G1471" s="93">
        <v>0.01</v>
      </c>
      <c r="H1471" s="93">
        <v>21.7411</v>
      </c>
      <c r="I1471" s="93">
        <v>21.3758</v>
      </c>
      <c r="J1471" s="93">
        <v>-17.3726</v>
      </c>
      <c r="K1471" s="93">
        <v>0.068</v>
      </c>
      <c r="L1471" s="93">
        <v>-0.0265</v>
      </c>
      <c r="M1471" s="93">
        <v>0.0293</v>
      </c>
      <c r="N1471" s="93">
        <v>-0.0787</v>
      </c>
    </row>
    <row r="1472" spans="1:14" ht="9.75" customHeight="1">
      <c r="A1472" s="89"/>
      <c r="B1472" s="90"/>
      <c r="C1472" s="91" t="s">
        <v>55</v>
      </c>
      <c r="D1472" s="92"/>
      <c r="E1472" s="93">
        <v>0</v>
      </c>
      <c r="F1472" s="93">
        <v>-0.01</v>
      </c>
      <c r="G1472" s="93">
        <v>0.01</v>
      </c>
      <c r="H1472" s="93">
        <v>21.5129</v>
      </c>
      <c r="I1472" s="93">
        <v>21.3038</v>
      </c>
      <c r="J1472" s="93">
        <v>-16.9086</v>
      </c>
      <c r="K1472" s="93">
        <v>0.0621</v>
      </c>
      <c r="L1472" s="93">
        <v>-0.0237</v>
      </c>
      <c r="M1472" s="93">
        <v>0.0269</v>
      </c>
      <c r="N1472" s="93">
        <v>-0.0717</v>
      </c>
    </row>
    <row r="1473" spans="1:14" ht="9.75" customHeight="1">
      <c r="A1473" s="89"/>
      <c r="B1473" s="90"/>
      <c r="C1473" s="91" t="s">
        <v>56</v>
      </c>
      <c r="D1473" s="92"/>
      <c r="E1473" s="93">
        <v>0</v>
      </c>
      <c r="F1473" s="93">
        <v>-0.01</v>
      </c>
      <c r="G1473" s="93">
        <v>0.01</v>
      </c>
      <c r="H1473" s="93">
        <v>21.333</v>
      </c>
      <c r="I1473" s="93">
        <v>21.2501</v>
      </c>
      <c r="J1473" s="93">
        <v>-16.5403</v>
      </c>
      <c r="K1473" s="93">
        <v>0.0635</v>
      </c>
      <c r="L1473" s="93">
        <v>-0.0239</v>
      </c>
      <c r="M1473" s="93">
        <v>0.0276</v>
      </c>
      <c r="N1473" s="93">
        <v>-0.0732</v>
      </c>
    </row>
    <row r="1474" spans="1:14" ht="9.75" customHeight="1">
      <c r="A1474" s="89"/>
      <c r="B1474" s="90"/>
      <c r="C1474" s="91" t="s">
        <v>57</v>
      </c>
      <c r="D1474" s="92"/>
      <c r="E1474" s="93">
        <v>0</v>
      </c>
      <c r="F1474" s="93">
        <v>-0.01</v>
      </c>
      <c r="G1474" s="93">
        <v>0.01</v>
      </c>
      <c r="H1474" s="93">
        <v>21.1561</v>
      </c>
      <c r="I1474" s="93">
        <v>21.187</v>
      </c>
      <c r="J1474" s="93">
        <v>-16.1874</v>
      </c>
      <c r="K1474" s="93">
        <v>0.0611</v>
      </c>
      <c r="L1474" s="93">
        <v>-0.0227</v>
      </c>
      <c r="M1474" s="93">
        <v>0.0265</v>
      </c>
      <c r="N1474" s="93">
        <v>-0.0703</v>
      </c>
    </row>
    <row r="1475" spans="1:14" ht="9.75" customHeight="1">
      <c r="A1475" s="89"/>
      <c r="B1475" s="90"/>
      <c r="C1475" s="91" t="s">
        <v>58</v>
      </c>
      <c r="D1475" s="92"/>
      <c r="E1475" s="93">
        <v>0</v>
      </c>
      <c r="F1475" s="93">
        <v>-0.01</v>
      </c>
      <c r="G1475" s="93">
        <v>0.01</v>
      </c>
      <c r="H1475" s="93">
        <v>21.0076</v>
      </c>
      <c r="I1475" s="93">
        <v>21.1496</v>
      </c>
      <c r="J1475" s="93">
        <v>-15.8776</v>
      </c>
      <c r="K1475" s="93">
        <v>0.0679</v>
      </c>
      <c r="L1475" s="93">
        <v>-0.0249</v>
      </c>
      <c r="M1475" s="93">
        <v>0.0296</v>
      </c>
      <c r="N1475" s="93">
        <v>-0.0781</v>
      </c>
    </row>
    <row r="1476" spans="1:14" ht="9.75" customHeight="1">
      <c r="A1476" s="89"/>
      <c r="B1476" s="90"/>
      <c r="C1476" s="91" t="s">
        <v>59</v>
      </c>
      <c r="D1476" s="92"/>
      <c r="E1476" s="93">
        <v>0</v>
      </c>
      <c r="F1476" s="93">
        <v>-0.01</v>
      </c>
      <c r="G1476" s="93">
        <v>0.01</v>
      </c>
      <c r="H1476" s="93">
        <v>20.8499</v>
      </c>
      <c r="I1476" s="93">
        <v>21.1</v>
      </c>
      <c r="J1476" s="93">
        <v>-15.5576</v>
      </c>
      <c r="K1476" s="93">
        <v>0.0573</v>
      </c>
      <c r="L1476" s="93">
        <v>-0.0207</v>
      </c>
      <c r="M1476" s="93">
        <v>0.025</v>
      </c>
      <c r="N1476" s="93">
        <v>-0.0659</v>
      </c>
    </row>
    <row r="1477" spans="1:14" ht="9.75" customHeight="1">
      <c r="A1477" s="89"/>
      <c r="B1477" s="90"/>
      <c r="C1477" s="91" t="s">
        <v>60</v>
      </c>
      <c r="D1477" s="92"/>
      <c r="E1477" s="93">
        <v>0</v>
      </c>
      <c r="F1477" s="93">
        <v>-0.01</v>
      </c>
      <c r="G1477" s="93">
        <v>0.01</v>
      </c>
      <c r="H1477" s="93">
        <v>20.5429</v>
      </c>
      <c r="I1477" s="93">
        <v>21.0038</v>
      </c>
      <c r="J1477" s="93">
        <v>-14.9345</v>
      </c>
      <c r="K1477" s="93">
        <v>0.0431</v>
      </c>
      <c r="L1477" s="93">
        <v>-0.0152</v>
      </c>
      <c r="M1477" s="93">
        <v>0.0189</v>
      </c>
      <c r="N1477" s="93">
        <v>-0.0495</v>
      </c>
    </row>
    <row r="1478" spans="1:14" ht="9.75" customHeight="1">
      <c r="A1478" s="89"/>
      <c r="B1478" s="90"/>
      <c r="C1478" s="91" t="s">
        <v>61</v>
      </c>
      <c r="D1478" s="92"/>
      <c r="E1478" s="93">
        <v>0</v>
      </c>
      <c r="F1478" s="93">
        <v>-0.01</v>
      </c>
      <c r="G1478" s="93">
        <v>0.01</v>
      </c>
      <c r="H1478" s="93">
        <v>20.4722</v>
      </c>
      <c r="I1478" s="93">
        <v>20.9817</v>
      </c>
      <c r="J1478" s="93">
        <v>-14.7909</v>
      </c>
      <c r="K1478" s="93">
        <v>0.0658</v>
      </c>
      <c r="L1478" s="93">
        <v>-0.0231</v>
      </c>
      <c r="M1478" s="93">
        <v>0.0289</v>
      </c>
      <c r="N1478" s="93">
        <v>-0.0754</v>
      </c>
    </row>
    <row r="1479" spans="1:14" ht="9.75" customHeight="1">
      <c r="A1479" s="89"/>
      <c r="B1479" s="90"/>
      <c r="C1479" s="91" t="s">
        <v>62</v>
      </c>
      <c r="D1479" s="92"/>
      <c r="E1479" s="93">
        <v>0</v>
      </c>
      <c r="F1479" s="93">
        <v>-0.01</v>
      </c>
      <c r="G1479" s="93">
        <v>0.01</v>
      </c>
      <c r="H1479" s="93">
        <v>20.3114</v>
      </c>
      <c r="I1479" s="93">
        <v>20.9326</v>
      </c>
      <c r="J1479" s="93">
        <v>-14.4638</v>
      </c>
      <c r="K1479" s="93">
        <v>0.0699</v>
      </c>
      <c r="L1479" s="93">
        <v>-0.0242</v>
      </c>
      <c r="M1479" s="93">
        <v>0.0307</v>
      </c>
      <c r="N1479" s="93">
        <v>-0.0801</v>
      </c>
    </row>
    <row r="1480" spans="1:14" ht="9.75" customHeight="1">
      <c r="A1480" s="89"/>
      <c r="B1480" s="90"/>
      <c r="C1480" s="91" t="s">
        <v>63</v>
      </c>
      <c r="D1480" s="92"/>
      <c r="E1480" s="93">
        <v>0</v>
      </c>
      <c r="F1480" s="93">
        <v>-0.01</v>
      </c>
      <c r="G1480" s="93">
        <v>0.01</v>
      </c>
      <c r="H1480" s="93">
        <v>20.1353</v>
      </c>
      <c r="I1480" s="93">
        <v>20.8788</v>
      </c>
      <c r="J1480" s="93">
        <v>-14.1058</v>
      </c>
      <c r="K1480" s="93">
        <v>0.0723</v>
      </c>
      <c r="L1480" s="93">
        <v>-0.0247</v>
      </c>
      <c r="M1480" s="93">
        <v>0.0319</v>
      </c>
      <c r="N1480" s="93">
        <v>-0.0828</v>
      </c>
    </row>
    <row r="1481" spans="1:14" ht="9.75" customHeight="1">
      <c r="A1481" s="89"/>
      <c r="B1481" s="90"/>
      <c r="C1481" s="91" t="s">
        <v>64</v>
      </c>
      <c r="D1481" s="92"/>
      <c r="E1481" s="93">
        <v>0</v>
      </c>
      <c r="F1481" s="93">
        <v>-0.01</v>
      </c>
      <c r="G1481" s="93">
        <v>0.01</v>
      </c>
      <c r="H1481" s="93">
        <v>19.9348</v>
      </c>
      <c r="I1481" s="93">
        <v>20.8097</v>
      </c>
      <c r="J1481" s="93">
        <v>-13.7042</v>
      </c>
      <c r="K1481" s="93">
        <v>0.0658</v>
      </c>
      <c r="L1481" s="93">
        <v>-0.0221</v>
      </c>
      <c r="M1481" s="93">
        <v>0.0291</v>
      </c>
      <c r="N1481" s="93">
        <v>-0.0753</v>
      </c>
    </row>
    <row r="1482" spans="1:14" ht="9.75" customHeight="1">
      <c r="A1482" s="89"/>
      <c r="B1482" s="90"/>
      <c r="C1482" s="91" t="s">
        <v>65</v>
      </c>
      <c r="D1482" s="92"/>
      <c r="E1482" s="93">
        <v>0</v>
      </c>
      <c r="F1482" s="93">
        <v>-0.01</v>
      </c>
      <c r="G1482" s="93">
        <v>0.01</v>
      </c>
      <c r="H1482" s="93">
        <v>21.4558</v>
      </c>
      <c r="I1482" s="93">
        <v>20.4823</v>
      </c>
      <c r="J1482" s="93">
        <v>-17.5472</v>
      </c>
      <c r="K1482" s="93">
        <v>0.0409</v>
      </c>
      <c r="L1482" s="93">
        <v>-0.017</v>
      </c>
      <c r="M1482" s="93">
        <v>0.0169</v>
      </c>
      <c r="N1482" s="93">
        <v>-0.0474</v>
      </c>
    </row>
    <row r="1483" spans="1:14" ht="9.75" customHeight="1">
      <c r="A1483" s="89"/>
      <c r="B1483" s="90"/>
      <c r="C1483" s="91" t="s">
        <v>66</v>
      </c>
      <c r="D1483" s="92"/>
      <c r="E1483" s="93">
        <v>0</v>
      </c>
      <c r="F1483" s="93">
        <v>-0.01</v>
      </c>
      <c r="G1483" s="93">
        <v>0.01</v>
      </c>
      <c r="H1483" s="93">
        <v>21.2853</v>
      </c>
      <c r="I1483" s="93">
        <v>20.4095</v>
      </c>
      <c r="J1483" s="93">
        <v>-17.2077</v>
      </c>
      <c r="K1483" s="93">
        <v>0.0357</v>
      </c>
      <c r="L1483" s="93">
        <v>-0.0147</v>
      </c>
      <c r="M1483" s="93">
        <v>0.0148</v>
      </c>
      <c r="N1483" s="93">
        <v>-0.0413</v>
      </c>
    </row>
    <row r="1484" spans="1:14" ht="9.75" customHeight="1">
      <c r="A1484" s="89"/>
      <c r="B1484" s="90"/>
      <c r="C1484" s="91" t="s">
        <v>67</v>
      </c>
      <c r="D1484" s="92"/>
      <c r="E1484" s="93">
        <v>0</v>
      </c>
      <c r="F1484" s="93">
        <v>-0.01</v>
      </c>
      <c r="G1484" s="93">
        <v>0.01</v>
      </c>
      <c r="H1484" s="93">
        <v>21.1393</v>
      </c>
      <c r="I1484" s="93">
        <v>20.4407</v>
      </c>
      <c r="J1484" s="93">
        <v>-16.8257</v>
      </c>
      <c r="K1484" s="93">
        <v>0.0377</v>
      </c>
      <c r="L1484" s="93">
        <v>-0.0152</v>
      </c>
      <c r="M1484" s="93">
        <v>0.0157</v>
      </c>
      <c r="N1484" s="93">
        <v>-0.0436</v>
      </c>
    </row>
    <row r="1485" spans="1:14" ht="9.75" customHeight="1">
      <c r="A1485" s="89"/>
      <c r="B1485" s="90"/>
      <c r="C1485" s="91" t="s">
        <v>68</v>
      </c>
      <c r="D1485" s="92"/>
      <c r="E1485" s="93">
        <v>0</v>
      </c>
      <c r="F1485" s="93">
        <v>-0.01</v>
      </c>
      <c r="G1485" s="93">
        <v>0.01</v>
      </c>
      <c r="H1485" s="93">
        <v>20.958</v>
      </c>
      <c r="I1485" s="93">
        <v>20.4003</v>
      </c>
      <c r="J1485" s="93">
        <v>-16.4304</v>
      </c>
      <c r="K1485" s="93">
        <v>0.0407</v>
      </c>
      <c r="L1485" s="93">
        <v>-0.0161</v>
      </c>
      <c r="M1485" s="93">
        <v>0.017</v>
      </c>
      <c r="N1485" s="93">
        <v>-0.047</v>
      </c>
    </row>
    <row r="1486" spans="1:14" ht="9.75" customHeight="1">
      <c r="A1486" s="89"/>
      <c r="B1486" s="90"/>
      <c r="C1486" s="91" t="s">
        <v>69</v>
      </c>
      <c r="D1486" s="92"/>
      <c r="E1486" s="93">
        <v>0</v>
      </c>
      <c r="F1486" s="93">
        <v>-0.01</v>
      </c>
      <c r="G1486" s="93">
        <v>0.01</v>
      </c>
      <c r="H1486" s="93">
        <v>20.7912</v>
      </c>
      <c r="I1486" s="93">
        <v>20.3761</v>
      </c>
      <c r="J1486" s="93">
        <v>-16.0555</v>
      </c>
      <c r="K1486" s="93">
        <v>0.0451</v>
      </c>
      <c r="L1486" s="93">
        <v>-0.0176</v>
      </c>
      <c r="M1486" s="93">
        <v>0.019</v>
      </c>
      <c r="N1486" s="93">
        <v>-0.052</v>
      </c>
    </row>
    <row r="1487" spans="1:14" ht="9.75" customHeight="1">
      <c r="A1487" s="89"/>
      <c r="B1487" s="90"/>
      <c r="C1487" s="91" t="s">
        <v>70</v>
      </c>
      <c r="D1487" s="92"/>
      <c r="E1487" s="93">
        <v>0</v>
      </c>
      <c r="F1487" s="93">
        <v>-0.01</v>
      </c>
      <c r="G1487" s="93">
        <v>0.01</v>
      </c>
      <c r="H1487" s="93">
        <v>20.6285</v>
      </c>
      <c r="I1487" s="93">
        <v>20.3361</v>
      </c>
      <c r="J1487" s="93">
        <v>-15.7059</v>
      </c>
      <c r="K1487" s="93">
        <v>0.0396</v>
      </c>
      <c r="L1487" s="93">
        <v>-0.0152</v>
      </c>
      <c r="M1487" s="93">
        <v>0.0167</v>
      </c>
      <c r="N1487" s="93">
        <v>-0.0456</v>
      </c>
    </row>
    <row r="1488" spans="1:14" ht="9.75" customHeight="1">
      <c r="A1488" s="89"/>
      <c r="B1488" s="90"/>
      <c r="C1488" s="91" t="s">
        <v>71</v>
      </c>
      <c r="D1488" s="92"/>
      <c r="E1488" s="93">
        <v>0</v>
      </c>
      <c r="F1488" s="93">
        <v>-0.01</v>
      </c>
      <c r="G1488" s="93">
        <v>0.01</v>
      </c>
      <c r="H1488" s="93">
        <v>20.4052</v>
      </c>
      <c r="I1488" s="93">
        <v>20.2335</v>
      </c>
      <c r="J1488" s="93">
        <v>-15.2699</v>
      </c>
      <c r="K1488" s="93">
        <v>0.044</v>
      </c>
      <c r="L1488" s="93">
        <v>-0.0167</v>
      </c>
      <c r="M1488" s="93">
        <v>0.0186</v>
      </c>
      <c r="N1488" s="93">
        <v>-0.0506</v>
      </c>
    </row>
    <row r="1489" spans="1:14" ht="9.75" customHeight="1">
      <c r="A1489" s="89"/>
      <c r="B1489" s="90"/>
      <c r="C1489" s="91" t="s">
        <v>72</v>
      </c>
      <c r="D1489" s="92"/>
      <c r="E1489" s="93">
        <v>0</v>
      </c>
      <c r="F1489" s="93">
        <v>-0.01</v>
      </c>
      <c r="G1489" s="93">
        <v>0.01</v>
      </c>
      <c r="H1489" s="93">
        <v>20.2793</v>
      </c>
      <c r="I1489" s="93">
        <v>20.2448</v>
      </c>
      <c r="J1489" s="93">
        <v>-14.9624</v>
      </c>
      <c r="K1489" s="93">
        <v>0.0494</v>
      </c>
      <c r="L1489" s="93">
        <v>-0.0185</v>
      </c>
      <c r="M1489" s="93">
        <v>0.021</v>
      </c>
      <c r="N1489" s="93">
        <v>-0.0568</v>
      </c>
    </row>
    <row r="1490" spans="1:14" ht="9.75" customHeight="1">
      <c r="A1490" s="89"/>
      <c r="B1490" s="90"/>
      <c r="C1490" s="91" t="s">
        <v>73</v>
      </c>
      <c r="D1490" s="92"/>
      <c r="E1490" s="93">
        <v>0</v>
      </c>
      <c r="F1490" s="93">
        <v>-0.01</v>
      </c>
      <c r="G1490" s="93">
        <v>0.01</v>
      </c>
      <c r="H1490" s="93">
        <v>20.1199</v>
      </c>
      <c r="I1490" s="93">
        <v>20.2496</v>
      </c>
      <c r="J1490" s="93">
        <v>-14.5837</v>
      </c>
      <c r="K1490" s="93">
        <v>0.041</v>
      </c>
      <c r="L1490" s="93">
        <v>-0.015</v>
      </c>
      <c r="M1490" s="93">
        <v>0.0175</v>
      </c>
      <c r="N1490" s="93">
        <v>-0.047</v>
      </c>
    </row>
    <row r="1491" spans="1:14" ht="9.75" customHeight="1">
      <c r="A1491" s="89"/>
      <c r="B1491" s="90"/>
      <c r="C1491" s="91" t="s">
        <v>74</v>
      </c>
      <c r="D1491" s="92"/>
      <c r="E1491" s="93">
        <v>0</v>
      </c>
      <c r="F1491" s="93">
        <v>-0.01</v>
      </c>
      <c r="G1491" s="93">
        <v>0.01</v>
      </c>
      <c r="H1491" s="93">
        <v>19.9922</v>
      </c>
      <c r="I1491" s="93">
        <v>20.2722</v>
      </c>
      <c r="J1491" s="93">
        <v>-14.2659</v>
      </c>
      <c r="K1491" s="93">
        <v>0.055</v>
      </c>
      <c r="L1491" s="93">
        <v>-0.0198</v>
      </c>
      <c r="M1491" s="93">
        <v>0.0236</v>
      </c>
      <c r="N1491" s="93">
        <v>-0.0631</v>
      </c>
    </row>
    <row r="1492" spans="1:14" ht="9.75" customHeight="1">
      <c r="A1492" s="89"/>
      <c r="B1492" s="90"/>
      <c r="C1492" s="91" t="s">
        <v>75</v>
      </c>
      <c r="D1492" s="92"/>
      <c r="E1492" s="93">
        <v>0</v>
      </c>
      <c r="F1492" s="93">
        <v>-0.01</v>
      </c>
      <c r="G1492" s="93">
        <v>0.01</v>
      </c>
      <c r="H1492" s="93">
        <v>19.7912</v>
      </c>
      <c r="I1492" s="93">
        <v>20.1298</v>
      </c>
      <c r="J1492" s="93">
        <v>-13.9164</v>
      </c>
      <c r="K1492" s="93">
        <v>0.0497</v>
      </c>
      <c r="L1492" s="93">
        <v>-0.0178</v>
      </c>
      <c r="M1492" s="93">
        <v>0.0213</v>
      </c>
      <c r="N1492" s="93">
        <v>-0.0569</v>
      </c>
    </row>
    <row r="1493" spans="1:14" ht="9.75" customHeight="1">
      <c r="A1493" s="89"/>
      <c r="B1493" s="90"/>
      <c r="C1493" s="91" t="s">
        <v>76</v>
      </c>
      <c r="D1493" s="92"/>
      <c r="E1493" s="93">
        <v>0</v>
      </c>
      <c r="F1493" s="93">
        <v>-0.01</v>
      </c>
      <c r="G1493" s="93">
        <v>0.01</v>
      </c>
      <c r="H1493" s="93">
        <v>21.2194</v>
      </c>
      <c r="I1493" s="93">
        <v>19.7337</v>
      </c>
      <c r="J1493" s="93">
        <v>-17.7523</v>
      </c>
      <c r="K1493" s="93">
        <v>0.0311</v>
      </c>
      <c r="L1493" s="93">
        <v>-0.0136</v>
      </c>
      <c r="M1493" s="93">
        <v>0.0124</v>
      </c>
      <c r="N1493" s="93">
        <v>-0.0361</v>
      </c>
    </row>
    <row r="1494" spans="1:14" ht="9.75" customHeight="1">
      <c r="A1494" s="89"/>
      <c r="B1494" s="90"/>
      <c r="C1494" s="91" t="s">
        <v>77</v>
      </c>
      <c r="D1494" s="92"/>
      <c r="E1494" s="93">
        <v>0</v>
      </c>
      <c r="F1494" s="93">
        <v>-0.01</v>
      </c>
      <c r="G1494" s="93">
        <v>0.01</v>
      </c>
      <c r="H1494" s="93">
        <v>21.0652</v>
      </c>
      <c r="I1494" s="93">
        <v>19.6542</v>
      </c>
      <c r="J1494" s="93">
        <v>-17.453</v>
      </c>
      <c r="K1494" s="93">
        <v>0.028</v>
      </c>
      <c r="L1494" s="93">
        <v>-0.0122</v>
      </c>
      <c r="M1494" s="93">
        <v>0.0112</v>
      </c>
      <c r="N1494" s="93">
        <v>-0.0325</v>
      </c>
    </row>
    <row r="1495" spans="1:14" ht="9.75" customHeight="1">
      <c r="A1495" s="89"/>
      <c r="B1495" s="90"/>
      <c r="C1495" s="91" t="s">
        <v>78</v>
      </c>
      <c r="D1495" s="92"/>
      <c r="E1495" s="93">
        <v>0</v>
      </c>
      <c r="F1495" s="93">
        <v>-0.01</v>
      </c>
      <c r="G1495" s="93">
        <v>0.01</v>
      </c>
      <c r="H1495" s="93">
        <v>20.8149</v>
      </c>
      <c r="I1495" s="93">
        <v>19.538</v>
      </c>
      <c r="J1495" s="93">
        <v>-16.9524</v>
      </c>
      <c r="K1495" s="93">
        <v>0.0352</v>
      </c>
      <c r="L1495" s="93">
        <v>-0.0151</v>
      </c>
      <c r="M1495" s="93">
        <v>0.0141</v>
      </c>
      <c r="N1495" s="93">
        <v>-0.0409</v>
      </c>
    </row>
    <row r="1496" spans="1:14" ht="9.75" customHeight="1">
      <c r="A1496" s="89"/>
      <c r="B1496" s="90"/>
      <c r="C1496" s="91" t="s">
        <v>79</v>
      </c>
      <c r="D1496" s="92"/>
      <c r="E1496" s="93">
        <v>0</v>
      </c>
      <c r="F1496" s="93">
        <v>-0.01</v>
      </c>
      <c r="G1496" s="93">
        <v>0.01</v>
      </c>
      <c r="H1496" s="93">
        <v>20.6346</v>
      </c>
      <c r="I1496" s="93">
        <v>19.4527</v>
      </c>
      <c r="J1496" s="93">
        <v>-16.5932</v>
      </c>
      <c r="K1496" s="93">
        <v>0.0404</v>
      </c>
      <c r="L1496" s="93">
        <v>-0.0172</v>
      </c>
      <c r="M1496" s="93">
        <v>0.0162</v>
      </c>
      <c r="N1496" s="93">
        <v>-0.0469</v>
      </c>
    </row>
    <row r="1497" spans="1:14" ht="9.75" customHeight="1">
      <c r="A1497" s="89"/>
      <c r="B1497" s="90"/>
      <c r="C1497" s="91" t="s">
        <v>80</v>
      </c>
      <c r="D1497" s="92"/>
      <c r="E1497" s="93">
        <v>0</v>
      </c>
      <c r="F1497" s="93">
        <v>-0.01</v>
      </c>
      <c r="G1497" s="93">
        <v>0.01</v>
      </c>
      <c r="H1497" s="93">
        <v>20.487</v>
      </c>
      <c r="I1497" s="93">
        <v>19.3846</v>
      </c>
      <c r="J1497" s="93">
        <v>-16.2972</v>
      </c>
      <c r="K1497" s="93">
        <v>0.0402</v>
      </c>
      <c r="L1497" s="93">
        <v>-0.017</v>
      </c>
      <c r="M1497" s="93">
        <v>0.0161</v>
      </c>
      <c r="N1497" s="93">
        <v>-0.0465</v>
      </c>
    </row>
    <row r="1498" spans="1:14" ht="9.75" customHeight="1">
      <c r="A1498" s="89"/>
      <c r="B1498" s="90"/>
      <c r="C1498" s="91" t="s">
        <v>81</v>
      </c>
      <c r="D1498" s="92"/>
      <c r="E1498" s="93">
        <v>0</v>
      </c>
      <c r="F1498" s="93">
        <v>-0.01</v>
      </c>
      <c r="G1498" s="93">
        <v>0.01</v>
      </c>
      <c r="H1498" s="93">
        <v>20.3814</v>
      </c>
      <c r="I1498" s="93">
        <v>19.3364</v>
      </c>
      <c r="J1498" s="93">
        <v>-16.0847</v>
      </c>
      <c r="K1498" s="93">
        <v>0.0399</v>
      </c>
      <c r="L1498" s="93">
        <v>-0.0168</v>
      </c>
      <c r="M1498" s="93">
        <v>0.016</v>
      </c>
      <c r="N1498" s="93">
        <v>-0.0462</v>
      </c>
    </row>
    <row r="1499" spans="1:14" ht="9.75" customHeight="1">
      <c r="A1499" s="89"/>
      <c r="B1499" s="90"/>
      <c r="C1499" s="91" t="s">
        <v>82</v>
      </c>
      <c r="D1499" s="92"/>
      <c r="E1499" s="93">
        <v>0</v>
      </c>
      <c r="F1499" s="93">
        <v>-0.01</v>
      </c>
      <c r="G1499" s="93">
        <v>0.01</v>
      </c>
      <c r="H1499" s="93">
        <v>20.2262</v>
      </c>
      <c r="I1499" s="93">
        <v>19.2673</v>
      </c>
      <c r="J1499" s="93">
        <v>-15.7705</v>
      </c>
      <c r="K1499" s="93">
        <v>0.0493</v>
      </c>
      <c r="L1499" s="93">
        <v>-0.0205</v>
      </c>
      <c r="M1499" s="93">
        <v>0.0198</v>
      </c>
      <c r="N1499" s="93">
        <v>-0.057</v>
      </c>
    </row>
    <row r="1500" spans="1:14" ht="9.75" customHeight="1">
      <c r="A1500" s="89"/>
      <c r="B1500" s="90"/>
      <c r="C1500" s="91" t="s">
        <v>83</v>
      </c>
      <c r="D1500" s="92"/>
      <c r="E1500" s="93">
        <v>0</v>
      </c>
      <c r="F1500" s="93">
        <v>-0.01</v>
      </c>
      <c r="G1500" s="93">
        <v>0.01</v>
      </c>
      <c r="H1500" s="93">
        <v>20.0459</v>
      </c>
      <c r="I1500" s="93">
        <v>19.1837</v>
      </c>
      <c r="J1500" s="93">
        <v>-15.4091</v>
      </c>
      <c r="K1500" s="93">
        <v>0.0502</v>
      </c>
      <c r="L1500" s="93">
        <v>-0.0207</v>
      </c>
      <c r="M1500" s="93">
        <v>0.0202</v>
      </c>
      <c r="N1500" s="93">
        <v>-0.0579</v>
      </c>
    </row>
    <row r="1501" spans="1:14" ht="9.75" customHeight="1">
      <c r="A1501" s="89"/>
      <c r="B1501" s="90"/>
      <c r="C1501" s="91" t="s">
        <v>84</v>
      </c>
      <c r="D1501" s="92"/>
      <c r="E1501" s="93">
        <v>0</v>
      </c>
      <c r="F1501" s="93">
        <v>-0.01</v>
      </c>
      <c r="G1501" s="93">
        <v>0.01</v>
      </c>
      <c r="H1501" s="93">
        <v>19.8151</v>
      </c>
      <c r="I1501" s="93">
        <v>19.0797</v>
      </c>
      <c r="J1501" s="93">
        <v>-14.9427</v>
      </c>
      <c r="K1501" s="93">
        <v>0.045</v>
      </c>
      <c r="L1501" s="93">
        <v>-0.0183</v>
      </c>
      <c r="M1501" s="93">
        <v>0.0182</v>
      </c>
      <c r="N1501" s="93">
        <v>-0.0518</v>
      </c>
    </row>
    <row r="1502" spans="1:14" ht="9.75" customHeight="1">
      <c r="A1502" s="89"/>
      <c r="B1502" s="90"/>
      <c r="C1502" s="91" t="s">
        <v>85</v>
      </c>
      <c r="D1502" s="92"/>
      <c r="E1502" s="93">
        <v>0</v>
      </c>
      <c r="F1502" s="93">
        <v>-0.01</v>
      </c>
      <c r="G1502" s="93">
        <v>0.01</v>
      </c>
      <c r="H1502" s="93">
        <v>19.6736</v>
      </c>
      <c r="I1502" s="93">
        <v>19.0132</v>
      </c>
      <c r="J1502" s="93">
        <v>-14.6596</v>
      </c>
      <c r="K1502" s="93">
        <v>0.056</v>
      </c>
      <c r="L1502" s="93">
        <v>-0.0227</v>
      </c>
      <c r="M1502" s="93">
        <v>0.0226</v>
      </c>
      <c r="N1502" s="93">
        <v>-0.0645</v>
      </c>
    </row>
    <row r="1503" spans="1:14" ht="9.75" customHeight="1">
      <c r="A1503" s="89"/>
      <c r="B1503" s="90"/>
      <c r="C1503" s="91" t="s">
        <v>86</v>
      </c>
      <c r="D1503" s="92"/>
      <c r="E1503" s="93">
        <v>0</v>
      </c>
      <c r="F1503" s="93">
        <v>-0.01</v>
      </c>
      <c r="G1503" s="93">
        <v>0.01</v>
      </c>
      <c r="H1503" s="93">
        <v>19.4386</v>
      </c>
      <c r="I1503" s="93">
        <v>18.8964</v>
      </c>
      <c r="J1503" s="93">
        <v>-14.1952</v>
      </c>
      <c r="K1503" s="93">
        <v>0.0465</v>
      </c>
      <c r="L1503" s="93">
        <v>-0.0186</v>
      </c>
      <c r="M1503" s="93">
        <v>0.0188</v>
      </c>
      <c r="N1503" s="93">
        <v>-0.0535</v>
      </c>
    </row>
    <row r="1504" ht="12.75" customHeight="1">
      <c r="A1504" s="94"/>
    </row>
    <row r="1505" spans="1:14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  <c r="N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5"/>
      <c r="C1513" s="5"/>
      <c r="D1513" s="5"/>
      <c r="E1513" s="5"/>
      <c r="F1513" s="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5"/>
      <c r="C1514" s="5"/>
      <c r="D1514" s="5"/>
      <c r="E1514" s="5"/>
      <c r="F1514" s="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8" t="s">
        <v>87</v>
      </c>
      <c r="C1516" s="99"/>
      <c r="D1516" s="100"/>
      <c r="E1516" s="101"/>
      <c r="F1516" s="102">
        <v>33</v>
      </c>
      <c r="G1516" s="103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104" t="s">
        <v>88</v>
      </c>
      <c r="C1517" s="105"/>
      <c r="D1517" s="106"/>
      <c r="E1517" s="107"/>
      <c r="F1517" s="108">
        <v>33</v>
      </c>
      <c r="G1517" s="64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109" t="s">
        <v>89</v>
      </c>
      <c r="C1518" s="110"/>
      <c r="D1518" s="111"/>
      <c r="E1518" s="112"/>
      <c r="F1518" s="113">
        <v>0</v>
      </c>
      <c r="G1518" s="114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115"/>
      <c r="G1519" s="115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116" t="s">
        <v>90</v>
      </c>
      <c r="D1520" s="117"/>
      <c r="E1520" s="118"/>
      <c r="F1520" s="119">
        <v>-0.05715454545454545</v>
      </c>
      <c r="G1520" s="120"/>
      <c r="H1520" s="97"/>
      <c r="I1520" s="97"/>
      <c r="J1520" s="97"/>
      <c r="K1520" s="97"/>
      <c r="L1520" s="97"/>
      <c r="M1520" s="97"/>
    </row>
    <row r="1521" spans="1:14" ht="12.75" customHeight="1">
      <c r="A1521" s="95"/>
      <c r="B1521" s="5"/>
      <c r="C1521" s="116" t="s">
        <v>91</v>
      </c>
      <c r="D1521" s="117"/>
      <c r="E1521" s="121"/>
      <c r="F1521" s="119">
        <v>0.013977439208173384</v>
      </c>
      <c r="G1521" s="120"/>
      <c r="H1521" s="5"/>
      <c r="I1521" s="5"/>
      <c r="J1521" s="5"/>
      <c r="K1521" s="97"/>
      <c r="L1521" s="5"/>
      <c r="M1521" s="5"/>
      <c r="N1521" s="5"/>
    </row>
    <row r="1522" spans="1:14" ht="12.75" customHeight="1">
      <c r="A1522" s="95"/>
      <c r="B1522" s="5"/>
      <c r="C1522" s="5"/>
      <c r="D1522" s="5"/>
      <c r="E1522" s="5"/>
      <c r="F1522" s="122"/>
      <c r="G1522" s="122"/>
      <c r="H1522" s="5"/>
      <c r="I1522" s="5"/>
      <c r="J1522" s="5"/>
      <c r="K1522" s="123"/>
      <c r="L1522" s="5"/>
      <c r="M1522" s="5"/>
      <c r="N1522" s="5"/>
    </row>
    <row r="1523" spans="1:14" ht="12.75" customHeight="1">
      <c r="A1523" s="95"/>
      <c r="B1523" s="5"/>
      <c r="C1523" s="98" t="s">
        <v>92</v>
      </c>
      <c r="D1523" s="117"/>
      <c r="E1523" s="118"/>
      <c r="F1523" s="119">
        <v>-0.0325</v>
      </c>
      <c r="G1523" s="120"/>
      <c r="H1523" s="97"/>
      <c r="I1523" s="123"/>
      <c r="J1523" s="97"/>
      <c r="K1523" s="124"/>
      <c r="L1523" s="125"/>
      <c r="M1523" s="97"/>
      <c r="N1523" s="97"/>
    </row>
    <row r="1524" spans="1:14" ht="12.75" customHeight="1">
      <c r="A1524" s="95"/>
      <c r="B1524" s="96"/>
      <c r="C1524" s="98" t="s">
        <v>93</v>
      </c>
      <c r="D1524" s="117"/>
      <c r="E1524" s="118"/>
      <c r="F1524" s="119">
        <v>-0.0828</v>
      </c>
      <c r="G1524" s="120"/>
      <c r="H1524" s="97"/>
      <c r="I1524" s="97"/>
      <c r="J1524" s="97"/>
      <c r="K1524" s="97"/>
      <c r="L1524" s="97"/>
      <c r="M1524" s="97"/>
      <c r="N1524" s="97"/>
    </row>
    <row r="1525" spans="1:14" ht="9.75" customHeight="1" thickBot="1">
      <c r="A1525" s="40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6.5" customHeight="1" thickBot="1">
      <c r="A1526" s="41"/>
      <c r="B1526" s="42" t="s">
        <v>133</v>
      </c>
      <c r="C1526" s="43"/>
      <c r="D1526" s="43"/>
      <c r="E1526" s="43"/>
      <c r="F1526" s="43"/>
      <c r="G1526" s="44"/>
      <c r="H1526" s="44"/>
      <c r="I1526" s="44"/>
      <c r="J1526" s="44"/>
      <c r="K1526" s="44"/>
      <c r="L1526" s="44"/>
      <c r="M1526" s="44"/>
      <c r="N1526" s="45"/>
    </row>
    <row r="1527" spans="1:14" ht="10.5" customHeight="1" thickBot="1">
      <c r="A1527" s="5"/>
      <c r="B1527" s="46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8"/>
    </row>
    <row r="1528" spans="1:14" ht="15.75" customHeight="1" thickBot="1">
      <c r="A1528" s="5"/>
      <c r="B1528" s="80"/>
      <c r="C1528" s="81" t="s">
        <v>47</v>
      </c>
      <c r="D1528" s="81"/>
      <c r="E1528" s="81"/>
      <c r="F1528" s="81"/>
      <c r="G1528" s="81"/>
      <c r="H1528" s="81"/>
      <c r="I1528" s="81"/>
      <c r="J1528" s="81"/>
      <c r="K1528" s="81"/>
      <c r="L1528" s="81"/>
      <c r="M1528" s="81"/>
      <c r="N1528" s="82"/>
    </row>
    <row r="1529" spans="1:14" ht="13.5" customHeight="1" thickBot="1">
      <c r="A1529" s="5"/>
      <c r="B1529" s="83"/>
      <c r="C1529" s="84" t="s">
        <v>48</v>
      </c>
      <c r="D1529" s="85"/>
      <c r="E1529" s="85" t="s">
        <v>49</v>
      </c>
      <c r="F1529" s="86" t="s">
        <v>26</v>
      </c>
      <c r="G1529" s="86" t="s">
        <v>27</v>
      </c>
      <c r="H1529" s="87" t="s">
        <v>32</v>
      </c>
      <c r="I1529" s="87" t="s">
        <v>34</v>
      </c>
      <c r="J1529" s="87" t="s">
        <v>35</v>
      </c>
      <c r="K1529" s="87" t="s">
        <v>50</v>
      </c>
      <c r="L1529" s="87" t="s">
        <v>51</v>
      </c>
      <c r="M1529" s="87" t="s">
        <v>52</v>
      </c>
      <c r="N1529" s="88" t="s">
        <v>53</v>
      </c>
    </row>
    <row r="1530" spans="1:14" ht="9.75" customHeight="1">
      <c r="A1530" s="89"/>
      <c r="B1530" s="90"/>
      <c r="C1530" s="91" t="s">
        <v>54</v>
      </c>
      <c r="D1530" s="92"/>
      <c r="E1530" s="93">
        <v>0</v>
      </c>
      <c r="F1530" s="93">
        <v>-0.01</v>
      </c>
      <c r="G1530" s="93">
        <v>0.01</v>
      </c>
      <c r="H1530" s="93">
        <v>20.8846</v>
      </c>
      <c r="I1530" s="93">
        <v>18.7609</v>
      </c>
      <c r="J1530" s="93">
        <v>-18.0132</v>
      </c>
      <c r="K1530" s="93">
        <v>0.0589</v>
      </c>
      <c r="L1530" s="93">
        <v>-0.027</v>
      </c>
      <c r="M1530" s="93">
        <v>0.0226</v>
      </c>
      <c r="N1530" s="93">
        <v>-0.0686</v>
      </c>
    </row>
    <row r="1531" spans="1:14" ht="9.75" customHeight="1">
      <c r="A1531" s="89"/>
      <c r="B1531" s="90"/>
      <c r="C1531" s="91" t="s">
        <v>55</v>
      </c>
      <c r="D1531" s="92"/>
      <c r="E1531" s="93">
        <v>0</v>
      </c>
      <c r="F1531" s="93">
        <v>-0.01</v>
      </c>
      <c r="G1531" s="93">
        <v>0.01</v>
      </c>
      <c r="H1531" s="93">
        <v>20.8176</v>
      </c>
      <c r="I1531" s="93">
        <v>18.7313</v>
      </c>
      <c r="J1531" s="93">
        <v>-17.8741</v>
      </c>
      <c r="K1531" s="93">
        <v>0.066</v>
      </c>
      <c r="L1531" s="93">
        <v>-0.0302</v>
      </c>
      <c r="M1531" s="93">
        <v>0.0253</v>
      </c>
      <c r="N1531" s="93">
        <v>-0.0769</v>
      </c>
    </row>
    <row r="1532" spans="1:14" ht="9.75" customHeight="1">
      <c r="A1532" s="89"/>
      <c r="B1532" s="90"/>
      <c r="C1532" s="91" t="s">
        <v>56</v>
      </c>
      <c r="D1532" s="92"/>
      <c r="E1532" s="93">
        <v>0</v>
      </c>
      <c r="F1532" s="93">
        <v>-0.01</v>
      </c>
      <c r="G1532" s="93">
        <v>0.01</v>
      </c>
      <c r="H1532" s="93">
        <v>20.5716</v>
      </c>
      <c r="I1532" s="93">
        <v>18.615</v>
      </c>
      <c r="J1532" s="93">
        <v>-17.3714</v>
      </c>
      <c r="K1532" s="93">
        <v>0.0495</v>
      </c>
      <c r="L1532" s="93">
        <v>-0.0224</v>
      </c>
      <c r="M1532" s="93">
        <v>0.019</v>
      </c>
      <c r="N1532" s="93">
        <v>-0.0575</v>
      </c>
    </row>
    <row r="1533" spans="1:14" ht="9.75" customHeight="1">
      <c r="A1533" s="89"/>
      <c r="B1533" s="90"/>
      <c r="C1533" s="91" t="s">
        <v>57</v>
      </c>
      <c r="D1533" s="92"/>
      <c r="E1533" s="93">
        <v>0</v>
      </c>
      <c r="F1533" s="93">
        <v>-0.01</v>
      </c>
      <c r="G1533" s="93">
        <v>0.01</v>
      </c>
      <c r="H1533" s="93">
        <v>20.3566</v>
      </c>
      <c r="I1533" s="93">
        <v>18.5192</v>
      </c>
      <c r="J1533" s="93">
        <v>-16.9253</v>
      </c>
      <c r="K1533" s="93">
        <v>0.0515</v>
      </c>
      <c r="L1533" s="93">
        <v>-0.0231</v>
      </c>
      <c r="M1533" s="93">
        <v>0.0199</v>
      </c>
      <c r="N1533" s="93">
        <v>-0.0598</v>
      </c>
    </row>
    <row r="1534" spans="1:14" ht="9.75" customHeight="1">
      <c r="A1534" s="89"/>
      <c r="B1534" s="90"/>
      <c r="C1534" s="91" t="s">
        <v>58</v>
      </c>
      <c r="D1534" s="92"/>
      <c r="E1534" s="93">
        <v>0</v>
      </c>
      <c r="F1534" s="93">
        <v>-0.01</v>
      </c>
      <c r="G1534" s="93">
        <v>0.01</v>
      </c>
      <c r="H1534" s="93">
        <v>20.2139</v>
      </c>
      <c r="I1534" s="93">
        <v>18.4545</v>
      </c>
      <c r="J1534" s="93">
        <v>-16.6303</v>
      </c>
      <c r="K1534" s="93">
        <v>0.0496</v>
      </c>
      <c r="L1534" s="93">
        <v>-0.0221</v>
      </c>
      <c r="M1534" s="93">
        <v>0.0192</v>
      </c>
      <c r="N1534" s="93">
        <v>-0.0576</v>
      </c>
    </row>
    <row r="1535" spans="1:14" ht="9.75" customHeight="1">
      <c r="A1535" s="89"/>
      <c r="B1535" s="90"/>
      <c r="C1535" s="91" t="s">
        <v>59</v>
      </c>
      <c r="D1535" s="92"/>
      <c r="E1535" s="93">
        <v>0</v>
      </c>
      <c r="F1535" s="93">
        <v>-0.01</v>
      </c>
      <c r="G1535" s="93">
        <v>0.01</v>
      </c>
      <c r="H1535" s="93">
        <v>20.0022</v>
      </c>
      <c r="I1535" s="93">
        <v>18.3573</v>
      </c>
      <c r="J1535" s="93">
        <v>-16.1938</v>
      </c>
      <c r="K1535" s="93">
        <v>0.0557</v>
      </c>
      <c r="L1535" s="93">
        <v>-0.0245</v>
      </c>
      <c r="M1535" s="93">
        <v>0.0215</v>
      </c>
      <c r="N1535" s="93">
        <v>-0.0646</v>
      </c>
    </row>
    <row r="1536" spans="1:14" ht="9.75" customHeight="1">
      <c r="A1536" s="89"/>
      <c r="B1536" s="90"/>
      <c r="C1536" s="91" t="s">
        <v>60</v>
      </c>
      <c r="D1536" s="92"/>
      <c r="E1536" s="93">
        <v>0</v>
      </c>
      <c r="F1536" s="93">
        <v>-0.01</v>
      </c>
      <c r="G1536" s="93">
        <v>0.01</v>
      </c>
      <c r="H1536" s="93">
        <v>19.8624</v>
      </c>
      <c r="I1536" s="93">
        <v>18.2928</v>
      </c>
      <c r="J1536" s="93">
        <v>-15.906</v>
      </c>
      <c r="K1536" s="93">
        <v>0.0595</v>
      </c>
      <c r="L1536" s="93">
        <v>-0.026</v>
      </c>
      <c r="M1536" s="93">
        <v>0.0231</v>
      </c>
      <c r="N1536" s="93">
        <v>-0.0689</v>
      </c>
    </row>
    <row r="1537" spans="1:14" ht="9.75" customHeight="1">
      <c r="A1537" s="89"/>
      <c r="B1537" s="90"/>
      <c r="C1537" s="91" t="s">
        <v>61</v>
      </c>
      <c r="D1537" s="92"/>
      <c r="E1537" s="93">
        <v>0</v>
      </c>
      <c r="F1537" s="93">
        <v>-0.01</v>
      </c>
      <c r="G1537" s="93">
        <v>0.01</v>
      </c>
      <c r="H1537" s="93">
        <v>19.7043</v>
      </c>
      <c r="I1537" s="93">
        <v>18.2205</v>
      </c>
      <c r="J1537" s="93">
        <v>-15.5795</v>
      </c>
      <c r="K1537" s="93">
        <v>0.0543</v>
      </c>
      <c r="L1537" s="93">
        <v>-0.0236</v>
      </c>
      <c r="M1537" s="93">
        <v>0.0211</v>
      </c>
      <c r="N1537" s="93">
        <v>-0.0628</v>
      </c>
    </row>
    <row r="1538" spans="1:14" ht="9.75" customHeight="1">
      <c r="A1538" s="89"/>
      <c r="B1538" s="90"/>
      <c r="C1538" s="91" t="s">
        <v>62</v>
      </c>
      <c r="D1538" s="92"/>
      <c r="E1538" s="93">
        <v>0</v>
      </c>
      <c r="F1538" s="93">
        <v>-0.01</v>
      </c>
      <c r="G1538" s="93">
        <v>0.01</v>
      </c>
      <c r="H1538" s="93">
        <v>19.5615</v>
      </c>
      <c r="I1538" s="93">
        <v>18.1546</v>
      </c>
      <c r="J1538" s="93">
        <v>-15.2852</v>
      </c>
      <c r="K1538" s="93">
        <v>0.0621</v>
      </c>
      <c r="L1538" s="93">
        <v>-0.0268</v>
      </c>
      <c r="M1538" s="93">
        <v>0.0241</v>
      </c>
      <c r="N1538" s="93">
        <v>-0.0718</v>
      </c>
    </row>
    <row r="1539" spans="1:14" ht="9.75" customHeight="1">
      <c r="A1539" s="89"/>
      <c r="B1539" s="90"/>
      <c r="C1539" s="91" t="s">
        <v>63</v>
      </c>
      <c r="D1539" s="92"/>
      <c r="E1539" s="93">
        <v>0</v>
      </c>
      <c r="F1539" s="93">
        <v>-0.01</v>
      </c>
      <c r="G1539" s="93">
        <v>0.01</v>
      </c>
      <c r="H1539" s="93">
        <v>19.3485</v>
      </c>
      <c r="I1539" s="93">
        <v>18.0556</v>
      </c>
      <c r="J1539" s="93">
        <v>-14.8467</v>
      </c>
      <c r="K1539" s="93">
        <v>0.0535</v>
      </c>
      <c r="L1539" s="93">
        <v>-0.0228</v>
      </c>
      <c r="M1539" s="93">
        <v>0.0208</v>
      </c>
      <c r="N1539" s="93">
        <v>-0.0617</v>
      </c>
    </row>
    <row r="1540" spans="1:14" ht="9.75" customHeight="1">
      <c r="A1540" s="89"/>
      <c r="B1540" s="90"/>
      <c r="C1540" s="91" t="s">
        <v>64</v>
      </c>
      <c r="D1540" s="92"/>
      <c r="E1540" s="93">
        <v>0</v>
      </c>
      <c r="F1540" s="93">
        <v>-0.01</v>
      </c>
      <c r="G1540" s="93">
        <v>0.01</v>
      </c>
      <c r="H1540" s="93">
        <v>19.2045</v>
      </c>
      <c r="I1540" s="93">
        <v>17.9883</v>
      </c>
      <c r="J1540" s="93">
        <v>-14.5506</v>
      </c>
      <c r="K1540" s="93">
        <v>0.0521</v>
      </c>
      <c r="L1540" s="93">
        <v>-0.0221</v>
      </c>
      <c r="M1540" s="93">
        <v>0.0203</v>
      </c>
      <c r="N1540" s="93">
        <v>-0.0601</v>
      </c>
    </row>
    <row r="1541" spans="1:14" ht="9.75" customHeight="1">
      <c r="A1541" s="89"/>
      <c r="B1541" s="90"/>
      <c r="C1541" s="91" t="s">
        <v>65</v>
      </c>
      <c r="D1541" s="92"/>
      <c r="E1541" s="93">
        <v>0</v>
      </c>
      <c r="F1541" s="93">
        <v>-0.01</v>
      </c>
      <c r="G1541" s="93">
        <v>0.01</v>
      </c>
      <c r="H1541" s="93">
        <v>20.5633</v>
      </c>
      <c r="I1541" s="93">
        <v>17.7921</v>
      </c>
      <c r="J1541" s="93">
        <v>-18.3544</v>
      </c>
      <c r="K1541" s="93">
        <v>0.0139</v>
      </c>
      <c r="L1541" s="93">
        <v>-0.0065</v>
      </c>
      <c r="M1541" s="93">
        <v>0.0052</v>
      </c>
      <c r="N1541" s="93">
        <v>-0.0162</v>
      </c>
    </row>
    <row r="1542" spans="1:14" ht="9.75" customHeight="1">
      <c r="A1542" s="89"/>
      <c r="B1542" s="90"/>
      <c r="C1542" s="91" t="s">
        <v>66</v>
      </c>
      <c r="D1542" s="92"/>
      <c r="E1542" s="93">
        <v>0</v>
      </c>
      <c r="F1542" s="93">
        <v>-0.01</v>
      </c>
      <c r="G1542" s="93">
        <v>0.01</v>
      </c>
      <c r="H1542" s="93">
        <v>20.4359</v>
      </c>
      <c r="I1542" s="93">
        <v>17.787</v>
      </c>
      <c r="J1542" s="93">
        <v>-18.0188</v>
      </c>
      <c r="K1542" s="93">
        <v>0.0169</v>
      </c>
      <c r="L1542" s="93">
        <v>-0.0079</v>
      </c>
      <c r="M1542" s="93">
        <v>0.0063</v>
      </c>
      <c r="N1542" s="93">
        <v>-0.0197</v>
      </c>
    </row>
    <row r="1543" spans="1:14" ht="9.75" customHeight="1">
      <c r="A1543" s="89"/>
      <c r="B1543" s="90"/>
      <c r="C1543" s="91" t="s">
        <v>67</v>
      </c>
      <c r="D1543" s="92"/>
      <c r="E1543" s="93">
        <v>0</v>
      </c>
      <c r="F1543" s="93">
        <v>-0.01</v>
      </c>
      <c r="G1543" s="93">
        <v>0.01</v>
      </c>
      <c r="H1543" s="93">
        <v>20.2971</v>
      </c>
      <c r="I1543" s="93">
        <v>17.7877</v>
      </c>
      <c r="J1543" s="93">
        <v>-17.6463</v>
      </c>
      <c r="K1543" s="93">
        <v>0.0152</v>
      </c>
      <c r="L1543" s="93">
        <v>-0.007</v>
      </c>
      <c r="M1543" s="93">
        <v>0.0057</v>
      </c>
      <c r="N1543" s="93">
        <v>-0.0176</v>
      </c>
    </row>
    <row r="1544" spans="1:14" ht="9.75" customHeight="1">
      <c r="A1544" s="89"/>
      <c r="B1544" s="90"/>
      <c r="C1544" s="91" t="s">
        <v>68</v>
      </c>
      <c r="D1544" s="92"/>
      <c r="E1544" s="93">
        <v>0</v>
      </c>
      <c r="F1544" s="93">
        <v>-0.01</v>
      </c>
      <c r="G1544" s="93">
        <v>0.01</v>
      </c>
      <c r="H1544" s="93">
        <v>20.1201</v>
      </c>
      <c r="I1544" s="93">
        <v>17.7066</v>
      </c>
      <c r="J1544" s="93">
        <v>-17.2737</v>
      </c>
      <c r="K1544" s="93">
        <v>0.0201</v>
      </c>
      <c r="L1544" s="93">
        <v>-0.0092</v>
      </c>
      <c r="M1544" s="93">
        <v>0.0075</v>
      </c>
      <c r="N1544" s="93">
        <v>-0.0233</v>
      </c>
    </row>
    <row r="1545" spans="1:14" ht="9.75" customHeight="1">
      <c r="A1545" s="89"/>
      <c r="B1545" s="90"/>
      <c r="C1545" s="91" t="s">
        <v>69</v>
      </c>
      <c r="D1545" s="92"/>
      <c r="E1545" s="93">
        <v>0</v>
      </c>
      <c r="F1545" s="93">
        <v>-0.01</v>
      </c>
      <c r="G1545" s="93">
        <v>0.01</v>
      </c>
      <c r="H1545" s="93">
        <v>19.9607</v>
      </c>
      <c r="I1545" s="93">
        <v>17.6271</v>
      </c>
      <c r="J1545" s="93">
        <v>-16.9457</v>
      </c>
      <c r="K1545" s="93">
        <v>0.0206</v>
      </c>
      <c r="L1545" s="93">
        <v>-0.0094</v>
      </c>
      <c r="M1545" s="93">
        <v>0.0077</v>
      </c>
      <c r="N1545" s="93">
        <v>-0.024</v>
      </c>
    </row>
    <row r="1546" spans="1:14" ht="9.75" customHeight="1">
      <c r="A1546" s="89"/>
      <c r="B1546" s="90"/>
      <c r="C1546" s="91" t="s">
        <v>70</v>
      </c>
      <c r="D1546" s="92"/>
      <c r="E1546" s="93">
        <v>0</v>
      </c>
      <c r="F1546" s="93">
        <v>-0.01</v>
      </c>
      <c r="G1546" s="93">
        <v>0.01</v>
      </c>
      <c r="H1546" s="93">
        <v>19.802</v>
      </c>
      <c r="I1546" s="93">
        <v>17.5453</v>
      </c>
      <c r="J1546" s="93">
        <v>-16.6222</v>
      </c>
      <c r="K1546" s="93">
        <v>0.0398</v>
      </c>
      <c r="L1546" s="93">
        <v>-0.018</v>
      </c>
      <c r="M1546" s="93">
        <v>0.015</v>
      </c>
      <c r="N1546" s="93">
        <v>-0.0462</v>
      </c>
    </row>
    <row r="1547" spans="1:14" ht="9.75" customHeight="1">
      <c r="A1547" s="89"/>
      <c r="B1547" s="90"/>
      <c r="C1547" s="91" t="s">
        <v>71</v>
      </c>
      <c r="D1547" s="92"/>
      <c r="E1547" s="93">
        <v>0</v>
      </c>
      <c r="F1547" s="93">
        <v>-0.01</v>
      </c>
      <c r="G1547" s="93">
        <v>0.01</v>
      </c>
      <c r="H1547" s="93">
        <v>19.5783</v>
      </c>
      <c r="I1547" s="93">
        <v>17.505</v>
      </c>
      <c r="J1547" s="93">
        <v>-16.0765</v>
      </c>
      <c r="K1547" s="93">
        <v>0.0323</v>
      </c>
      <c r="L1547" s="93">
        <v>-0.0144</v>
      </c>
      <c r="M1547" s="93">
        <v>0.0122</v>
      </c>
      <c r="N1547" s="93">
        <v>-0.0374</v>
      </c>
    </row>
    <row r="1548" spans="1:14" ht="9.75" customHeight="1">
      <c r="A1548" s="89"/>
      <c r="B1548" s="90"/>
      <c r="C1548" s="91" t="s">
        <v>72</v>
      </c>
      <c r="D1548" s="92"/>
      <c r="E1548" s="93">
        <v>0</v>
      </c>
      <c r="F1548" s="93">
        <v>-0.01</v>
      </c>
      <c r="G1548" s="93">
        <v>0.01</v>
      </c>
      <c r="H1548" s="93">
        <v>19.4649</v>
      </c>
      <c r="I1548" s="93">
        <v>17.4724</v>
      </c>
      <c r="J1548" s="93">
        <v>-15.8147</v>
      </c>
      <c r="K1548" s="93">
        <v>0.0283</v>
      </c>
      <c r="L1548" s="93">
        <v>-0.0126</v>
      </c>
      <c r="M1548" s="93">
        <v>0.0107</v>
      </c>
      <c r="N1548" s="93">
        <v>-0.0328</v>
      </c>
    </row>
    <row r="1549" spans="1:14" ht="9.75" customHeight="1">
      <c r="A1549" s="89"/>
      <c r="B1549" s="90"/>
      <c r="C1549" s="91" t="s">
        <v>73</v>
      </c>
      <c r="D1549" s="92"/>
      <c r="E1549" s="93">
        <v>0</v>
      </c>
      <c r="F1549" s="93">
        <v>-0.01</v>
      </c>
      <c r="G1549" s="93">
        <v>0.01</v>
      </c>
      <c r="H1549" s="93">
        <v>19.2882</v>
      </c>
      <c r="I1549" s="93">
        <v>17.3631</v>
      </c>
      <c r="J1549" s="93">
        <v>-15.4758</v>
      </c>
      <c r="K1549" s="93">
        <v>0.0377</v>
      </c>
      <c r="L1549" s="93">
        <v>-0.0167</v>
      </c>
      <c r="M1549" s="93">
        <v>0.0143</v>
      </c>
      <c r="N1549" s="93">
        <v>-0.0437</v>
      </c>
    </row>
    <row r="1550" spans="1:14" ht="9.75" customHeight="1">
      <c r="A1550" s="89"/>
      <c r="B1550" s="90"/>
      <c r="C1550" s="91" t="s">
        <v>74</v>
      </c>
      <c r="D1550" s="92"/>
      <c r="E1550" s="93">
        <v>0</v>
      </c>
      <c r="F1550" s="93">
        <v>-0.01</v>
      </c>
      <c r="G1550" s="93">
        <v>0.01</v>
      </c>
      <c r="H1550" s="93">
        <v>19.1416</v>
      </c>
      <c r="I1550" s="93">
        <v>17.2991</v>
      </c>
      <c r="J1550" s="93">
        <v>-15.1632</v>
      </c>
      <c r="K1550" s="93">
        <v>0.0244</v>
      </c>
      <c r="L1550" s="93">
        <v>-0.0107</v>
      </c>
      <c r="M1550" s="93">
        <v>0.0093</v>
      </c>
      <c r="N1550" s="93">
        <v>-0.0282</v>
      </c>
    </row>
    <row r="1551" spans="1:14" ht="9.75" customHeight="1">
      <c r="A1551" s="89"/>
      <c r="B1551" s="90"/>
      <c r="C1551" s="91" t="s">
        <v>75</v>
      </c>
      <c r="D1551" s="92"/>
      <c r="E1551" s="93">
        <v>0</v>
      </c>
      <c r="F1551" s="93">
        <v>-0.01</v>
      </c>
      <c r="G1551" s="93">
        <v>0.01</v>
      </c>
      <c r="H1551" s="93">
        <v>19.0124</v>
      </c>
      <c r="I1551" s="93">
        <v>17.2978</v>
      </c>
      <c r="J1551" s="93">
        <v>-14.8242</v>
      </c>
      <c r="K1551" s="93">
        <v>0.0332</v>
      </c>
      <c r="L1551" s="93">
        <v>-0.0145</v>
      </c>
      <c r="M1551" s="93">
        <v>0.0126</v>
      </c>
      <c r="N1551" s="93">
        <v>-0.0383</v>
      </c>
    </row>
    <row r="1552" spans="1:14" ht="9.75" customHeight="1">
      <c r="A1552" s="89"/>
      <c r="B1552" s="90"/>
      <c r="C1552" s="91" t="s">
        <v>76</v>
      </c>
      <c r="D1552" s="92"/>
      <c r="E1552" s="93">
        <v>0</v>
      </c>
      <c r="F1552" s="93">
        <v>-0.01</v>
      </c>
      <c r="G1552" s="93">
        <v>0.01</v>
      </c>
      <c r="H1552" s="93">
        <v>20.2603</v>
      </c>
      <c r="I1552" s="93">
        <v>16.9693</v>
      </c>
      <c r="J1552" s="93">
        <v>-18.5777</v>
      </c>
      <c r="K1552" s="93">
        <v>0.0305</v>
      </c>
      <c r="L1552" s="93">
        <v>-0.0142</v>
      </c>
      <c r="M1552" s="93">
        <v>0.0112</v>
      </c>
      <c r="N1552" s="93">
        <v>-0.0354</v>
      </c>
    </row>
    <row r="1553" spans="1:14" ht="9.75" customHeight="1">
      <c r="A1553" s="89"/>
      <c r="B1553" s="90"/>
      <c r="C1553" s="91" t="s">
        <v>77</v>
      </c>
      <c r="D1553" s="92"/>
      <c r="E1553" s="93">
        <v>0</v>
      </c>
      <c r="F1553" s="93">
        <v>-0.01</v>
      </c>
      <c r="G1553" s="93">
        <v>0.01</v>
      </c>
      <c r="H1553" s="93">
        <v>20.1287</v>
      </c>
      <c r="I1553" s="93">
        <v>16.9138</v>
      </c>
      <c r="J1553" s="93">
        <v>-18.2881</v>
      </c>
      <c r="K1553" s="93">
        <v>0.0208</v>
      </c>
      <c r="L1553" s="93">
        <v>-0.0096</v>
      </c>
      <c r="M1553" s="93">
        <v>0.0076</v>
      </c>
      <c r="N1553" s="93">
        <v>-0.0242</v>
      </c>
    </row>
    <row r="1554" spans="1:14" ht="9.75" customHeight="1">
      <c r="A1554" s="89"/>
      <c r="B1554" s="90"/>
      <c r="C1554" s="91" t="s">
        <v>78</v>
      </c>
      <c r="D1554" s="92"/>
      <c r="E1554" s="93">
        <v>0</v>
      </c>
      <c r="F1554" s="93">
        <v>-0.01</v>
      </c>
      <c r="G1554" s="93">
        <v>0.01</v>
      </c>
      <c r="H1554" s="93">
        <v>19.9438</v>
      </c>
      <c r="I1554" s="93">
        <v>16.8491</v>
      </c>
      <c r="J1554" s="93">
        <v>-17.8648</v>
      </c>
      <c r="K1554" s="93">
        <v>0.0308</v>
      </c>
      <c r="L1554" s="93">
        <v>-0.0142</v>
      </c>
      <c r="M1554" s="93">
        <v>0.0113</v>
      </c>
      <c r="N1554" s="93">
        <v>-0.0358</v>
      </c>
    </row>
    <row r="1555" spans="1:14" ht="9.75" customHeight="1">
      <c r="A1555" s="89"/>
      <c r="B1555" s="90"/>
      <c r="C1555" s="91" t="s">
        <v>79</v>
      </c>
      <c r="D1555" s="92"/>
      <c r="E1555" s="93">
        <v>0</v>
      </c>
      <c r="F1555" s="93">
        <v>-0.01</v>
      </c>
      <c r="G1555" s="93">
        <v>0.01</v>
      </c>
      <c r="H1555" s="93">
        <v>19.8119</v>
      </c>
      <c r="I1555" s="93">
        <v>16.8059</v>
      </c>
      <c r="J1555" s="93">
        <v>-17.5591</v>
      </c>
      <c r="K1555" s="93">
        <v>0.0396</v>
      </c>
      <c r="L1555" s="93">
        <v>-0.0181</v>
      </c>
      <c r="M1555" s="93">
        <v>0.0145</v>
      </c>
      <c r="N1555" s="93">
        <v>-0.0459</v>
      </c>
    </row>
    <row r="1556" spans="1:14" ht="9.75" customHeight="1">
      <c r="A1556" s="89"/>
      <c r="B1556" s="90"/>
      <c r="C1556" s="91" t="s">
        <v>80</v>
      </c>
      <c r="D1556" s="92"/>
      <c r="E1556" s="93">
        <v>0</v>
      </c>
      <c r="F1556" s="93">
        <v>-0.01</v>
      </c>
      <c r="G1556" s="93">
        <v>0.01</v>
      </c>
      <c r="H1556" s="93">
        <v>19.5772</v>
      </c>
      <c r="I1556" s="93">
        <v>16.7145</v>
      </c>
      <c r="J1556" s="93">
        <v>-17.0338</v>
      </c>
      <c r="K1556" s="93">
        <v>0.0431</v>
      </c>
      <c r="L1556" s="93">
        <v>-0.0195</v>
      </c>
      <c r="M1556" s="93">
        <v>0.0158</v>
      </c>
      <c r="N1556" s="93">
        <v>-0.0499</v>
      </c>
    </row>
    <row r="1557" spans="1:14" ht="9.75" customHeight="1">
      <c r="A1557" s="89"/>
      <c r="B1557" s="90"/>
      <c r="C1557" s="91" t="s">
        <v>81</v>
      </c>
      <c r="D1557" s="92"/>
      <c r="E1557" s="93">
        <v>0</v>
      </c>
      <c r="F1557" s="93">
        <v>-0.01</v>
      </c>
      <c r="G1557" s="93">
        <v>0.01</v>
      </c>
      <c r="H1557" s="93">
        <v>19.4545</v>
      </c>
      <c r="I1557" s="93">
        <v>16.6623</v>
      </c>
      <c r="J1557" s="93">
        <v>-16.7646</v>
      </c>
      <c r="K1557" s="93">
        <v>0.0502</v>
      </c>
      <c r="L1557" s="93">
        <v>-0.0226</v>
      </c>
      <c r="M1557" s="93">
        <v>0.0185</v>
      </c>
      <c r="N1557" s="93">
        <v>-0.058</v>
      </c>
    </row>
    <row r="1558" spans="1:14" ht="9.75" customHeight="1">
      <c r="A1558" s="89"/>
      <c r="B1558" s="90"/>
      <c r="C1558" s="91" t="s">
        <v>82</v>
      </c>
      <c r="D1558" s="92"/>
      <c r="E1558" s="93">
        <v>0</v>
      </c>
      <c r="F1558" s="93">
        <v>-0.01</v>
      </c>
      <c r="G1558" s="93">
        <v>0.01</v>
      </c>
      <c r="H1558" s="93">
        <v>19.3307</v>
      </c>
      <c r="I1558" s="93">
        <v>16.6195</v>
      </c>
      <c r="J1558" s="93">
        <v>-16.4808</v>
      </c>
      <c r="K1558" s="93">
        <v>0.0588</v>
      </c>
      <c r="L1558" s="93">
        <v>-0.0263</v>
      </c>
      <c r="M1558" s="93">
        <v>0.0217</v>
      </c>
      <c r="N1558" s="93">
        <v>-0.068</v>
      </c>
    </row>
    <row r="1559" spans="1:14" ht="9.75" customHeight="1">
      <c r="A1559" s="89"/>
      <c r="B1559" s="90"/>
      <c r="C1559" s="91" t="s">
        <v>83</v>
      </c>
      <c r="D1559" s="92"/>
      <c r="E1559" s="93">
        <v>0</v>
      </c>
      <c r="F1559" s="93">
        <v>-0.01</v>
      </c>
      <c r="G1559" s="93">
        <v>0.01</v>
      </c>
      <c r="H1559" s="93">
        <v>19.1686</v>
      </c>
      <c r="I1559" s="93">
        <v>16.558</v>
      </c>
      <c r="J1559" s="93">
        <v>-16.1162</v>
      </c>
      <c r="K1559" s="93">
        <v>0.0628</v>
      </c>
      <c r="L1559" s="93">
        <v>-0.028</v>
      </c>
      <c r="M1559" s="93">
        <v>0.0232</v>
      </c>
      <c r="N1559" s="93">
        <v>-0.0726</v>
      </c>
    </row>
    <row r="1560" spans="1:14" ht="9.75" customHeight="1">
      <c r="A1560" s="89"/>
      <c r="B1560" s="90"/>
      <c r="C1560" s="91" t="s">
        <v>84</v>
      </c>
      <c r="D1560" s="92"/>
      <c r="E1560" s="93">
        <v>0</v>
      </c>
      <c r="F1560" s="93">
        <v>-0.01</v>
      </c>
      <c r="G1560" s="93">
        <v>0.01</v>
      </c>
      <c r="H1560" s="93">
        <v>19.0008</v>
      </c>
      <c r="I1560" s="93">
        <v>16.496</v>
      </c>
      <c r="J1560" s="93">
        <v>-15.7366</v>
      </c>
      <c r="K1560" s="93">
        <v>0.0567</v>
      </c>
      <c r="L1560" s="93">
        <v>-0.0251</v>
      </c>
      <c r="M1560" s="93">
        <v>0.021</v>
      </c>
      <c r="N1560" s="93">
        <v>-0.0654</v>
      </c>
    </row>
    <row r="1561" spans="1:14" ht="9.75" customHeight="1">
      <c r="A1561" s="89"/>
      <c r="B1561" s="90"/>
      <c r="C1561" s="91" t="s">
        <v>85</v>
      </c>
      <c r="D1561" s="92"/>
      <c r="E1561" s="93">
        <v>0</v>
      </c>
      <c r="F1561" s="93">
        <v>-0.01</v>
      </c>
      <c r="G1561" s="93">
        <v>0.01</v>
      </c>
      <c r="H1561" s="93">
        <v>18.7869</v>
      </c>
      <c r="I1561" s="93">
        <v>16.4097</v>
      </c>
      <c r="J1561" s="93">
        <v>-15.2617</v>
      </c>
      <c r="K1561" s="93">
        <v>0.0566</v>
      </c>
      <c r="L1561" s="93">
        <v>-0.0248</v>
      </c>
      <c r="M1561" s="93">
        <v>0.021</v>
      </c>
      <c r="N1561" s="93">
        <v>-0.0652</v>
      </c>
    </row>
    <row r="1562" spans="1:14" ht="9.75" customHeight="1">
      <c r="A1562" s="89"/>
      <c r="B1562" s="90"/>
      <c r="C1562" s="91" t="s">
        <v>86</v>
      </c>
      <c r="D1562" s="92"/>
      <c r="E1562" s="93">
        <v>0</v>
      </c>
      <c r="F1562" s="93">
        <v>-0.01</v>
      </c>
      <c r="G1562" s="93">
        <v>0.01</v>
      </c>
      <c r="H1562" s="93">
        <v>18.6927</v>
      </c>
      <c r="I1562" s="93">
        <v>16.3746</v>
      </c>
      <c r="J1562" s="93">
        <v>-15.0491</v>
      </c>
      <c r="K1562" s="93">
        <v>0.0412</v>
      </c>
      <c r="L1562" s="93">
        <v>-0.018</v>
      </c>
      <c r="M1562" s="93">
        <v>0.0153</v>
      </c>
      <c r="N1562" s="93">
        <v>-0.0474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87</v>
      </c>
      <c r="C1575" s="99"/>
      <c r="D1575" s="100"/>
      <c r="E1575" s="101"/>
      <c r="F1575" s="102">
        <v>33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88</v>
      </c>
      <c r="C1576" s="105"/>
      <c r="D1576" s="106"/>
      <c r="E1576" s="107"/>
      <c r="F1576" s="108">
        <v>33</v>
      </c>
      <c r="G1576" s="6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89</v>
      </c>
      <c r="C1577" s="110"/>
      <c r="D1577" s="111"/>
      <c r="E1577" s="112"/>
      <c r="F1577" s="113">
        <v>0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90</v>
      </c>
      <c r="D1579" s="117"/>
      <c r="E1579" s="118"/>
      <c r="F1579" s="119">
        <v>-0.048651515151515154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91</v>
      </c>
      <c r="D1580" s="117"/>
      <c r="E1580" s="121"/>
      <c r="F1580" s="119">
        <v>0.018336253727454132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92</v>
      </c>
      <c r="D1582" s="117"/>
      <c r="E1582" s="118"/>
      <c r="F1582" s="119">
        <v>-0.0162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93</v>
      </c>
      <c r="D1583" s="117"/>
      <c r="E1583" s="118"/>
      <c r="F1583" s="119">
        <v>-0.0769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40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6.5" customHeight="1" thickBot="1">
      <c r="A1585" s="41"/>
      <c r="B1585" s="42" t="s">
        <v>134</v>
      </c>
      <c r="C1585" s="43"/>
      <c r="D1585" s="43"/>
      <c r="E1585" s="43"/>
      <c r="F1585" s="43"/>
      <c r="G1585" s="44"/>
      <c r="H1585" s="44"/>
      <c r="I1585" s="44"/>
      <c r="J1585" s="44"/>
      <c r="K1585" s="44"/>
      <c r="L1585" s="44"/>
      <c r="M1585" s="44"/>
      <c r="N1585" s="45"/>
    </row>
    <row r="1586" spans="1:14" ht="10.5" customHeight="1" thickBot="1">
      <c r="A1586" s="5"/>
      <c r="B1586" s="46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8"/>
    </row>
    <row r="1587" spans="1:14" ht="15.75" customHeight="1" thickBot="1">
      <c r="A1587" s="5"/>
      <c r="B1587" s="80"/>
      <c r="C1587" s="81" t="s">
        <v>47</v>
      </c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2"/>
    </row>
    <row r="1588" spans="1:14" ht="13.5" customHeight="1" thickBot="1">
      <c r="A1588" s="5"/>
      <c r="B1588" s="83"/>
      <c r="C1588" s="84" t="s">
        <v>48</v>
      </c>
      <c r="D1588" s="85"/>
      <c r="E1588" s="85" t="s">
        <v>49</v>
      </c>
      <c r="F1588" s="86" t="s">
        <v>26</v>
      </c>
      <c r="G1588" s="86" t="s">
        <v>27</v>
      </c>
      <c r="H1588" s="87" t="s">
        <v>32</v>
      </c>
      <c r="I1588" s="87" t="s">
        <v>34</v>
      </c>
      <c r="J1588" s="87" t="s">
        <v>35</v>
      </c>
      <c r="K1588" s="87" t="s">
        <v>50</v>
      </c>
      <c r="L1588" s="87" t="s">
        <v>51</v>
      </c>
      <c r="M1588" s="87" t="s">
        <v>52</v>
      </c>
      <c r="N1588" s="88" t="s">
        <v>53</v>
      </c>
    </row>
    <row r="1589" spans="1:14" ht="9.75" customHeight="1">
      <c r="A1589" s="89"/>
      <c r="B1589" s="90"/>
      <c r="C1589" s="91" t="s">
        <v>54</v>
      </c>
      <c r="D1589" s="92"/>
      <c r="E1589" s="93">
        <v>0</v>
      </c>
      <c r="F1589" s="93">
        <v>-0.01</v>
      </c>
      <c r="G1589" s="93">
        <v>0.01</v>
      </c>
      <c r="H1589" s="93">
        <v>19.9849</v>
      </c>
      <c r="I1589" s="93">
        <v>16.0731</v>
      </c>
      <c r="J1589" s="93">
        <v>-18.9365</v>
      </c>
      <c r="K1589" s="93">
        <v>0.0411</v>
      </c>
      <c r="L1589" s="93">
        <v>-0.0181</v>
      </c>
      <c r="M1589" s="93">
        <v>0.015</v>
      </c>
      <c r="N1589" s="93">
        <v>-0.0474</v>
      </c>
    </row>
    <row r="1590" spans="1:14" ht="9.75" customHeight="1">
      <c r="A1590" s="89"/>
      <c r="B1590" s="90"/>
      <c r="C1590" s="91" t="s">
        <v>55</v>
      </c>
      <c r="D1590" s="92"/>
      <c r="E1590" s="93">
        <v>0</v>
      </c>
      <c r="F1590" s="93">
        <v>-0.01</v>
      </c>
      <c r="G1590" s="93">
        <v>0.01</v>
      </c>
      <c r="H1590" s="93">
        <v>19.7931</v>
      </c>
      <c r="I1590" s="93">
        <v>16.0006</v>
      </c>
      <c r="J1590" s="93">
        <v>-18.4969</v>
      </c>
      <c r="K1590" s="93">
        <v>0.0401</v>
      </c>
      <c r="L1590" s="93">
        <v>-0.0175</v>
      </c>
      <c r="M1590" s="93">
        <v>0.0146</v>
      </c>
      <c r="N1590" s="93">
        <v>-0.0461</v>
      </c>
    </row>
    <row r="1591" spans="1:14" ht="9.75" customHeight="1">
      <c r="A1591" s="89"/>
      <c r="B1591" s="90"/>
      <c r="C1591" s="91" t="s">
        <v>56</v>
      </c>
      <c r="D1591" s="92"/>
      <c r="E1591" s="93">
        <v>0</v>
      </c>
      <c r="F1591" s="93">
        <v>-0.01</v>
      </c>
      <c r="G1591" s="93">
        <v>0.01</v>
      </c>
      <c r="H1591" s="93">
        <v>19.6865</v>
      </c>
      <c r="I1591" s="93">
        <v>15.9598</v>
      </c>
      <c r="J1591" s="93">
        <v>-18.253</v>
      </c>
      <c r="K1591" s="93">
        <v>0.0465</v>
      </c>
      <c r="L1591" s="93">
        <v>-0.0203</v>
      </c>
      <c r="M1591" s="93">
        <v>0.017</v>
      </c>
      <c r="N1591" s="93">
        <v>-0.0535</v>
      </c>
    </row>
    <row r="1592" spans="1:14" ht="9.75" customHeight="1">
      <c r="A1592" s="89"/>
      <c r="B1592" s="90"/>
      <c r="C1592" s="91" t="s">
        <v>57</v>
      </c>
      <c r="D1592" s="92"/>
      <c r="E1592" s="93">
        <v>0</v>
      </c>
      <c r="F1592" s="93">
        <v>-0.01</v>
      </c>
      <c r="G1592" s="93">
        <v>0.01</v>
      </c>
      <c r="H1592" s="93">
        <v>19.4765</v>
      </c>
      <c r="I1592" s="93">
        <v>15.8791</v>
      </c>
      <c r="J1592" s="93">
        <v>-17.7728</v>
      </c>
      <c r="K1592" s="93">
        <v>0.0429</v>
      </c>
      <c r="L1592" s="93">
        <v>-0.0186</v>
      </c>
      <c r="M1592" s="93">
        <v>0.0157</v>
      </c>
      <c r="N1592" s="93">
        <v>-0.0493</v>
      </c>
    </row>
    <row r="1593" spans="1:14" ht="9.75" customHeight="1">
      <c r="A1593" s="89"/>
      <c r="B1593" s="90"/>
      <c r="C1593" s="91" t="s">
        <v>58</v>
      </c>
      <c r="D1593" s="92"/>
      <c r="E1593" s="93">
        <v>0</v>
      </c>
      <c r="F1593" s="93">
        <v>-0.01</v>
      </c>
      <c r="G1593" s="93">
        <v>0.01</v>
      </c>
      <c r="H1593" s="93">
        <v>19.3118</v>
      </c>
      <c r="I1593" s="93">
        <v>15.8162</v>
      </c>
      <c r="J1593" s="93">
        <v>-17.3959</v>
      </c>
      <c r="K1593" s="93">
        <v>0.0486</v>
      </c>
      <c r="L1593" s="93">
        <v>-0.0209</v>
      </c>
      <c r="M1593" s="93">
        <v>0.0177</v>
      </c>
      <c r="N1593" s="93">
        <v>-0.0558</v>
      </c>
    </row>
    <row r="1594" spans="1:14" ht="9.75" customHeight="1">
      <c r="A1594" s="89"/>
      <c r="B1594" s="90"/>
      <c r="C1594" s="91" t="s">
        <v>59</v>
      </c>
      <c r="D1594" s="92"/>
      <c r="E1594" s="93">
        <v>0</v>
      </c>
      <c r="F1594" s="93">
        <v>-0.01</v>
      </c>
      <c r="G1594" s="93">
        <v>0.01</v>
      </c>
      <c r="H1594" s="93">
        <v>19.1274</v>
      </c>
      <c r="I1594" s="93">
        <v>15.7454</v>
      </c>
      <c r="J1594" s="93">
        <v>-16.9742</v>
      </c>
      <c r="K1594" s="93">
        <v>0.0474</v>
      </c>
      <c r="L1594" s="93">
        <v>-0.0203</v>
      </c>
      <c r="M1594" s="93">
        <v>0.0173</v>
      </c>
      <c r="N1594" s="93">
        <v>-0.0543</v>
      </c>
    </row>
    <row r="1595" spans="1:14" ht="9.75" customHeight="1">
      <c r="A1595" s="89"/>
      <c r="B1595" s="90"/>
      <c r="C1595" s="91" t="s">
        <v>60</v>
      </c>
      <c r="D1595" s="92"/>
      <c r="E1595" s="93">
        <v>0</v>
      </c>
      <c r="F1595" s="93">
        <v>-0.01</v>
      </c>
      <c r="G1595" s="93">
        <v>0.01</v>
      </c>
      <c r="H1595" s="93">
        <v>18.9865</v>
      </c>
      <c r="I1595" s="93">
        <v>15.6852</v>
      </c>
      <c r="J1595" s="93">
        <v>-16.6593</v>
      </c>
      <c r="K1595" s="93">
        <v>0.0629</v>
      </c>
      <c r="L1595" s="93">
        <v>-0.0268</v>
      </c>
      <c r="M1595" s="93">
        <v>0.023</v>
      </c>
      <c r="N1595" s="93">
        <v>-0.0721</v>
      </c>
    </row>
    <row r="1596" spans="1:14" ht="9.75" customHeight="1">
      <c r="A1596" s="89"/>
      <c r="B1596" s="90"/>
      <c r="C1596" s="91" t="s">
        <v>61</v>
      </c>
      <c r="D1596" s="92"/>
      <c r="E1596" s="93">
        <v>0</v>
      </c>
      <c r="F1596" s="93">
        <v>-0.01</v>
      </c>
      <c r="G1596" s="93">
        <v>0.01</v>
      </c>
      <c r="H1596" s="93">
        <v>18.851</v>
      </c>
      <c r="I1596" s="93">
        <v>15.6343</v>
      </c>
      <c r="J1596" s="93">
        <v>-16.3479</v>
      </c>
      <c r="K1596" s="93">
        <v>0.064</v>
      </c>
      <c r="L1596" s="93">
        <v>-0.0271</v>
      </c>
      <c r="M1596" s="93">
        <v>0.0234</v>
      </c>
      <c r="N1596" s="93">
        <v>-0.0733</v>
      </c>
    </row>
    <row r="1597" spans="1:14" ht="9.75" customHeight="1">
      <c r="A1597" s="89"/>
      <c r="B1597" s="90"/>
      <c r="C1597" s="91" t="s">
        <v>62</v>
      </c>
      <c r="D1597" s="92"/>
      <c r="E1597" s="93">
        <v>0</v>
      </c>
      <c r="F1597" s="93">
        <v>-0.01</v>
      </c>
      <c r="G1597" s="93">
        <v>0.01</v>
      </c>
      <c r="H1597" s="93">
        <v>18.6811</v>
      </c>
      <c r="I1597" s="93">
        <v>15.5712</v>
      </c>
      <c r="J1597" s="93">
        <v>-15.9566</v>
      </c>
      <c r="K1597" s="93">
        <v>0.0595</v>
      </c>
      <c r="L1597" s="93">
        <v>-0.025</v>
      </c>
      <c r="M1597" s="93">
        <v>0.0218</v>
      </c>
      <c r="N1597" s="93">
        <v>-0.0681</v>
      </c>
    </row>
    <row r="1598" spans="1:14" ht="9.75" customHeight="1">
      <c r="A1598" s="89"/>
      <c r="B1598" s="90"/>
      <c r="C1598" s="91" t="s">
        <v>63</v>
      </c>
      <c r="D1598" s="92"/>
      <c r="E1598" s="93">
        <v>0</v>
      </c>
      <c r="F1598" s="93">
        <v>-0.01</v>
      </c>
      <c r="G1598" s="93">
        <v>0.01</v>
      </c>
      <c r="H1598" s="93">
        <v>18.5351</v>
      </c>
      <c r="I1598" s="93">
        <v>15.5179</v>
      </c>
      <c r="J1598" s="93">
        <v>-15.6198</v>
      </c>
      <c r="K1598" s="93">
        <v>0.0705</v>
      </c>
      <c r="L1598" s="93">
        <v>-0.0295</v>
      </c>
      <c r="M1598" s="93">
        <v>0.0259</v>
      </c>
      <c r="N1598" s="93">
        <v>-0.0807</v>
      </c>
    </row>
    <row r="1599" spans="1:14" ht="9.75" customHeight="1">
      <c r="A1599" s="89"/>
      <c r="B1599" s="90"/>
      <c r="C1599" s="91" t="s">
        <v>64</v>
      </c>
      <c r="D1599" s="92"/>
      <c r="E1599" s="93">
        <v>0</v>
      </c>
      <c r="F1599" s="93">
        <v>-0.01</v>
      </c>
      <c r="G1599" s="93">
        <v>0.01</v>
      </c>
      <c r="H1599" s="93">
        <v>18.4045</v>
      </c>
      <c r="I1599" s="93">
        <v>15.4711</v>
      </c>
      <c r="J1599" s="93">
        <v>-15.3172</v>
      </c>
      <c r="K1599" s="93">
        <v>0.0679</v>
      </c>
      <c r="L1599" s="93">
        <v>-0.0283</v>
      </c>
      <c r="M1599" s="93">
        <v>0.0249</v>
      </c>
      <c r="N1599" s="93">
        <v>-0.0777</v>
      </c>
    </row>
    <row r="1600" spans="1:14" ht="9.75" customHeight="1">
      <c r="A1600" s="89"/>
      <c r="B1600" s="90"/>
      <c r="C1600" s="91" t="s">
        <v>65</v>
      </c>
      <c r="D1600" s="92"/>
      <c r="E1600" s="93">
        <v>0</v>
      </c>
      <c r="F1600" s="93">
        <v>-0.01</v>
      </c>
      <c r="G1600" s="93">
        <v>0.01</v>
      </c>
      <c r="H1600" s="93">
        <v>19.6056</v>
      </c>
      <c r="I1600" s="93">
        <v>15.025</v>
      </c>
      <c r="J1600" s="93">
        <v>-19.0964</v>
      </c>
      <c r="K1600" s="93">
        <v>0.0439</v>
      </c>
      <c r="L1600" s="93">
        <v>-0.0172</v>
      </c>
      <c r="M1600" s="93">
        <v>0.016</v>
      </c>
      <c r="N1600" s="93">
        <v>-0.0498</v>
      </c>
    </row>
    <row r="1601" spans="1:14" ht="9.75" customHeight="1">
      <c r="A1601" s="89"/>
      <c r="B1601" s="90"/>
      <c r="C1601" s="91" t="s">
        <v>66</v>
      </c>
      <c r="D1601" s="92"/>
      <c r="E1601" s="93">
        <v>0</v>
      </c>
      <c r="F1601" s="93">
        <v>-0.01</v>
      </c>
      <c r="G1601" s="93">
        <v>0.01</v>
      </c>
      <c r="H1601" s="93">
        <v>19.5035</v>
      </c>
      <c r="I1601" s="93">
        <v>15.0149</v>
      </c>
      <c r="J1601" s="93">
        <v>-18.828</v>
      </c>
      <c r="K1601" s="93">
        <v>0.0462</v>
      </c>
      <c r="L1601" s="93">
        <v>-0.0181</v>
      </c>
      <c r="M1601" s="93">
        <v>0.0169</v>
      </c>
      <c r="N1601" s="93">
        <v>-0.0524</v>
      </c>
    </row>
    <row r="1602" spans="1:14" ht="9.75" customHeight="1">
      <c r="A1602" s="89"/>
      <c r="B1602" s="90"/>
      <c r="C1602" s="91" t="s">
        <v>67</v>
      </c>
      <c r="D1602" s="92"/>
      <c r="E1602" s="93">
        <v>0</v>
      </c>
      <c r="F1602" s="93">
        <v>-0.01</v>
      </c>
      <c r="G1602" s="93">
        <v>0.01</v>
      </c>
      <c r="H1602" s="93">
        <v>19.3326</v>
      </c>
      <c r="I1602" s="93">
        <v>14.9458</v>
      </c>
      <c r="J1602" s="93">
        <v>-18.4345</v>
      </c>
      <c r="K1602" s="93">
        <v>0.0415</v>
      </c>
      <c r="L1602" s="93">
        <v>-0.0162</v>
      </c>
      <c r="M1602" s="93">
        <v>0.0152</v>
      </c>
      <c r="N1602" s="93">
        <v>-0.047</v>
      </c>
    </row>
    <row r="1603" spans="1:14" ht="9.75" customHeight="1">
      <c r="A1603" s="89"/>
      <c r="B1603" s="90"/>
      <c r="C1603" s="91" t="s">
        <v>68</v>
      </c>
      <c r="D1603" s="92"/>
      <c r="E1603" s="93">
        <v>0</v>
      </c>
      <c r="F1603" s="93">
        <v>-0.01</v>
      </c>
      <c r="G1603" s="93">
        <v>0.01</v>
      </c>
      <c r="H1603" s="93">
        <v>19.1858</v>
      </c>
      <c r="I1603" s="93">
        <v>14.8931</v>
      </c>
      <c r="J1603" s="93">
        <v>-18.0893</v>
      </c>
      <c r="K1603" s="93">
        <v>0.0391</v>
      </c>
      <c r="L1603" s="93">
        <v>-0.0152</v>
      </c>
      <c r="M1603" s="93">
        <v>0.0143</v>
      </c>
      <c r="N1603" s="93">
        <v>-0.0444</v>
      </c>
    </row>
    <row r="1604" spans="1:14" ht="9.75" customHeight="1">
      <c r="A1604" s="89"/>
      <c r="B1604" s="90"/>
      <c r="C1604" s="91" t="s">
        <v>69</v>
      </c>
      <c r="D1604" s="92"/>
      <c r="E1604" s="93">
        <v>0</v>
      </c>
      <c r="F1604" s="93">
        <v>-0.01</v>
      </c>
      <c r="G1604" s="93">
        <v>0.01</v>
      </c>
      <c r="H1604" s="93">
        <v>19.0034</v>
      </c>
      <c r="I1604" s="93">
        <v>14.8456</v>
      </c>
      <c r="J1604" s="93">
        <v>-17.6414</v>
      </c>
      <c r="K1604" s="93">
        <v>0.0493</v>
      </c>
      <c r="L1604" s="93">
        <v>-0.0191</v>
      </c>
      <c r="M1604" s="93">
        <v>0.0181</v>
      </c>
      <c r="N1604" s="93">
        <v>-0.0559</v>
      </c>
    </row>
    <row r="1605" spans="1:14" ht="9.75" customHeight="1">
      <c r="A1605" s="89"/>
      <c r="B1605" s="90"/>
      <c r="C1605" s="91" t="s">
        <v>70</v>
      </c>
      <c r="D1605" s="92"/>
      <c r="E1605" s="93">
        <v>0</v>
      </c>
      <c r="F1605" s="93">
        <v>-0.01</v>
      </c>
      <c r="G1605" s="93">
        <v>0.01</v>
      </c>
      <c r="H1605" s="93">
        <v>18.8879</v>
      </c>
      <c r="I1605" s="93">
        <v>14.8442</v>
      </c>
      <c r="J1605" s="93">
        <v>-17.3275</v>
      </c>
      <c r="K1605" s="93">
        <v>0.0361</v>
      </c>
      <c r="L1605" s="93">
        <v>-0.014</v>
      </c>
      <c r="M1605" s="93">
        <v>0.0132</v>
      </c>
      <c r="N1605" s="93">
        <v>-0.041</v>
      </c>
    </row>
    <row r="1606" spans="1:14" ht="9.75" customHeight="1">
      <c r="A1606" s="89"/>
      <c r="B1606" s="90"/>
      <c r="C1606" s="91" t="s">
        <v>71</v>
      </c>
      <c r="D1606" s="92"/>
      <c r="E1606" s="93">
        <v>0</v>
      </c>
      <c r="F1606" s="93">
        <v>-0.01</v>
      </c>
      <c r="G1606" s="93">
        <v>0.01</v>
      </c>
      <c r="H1606" s="93">
        <v>18.7067</v>
      </c>
      <c r="I1606" s="93">
        <v>14.7493</v>
      </c>
      <c r="J1606" s="93">
        <v>-16.9331</v>
      </c>
      <c r="K1606" s="93">
        <v>0.0466</v>
      </c>
      <c r="L1606" s="93">
        <v>-0.0179</v>
      </c>
      <c r="M1606" s="93">
        <v>0.0171</v>
      </c>
      <c r="N1606" s="93">
        <v>-0.0527</v>
      </c>
    </row>
    <row r="1607" spans="1:14" ht="9.75" customHeight="1">
      <c r="A1607" s="89"/>
      <c r="B1607" s="90"/>
      <c r="C1607" s="91" t="s">
        <v>72</v>
      </c>
      <c r="D1607" s="92"/>
      <c r="E1607" s="93">
        <v>0</v>
      </c>
      <c r="F1607" s="93">
        <v>-0.01</v>
      </c>
      <c r="G1607" s="93">
        <v>0.01</v>
      </c>
      <c r="H1607" s="93">
        <v>18.5617</v>
      </c>
      <c r="I1607" s="93">
        <v>14.6659</v>
      </c>
      <c r="J1607" s="93">
        <v>-16.6245</v>
      </c>
      <c r="K1607" s="93">
        <v>0.0523</v>
      </c>
      <c r="L1607" s="93">
        <v>-0.0199</v>
      </c>
      <c r="M1607" s="93">
        <v>0.0192</v>
      </c>
      <c r="N1607" s="93">
        <v>-0.0591</v>
      </c>
    </row>
    <row r="1608" spans="1:14" ht="9.75" customHeight="1">
      <c r="A1608" s="89"/>
      <c r="B1608" s="90"/>
      <c r="C1608" s="91" t="s">
        <v>73</v>
      </c>
      <c r="D1608" s="92"/>
      <c r="E1608" s="93">
        <v>0</v>
      </c>
      <c r="F1608" s="93">
        <v>-0.01</v>
      </c>
      <c r="G1608" s="93">
        <v>0.01</v>
      </c>
      <c r="H1608" s="93">
        <v>18.4221</v>
      </c>
      <c r="I1608" s="93">
        <v>14.5873</v>
      </c>
      <c r="J1608" s="93">
        <v>-16.3253</v>
      </c>
      <c r="K1608" s="93">
        <v>0.0501</v>
      </c>
      <c r="L1608" s="93">
        <v>-0.0189</v>
      </c>
      <c r="M1608" s="93">
        <v>0.0184</v>
      </c>
      <c r="N1608" s="93">
        <v>-0.0567</v>
      </c>
    </row>
    <row r="1609" spans="1:14" ht="9.75" customHeight="1">
      <c r="A1609" s="89"/>
      <c r="B1609" s="90"/>
      <c r="C1609" s="91" t="s">
        <v>74</v>
      </c>
      <c r="D1609" s="92"/>
      <c r="E1609" s="93">
        <v>0</v>
      </c>
      <c r="F1609" s="93">
        <v>-0.01</v>
      </c>
      <c r="G1609" s="93">
        <v>0.01</v>
      </c>
      <c r="H1609" s="93">
        <v>18.2683</v>
      </c>
      <c r="I1609" s="93">
        <v>14.5546</v>
      </c>
      <c r="J1609" s="93">
        <v>-15.94</v>
      </c>
      <c r="K1609" s="93">
        <v>0.0574</v>
      </c>
      <c r="L1609" s="93">
        <v>-0.0216</v>
      </c>
      <c r="M1609" s="93">
        <v>0.0211</v>
      </c>
      <c r="N1609" s="93">
        <v>-0.0649</v>
      </c>
    </row>
    <row r="1610" spans="1:14" ht="9.75" customHeight="1">
      <c r="A1610" s="89"/>
      <c r="B1610" s="90"/>
      <c r="C1610" s="91" t="s">
        <v>75</v>
      </c>
      <c r="D1610" s="92"/>
      <c r="E1610" s="93">
        <v>0</v>
      </c>
      <c r="F1610" s="93">
        <v>-0.01</v>
      </c>
      <c r="G1610" s="93">
        <v>0.01</v>
      </c>
      <c r="H1610" s="93">
        <v>18.0876</v>
      </c>
      <c r="I1610" s="93">
        <v>14.4885</v>
      </c>
      <c r="J1610" s="93">
        <v>-15.5156</v>
      </c>
      <c r="K1610" s="93">
        <v>0.0418</v>
      </c>
      <c r="L1610" s="93">
        <v>-0.0156</v>
      </c>
      <c r="M1610" s="93">
        <v>0.0154</v>
      </c>
      <c r="N1610" s="93">
        <v>-0.0472</v>
      </c>
    </row>
    <row r="1611" spans="1:14" ht="9.75" customHeight="1">
      <c r="A1611" s="89"/>
      <c r="B1611" s="90"/>
      <c r="C1611" s="91" t="s">
        <v>76</v>
      </c>
      <c r="D1611" s="92"/>
      <c r="E1611" s="93">
        <v>0</v>
      </c>
      <c r="F1611" s="93">
        <v>-0.01</v>
      </c>
      <c r="G1611" s="93">
        <v>0.01</v>
      </c>
      <c r="H1611" s="93">
        <v>19.3298</v>
      </c>
      <c r="I1611" s="93">
        <v>13.9074</v>
      </c>
      <c r="J1611" s="93">
        <v>-19.4404</v>
      </c>
      <c r="K1611" s="93">
        <v>0.0655</v>
      </c>
      <c r="L1611" s="93">
        <v>-0.0212</v>
      </c>
      <c r="M1611" s="93">
        <v>0.0242</v>
      </c>
      <c r="N1611" s="93">
        <v>-0.073</v>
      </c>
    </row>
    <row r="1612" spans="1:14" ht="9.75" customHeight="1">
      <c r="A1612" s="89"/>
      <c r="B1612" s="90"/>
      <c r="C1612" s="91" t="s">
        <v>77</v>
      </c>
      <c r="D1612" s="92"/>
      <c r="E1612" s="93">
        <v>0</v>
      </c>
      <c r="F1612" s="93">
        <v>-0.01</v>
      </c>
      <c r="G1612" s="93">
        <v>0.01</v>
      </c>
      <c r="H1612" s="93">
        <v>19.1784</v>
      </c>
      <c r="I1612" s="93">
        <v>13.8801</v>
      </c>
      <c r="J1612" s="93">
        <v>-19.0543</v>
      </c>
      <c r="K1612" s="93">
        <v>0.0685</v>
      </c>
      <c r="L1612" s="93">
        <v>-0.0222</v>
      </c>
      <c r="M1612" s="93">
        <v>0.0253</v>
      </c>
      <c r="N1612" s="93">
        <v>-0.0763</v>
      </c>
    </row>
    <row r="1613" spans="1:14" ht="9.75" customHeight="1">
      <c r="A1613" s="89"/>
      <c r="B1613" s="90"/>
      <c r="C1613" s="91" t="s">
        <v>78</v>
      </c>
      <c r="D1613" s="92"/>
      <c r="E1613" s="93">
        <v>0</v>
      </c>
      <c r="F1613" s="93">
        <v>-0.01</v>
      </c>
      <c r="G1613" s="93">
        <v>0.01</v>
      </c>
      <c r="H1613" s="93">
        <v>19.0345</v>
      </c>
      <c r="I1613" s="93">
        <v>13.8491</v>
      </c>
      <c r="J1613" s="93">
        <v>-18.6918</v>
      </c>
      <c r="K1613" s="93">
        <v>0.0619</v>
      </c>
      <c r="L1613" s="93">
        <v>-0.02</v>
      </c>
      <c r="M1613" s="93">
        <v>0.0229</v>
      </c>
      <c r="N1613" s="93">
        <v>-0.0689</v>
      </c>
    </row>
    <row r="1614" spans="1:14" ht="9.75" customHeight="1">
      <c r="A1614" s="89"/>
      <c r="B1614" s="90"/>
      <c r="C1614" s="91" t="s">
        <v>79</v>
      </c>
      <c r="D1614" s="92"/>
      <c r="E1614" s="93">
        <v>0</v>
      </c>
      <c r="F1614" s="93">
        <v>-0.01</v>
      </c>
      <c r="G1614" s="93">
        <v>0.01</v>
      </c>
      <c r="H1614" s="93">
        <v>18.8353</v>
      </c>
      <c r="I1614" s="93">
        <v>13.7981</v>
      </c>
      <c r="J1614" s="93">
        <v>-18.1973</v>
      </c>
      <c r="K1614" s="93">
        <v>0.062</v>
      </c>
      <c r="L1614" s="93">
        <v>-0.0199</v>
      </c>
      <c r="M1614" s="93">
        <v>0.0229</v>
      </c>
      <c r="N1614" s="93">
        <v>-0.069</v>
      </c>
    </row>
    <row r="1615" spans="1:14" ht="9.75" customHeight="1">
      <c r="A1615" s="89"/>
      <c r="B1615" s="90"/>
      <c r="C1615" s="91" t="s">
        <v>80</v>
      </c>
      <c r="D1615" s="92"/>
      <c r="E1615" s="93">
        <v>0</v>
      </c>
      <c r="F1615" s="93">
        <v>-0.01</v>
      </c>
      <c r="G1615" s="93">
        <v>0.01</v>
      </c>
      <c r="H1615" s="93">
        <v>18.7134</v>
      </c>
      <c r="I1615" s="93">
        <v>13.772</v>
      </c>
      <c r="J1615" s="93">
        <v>-17.8903</v>
      </c>
      <c r="K1615" s="93">
        <v>0.0666</v>
      </c>
      <c r="L1615" s="93">
        <v>-0.0213</v>
      </c>
      <c r="M1615" s="93">
        <v>0.0246</v>
      </c>
      <c r="N1615" s="93">
        <v>-0.0741</v>
      </c>
    </row>
    <row r="1616" spans="1:14" ht="9.75" customHeight="1">
      <c r="A1616" s="89"/>
      <c r="B1616" s="90"/>
      <c r="C1616" s="91" t="s">
        <v>81</v>
      </c>
      <c r="D1616" s="92"/>
      <c r="E1616" s="93">
        <v>0</v>
      </c>
      <c r="F1616" s="93">
        <v>-0.01</v>
      </c>
      <c r="G1616" s="93">
        <v>0.01</v>
      </c>
      <c r="H1616" s="93">
        <v>18.5771</v>
      </c>
      <c r="I1616" s="93">
        <v>13.7413</v>
      </c>
      <c r="J1616" s="93">
        <v>-17.5482</v>
      </c>
      <c r="K1616" s="93">
        <v>0.0636</v>
      </c>
      <c r="L1616" s="93">
        <v>-0.0203</v>
      </c>
      <c r="M1616" s="93">
        <v>0.0235</v>
      </c>
      <c r="N1616" s="93">
        <v>-0.0708</v>
      </c>
    </row>
    <row r="1617" spans="1:14" ht="9.75" customHeight="1">
      <c r="A1617" s="89"/>
      <c r="B1617" s="90"/>
      <c r="C1617" s="91" t="s">
        <v>82</v>
      </c>
      <c r="D1617" s="92"/>
      <c r="E1617" s="93">
        <v>0</v>
      </c>
      <c r="F1617" s="93">
        <v>-0.01</v>
      </c>
      <c r="G1617" s="93">
        <v>0.01</v>
      </c>
      <c r="H1617" s="93">
        <v>18.462</v>
      </c>
      <c r="I1617" s="93">
        <v>13.7167</v>
      </c>
      <c r="J1617" s="93">
        <v>-17.2583</v>
      </c>
      <c r="K1617" s="93">
        <v>0.0612</v>
      </c>
      <c r="L1617" s="93">
        <v>-0.0195</v>
      </c>
      <c r="M1617" s="93">
        <v>0.0227</v>
      </c>
      <c r="N1617" s="93">
        <v>-0.0682</v>
      </c>
    </row>
    <row r="1618" spans="1:14" ht="9.75" customHeight="1">
      <c r="A1618" s="89"/>
      <c r="B1618" s="90"/>
      <c r="C1618" s="91" t="s">
        <v>83</v>
      </c>
      <c r="D1618" s="92"/>
      <c r="E1618" s="93">
        <v>0</v>
      </c>
      <c r="F1618" s="93">
        <v>-0.01</v>
      </c>
      <c r="G1618" s="93">
        <v>0.01</v>
      </c>
      <c r="H1618" s="93">
        <v>18.2843</v>
      </c>
      <c r="I1618" s="93">
        <v>13.6793</v>
      </c>
      <c r="J1618" s="93">
        <v>-16.81</v>
      </c>
      <c r="K1618" s="93">
        <v>0.0598</v>
      </c>
      <c r="L1618" s="93">
        <v>-0.019</v>
      </c>
      <c r="M1618" s="93">
        <v>0.0221</v>
      </c>
      <c r="N1618" s="93">
        <v>-0.0666</v>
      </c>
    </row>
    <row r="1619" spans="1:14" ht="9.75" customHeight="1">
      <c r="A1619" s="89"/>
      <c r="B1619" s="90"/>
      <c r="C1619" s="91" t="s">
        <v>84</v>
      </c>
      <c r="D1619" s="92"/>
      <c r="E1619" s="93">
        <v>0</v>
      </c>
      <c r="F1619" s="93">
        <v>-0.01</v>
      </c>
      <c r="G1619" s="93">
        <v>0.01</v>
      </c>
      <c r="H1619" s="93">
        <v>18.1329</v>
      </c>
      <c r="I1619" s="93">
        <v>13.6536</v>
      </c>
      <c r="J1619" s="93">
        <v>-16.423</v>
      </c>
      <c r="K1619" s="93">
        <v>0.0588</v>
      </c>
      <c r="L1619" s="93">
        <v>-0.0187</v>
      </c>
      <c r="M1619" s="93">
        <v>0.0218</v>
      </c>
      <c r="N1619" s="93">
        <v>-0.0655</v>
      </c>
    </row>
    <row r="1620" spans="1:14" ht="9.75" customHeight="1">
      <c r="A1620" s="89"/>
      <c r="B1620" s="90"/>
      <c r="C1620" s="91" t="s">
        <v>85</v>
      </c>
      <c r="D1620" s="92"/>
      <c r="E1620" s="93">
        <v>0</v>
      </c>
      <c r="F1620" s="93">
        <v>-0.01</v>
      </c>
      <c r="G1620" s="93">
        <v>0.01</v>
      </c>
      <c r="H1620" s="93">
        <v>17.9841</v>
      </c>
      <c r="I1620" s="93">
        <v>13.6167</v>
      </c>
      <c r="J1620" s="93">
        <v>-16.0529</v>
      </c>
      <c r="K1620" s="93">
        <v>0.0644</v>
      </c>
      <c r="L1620" s="93">
        <v>-0.0204</v>
      </c>
      <c r="M1620" s="93">
        <v>0.0239</v>
      </c>
      <c r="N1620" s="93">
        <v>-0.0717</v>
      </c>
    </row>
    <row r="1621" spans="1:14" ht="9.75" customHeight="1">
      <c r="A1621" s="89"/>
      <c r="B1621" s="90"/>
      <c r="C1621" s="91" t="s">
        <v>86</v>
      </c>
      <c r="D1621" s="92"/>
      <c r="E1621" s="93">
        <v>0</v>
      </c>
      <c r="F1621" s="93">
        <v>-0.01</v>
      </c>
      <c r="G1621" s="93">
        <v>0.01</v>
      </c>
      <c r="H1621" s="93">
        <v>17.8351</v>
      </c>
      <c r="I1621" s="93">
        <v>13.5759</v>
      </c>
      <c r="J1621" s="93">
        <v>-15.6852</v>
      </c>
      <c r="K1621" s="93">
        <v>0.0524</v>
      </c>
      <c r="L1621" s="93">
        <v>-0.0165</v>
      </c>
      <c r="M1621" s="93">
        <v>0.0194</v>
      </c>
      <c r="N1621" s="93">
        <v>-0.0583</v>
      </c>
    </row>
    <row r="1622" ht="12.75" customHeight="1">
      <c r="A1622" s="94"/>
    </row>
    <row r="1623" spans="1:14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  <c r="N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8" t="s">
        <v>87</v>
      </c>
      <c r="C1634" s="99"/>
      <c r="D1634" s="100"/>
      <c r="E1634" s="101"/>
      <c r="F1634" s="102">
        <v>33</v>
      </c>
      <c r="G1634" s="103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104" t="s">
        <v>88</v>
      </c>
      <c r="C1635" s="105"/>
      <c r="D1635" s="106"/>
      <c r="E1635" s="107"/>
      <c r="F1635" s="108">
        <v>33</v>
      </c>
      <c r="G1635" s="64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9" t="s">
        <v>89</v>
      </c>
      <c r="C1636" s="110"/>
      <c r="D1636" s="111"/>
      <c r="E1636" s="112"/>
      <c r="F1636" s="113">
        <v>0</v>
      </c>
      <c r="G1636" s="11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115"/>
      <c r="G1637" s="115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116" t="s">
        <v>90</v>
      </c>
      <c r="D1638" s="117"/>
      <c r="E1638" s="118"/>
      <c r="F1638" s="119">
        <v>-0.06096363636363635</v>
      </c>
      <c r="G1638" s="120"/>
      <c r="H1638" s="97"/>
      <c r="I1638" s="97"/>
      <c r="J1638" s="97"/>
      <c r="K1638" s="97"/>
      <c r="L1638" s="97"/>
      <c r="M1638" s="97"/>
    </row>
    <row r="1639" spans="1:14" ht="12.75" customHeight="1">
      <c r="A1639" s="95"/>
      <c r="B1639" s="5"/>
      <c r="C1639" s="116" t="s">
        <v>91</v>
      </c>
      <c r="D1639" s="117"/>
      <c r="E1639" s="121"/>
      <c r="F1639" s="119">
        <v>0.011256770689839884</v>
      </c>
      <c r="G1639" s="120"/>
      <c r="H1639" s="5"/>
      <c r="I1639" s="5"/>
      <c r="J1639" s="5"/>
      <c r="K1639" s="97"/>
      <c r="L1639" s="5"/>
      <c r="M1639" s="5"/>
      <c r="N1639" s="5"/>
    </row>
    <row r="1640" spans="1:14" ht="12.75" customHeight="1">
      <c r="A1640" s="95"/>
      <c r="B1640" s="5"/>
      <c r="C1640" s="5"/>
      <c r="D1640" s="5"/>
      <c r="E1640" s="5"/>
      <c r="F1640" s="122"/>
      <c r="G1640" s="122"/>
      <c r="H1640" s="5"/>
      <c r="I1640" s="5"/>
      <c r="J1640" s="5"/>
      <c r="K1640" s="123"/>
      <c r="L1640" s="5"/>
      <c r="M1640" s="5"/>
      <c r="N1640" s="5"/>
    </row>
    <row r="1641" spans="1:14" ht="12.75" customHeight="1">
      <c r="A1641" s="95"/>
      <c r="B1641" s="5"/>
      <c r="C1641" s="98" t="s">
        <v>92</v>
      </c>
      <c r="D1641" s="117"/>
      <c r="E1641" s="118"/>
      <c r="F1641" s="119">
        <v>-0.041</v>
      </c>
      <c r="G1641" s="120"/>
      <c r="H1641" s="97"/>
      <c r="I1641" s="123"/>
      <c r="J1641" s="97"/>
      <c r="K1641" s="124"/>
      <c r="L1641" s="125"/>
      <c r="M1641" s="97"/>
      <c r="N1641" s="97"/>
    </row>
    <row r="1642" spans="1:14" ht="12.75" customHeight="1">
      <c r="A1642" s="95"/>
      <c r="B1642" s="96"/>
      <c r="C1642" s="98" t="s">
        <v>93</v>
      </c>
      <c r="D1642" s="117"/>
      <c r="E1642" s="118"/>
      <c r="F1642" s="119">
        <v>-0.0807</v>
      </c>
      <c r="G1642" s="120"/>
      <c r="H1642" s="97"/>
      <c r="I1642" s="97"/>
      <c r="J1642" s="97"/>
      <c r="K1642" s="97"/>
      <c r="L1642" s="97"/>
      <c r="M1642" s="97"/>
      <c r="N1642" s="97"/>
    </row>
    <row r="1643" spans="1:14" ht="9.75" customHeight="1" thickBot="1">
      <c r="A1643" s="40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6.5" customHeight="1" thickBot="1">
      <c r="A1644" s="41"/>
      <c r="B1644" s="42" t="s">
        <v>135</v>
      </c>
      <c r="C1644" s="43"/>
      <c r="D1644" s="43"/>
      <c r="E1644" s="43"/>
      <c r="F1644" s="43"/>
      <c r="G1644" s="44"/>
      <c r="H1644" s="44"/>
      <c r="I1644" s="44"/>
      <c r="J1644" s="44"/>
      <c r="K1644" s="44"/>
      <c r="L1644" s="44"/>
      <c r="M1644" s="44"/>
      <c r="N1644" s="45"/>
    </row>
    <row r="1645" spans="1:14" ht="10.5" customHeight="1" thickBot="1">
      <c r="A1645" s="5"/>
      <c r="B1645" s="46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8"/>
    </row>
    <row r="1646" spans="1:14" ht="15.75" customHeight="1" thickBot="1">
      <c r="A1646" s="5"/>
      <c r="B1646" s="80"/>
      <c r="C1646" s="81" t="s">
        <v>47</v>
      </c>
      <c r="D1646" s="81"/>
      <c r="E1646" s="81"/>
      <c r="F1646" s="81"/>
      <c r="G1646" s="81"/>
      <c r="H1646" s="81"/>
      <c r="I1646" s="81"/>
      <c r="J1646" s="81"/>
      <c r="K1646" s="81"/>
      <c r="L1646" s="81"/>
      <c r="M1646" s="81"/>
      <c r="N1646" s="82"/>
    </row>
    <row r="1647" spans="1:14" ht="13.5" customHeight="1" thickBot="1">
      <c r="A1647" s="5"/>
      <c r="B1647" s="83"/>
      <c r="C1647" s="84" t="s">
        <v>48</v>
      </c>
      <c r="D1647" s="85"/>
      <c r="E1647" s="85" t="s">
        <v>49</v>
      </c>
      <c r="F1647" s="86" t="s">
        <v>26</v>
      </c>
      <c r="G1647" s="86" t="s">
        <v>27</v>
      </c>
      <c r="H1647" s="87" t="s">
        <v>32</v>
      </c>
      <c r="I1647" s="87" t="s">
        <v>34</v>
      </c>
      <c r="J1647" s="87" t="s">
        <v>35</v>
      </c>
      <c r="K1647" s="87" t="s">
        <v>50</v>
      </c>
      <c r="L1647" s="87" t="s">
        <v>51</v>
      </c>
      <c r="M1647" s="87" t="s">
        <v>52</v>
      </c>
      <c r="N1647" s="88" t="s">
        <v>53</v>
      </c>
    </row>
    <row r="1648" spans="1:14" ht="9.75" customHeight="1">
      <c r="A1648" s="89"/>
      <c r="B1648" s="90"/>
      <c r="C1648" s="91" t="s">
        <v>54</v>
      </c>
      <c r="D1648" s="92"/>
      <c r="E1648" s="93">
        <v>0</v>
      </c>
      <c r="F1648" s="93">
        <v>-0.01</v>
      </c>
      <c r="G1648" s="93">
        <v>0.01</v>
      </c>
      <c r="H1648" s="93">
        <v>19.1107</v>
      </c>
      <c r="I1648" s="93">
        <v>12.9374</v>
      </c>
      <c r="J1648" s="93">
        <v>-19.6043</v>
      </c>
      <c r="K1648" s="93">
        <v>0.0692</v>
      </c>
      <c r="L1648" s="93">
        <v>-0.0174</v>
      </c>
      <c r="M1648" s="93">
        <v>0.0258</v>
      </c>
      <c r="N1648" s="93">
        <v>-0.0758</v>
      </c>
    </row>
    <row r="1649" spans="1:14" ht="9.75" customHeight="1">
      <c r="A1649" s="89"/>
      <c r="B1649" s="90"/>
      <c r="C1649" s="91" t="s">
        <v>55</v>
      </c>
      <c r="D1649" s="92"/>
      <c r="E1649" s="93">
        <v>0</v>
      </c>
      <c r="F1649" s="93">
        <v>-0.01</v>
      </c>
      <c r="G1649" s="93">
        <v>0.01</v>
      </c>
      <c r="H1649" s="93">
        <v>19.0065</v>
      </c>
      <c r="I1649" s="93">
        <v>12.9147</v>
      </c>
      <c r="J1649" s="93">
        <v>-19.3402</v>
      </c>
      <c r="K1649" s="93">
        <v>0.0698</v>
      </c>
      <c r="L1649" s="93">
        <v>-0.0175</v>
      </c>
      <c r="M1649" s="93">
        <v>0.026</v>
      </c>
      <c r="N1649" s="93">
        <v>-0.0765</v>
      </c>
    </row>
    <row r="1650" spans="1:14" ht="9.75" customHeight="1">
      <c r="A1650" s="89"/>
      <c r="B1650" s="90"/>
      <c r="C1650" s="91" t="s">
        <v>56</v>
      </c>
      <c r="D1650" s="92"/>
      <c r="E1650" s="93">
        <v>0</v>
      </c>
      <c r="F1650" s="93">
        <v>-0.01</v>
      </c>
      <c r="G1650" s="93">
        <v>0.01</v>
      </c>
      <c r="H1650" s="93">
        <v>18.8582</v>
      </c>
      <c r="I1650" s="93">
        <v>12.8563</v>
      </c>
      <c r="J1650" s="93">
        <v>-18.982</v>
      </c>
      <c r="K1650" s="93">
        <v>0.0734</v>
      </c>
      <c r="L1650" s="93">
        <v>-0.0182</v>
      </c>
      <c r="M1650" s="93">
        <v>0.0274</v>
      </c>
      <c r="N1650" s="93">
        <v>-0.0804</v>
      </c>
    </row>
    <row r="1651" spans="1:14" ht="9.75" customHeight="1">
      <c r="A1651" s="89"/>
      <c r="B1651" s="90"/>
      <c r="C1651" s="91" t="s">
        <v>57</v>
      </c>
      <c r="D1651" s="92"/>
      <c r="E1651" s="93">
        <v>0</v>
      </c>
      <c r="F1651" s="93">
        <v>-0.01</v>
      </c>
      <c r="G1651" s="93">
        <v>0.01</v>
      </c>
      <c r="H1651" s="93">
        <v>18.6359</v>
      </c>
      <c r="I1651" s="93">
        <v>12.842</v>
      </c>
      <c r="J1651" s="93">
        <v>-18.3963</v>
      </c>
      <c r="K1651" s="93">
        <v>0.0656</v>
      </c>
      <c r="L1651" s="93">
        <v>-0.0163</v>
      </c>
      <c r="M1651" s="93">
        <v>0.0245</v>
      </c>
      <c r="N1651" s="93">
        <v>-0.0719</v>
      </c>
    </row>
    <row r="1652" spans="1:14" ht="9.75" customHeight="1">
      <c r="A1652" s="89"/>
      <c r="B1652" s="90"/>
      <c r="C1652" s="91" t="s">
        <v>58</v>
      </c>
      <c r="D1652" s="92"/>
      <c r="E1652" s="93">
        <v>0</v>
      </c>
      <c r="F1652" s="93">
        <v>-0.01</v>
      </c>
      <c r="G1652" s="93">
        <v>0.01</v>
      </c>
      <c r="H1652" s="93">
        <v>18.4926</v>
      </c>
      <c r="I1652" s="93">
        <v>12.8101</v>
      </c>
      <c r="J1652" s="93">
        <v>-18.0337</v>
      </c>
      <c r="K1652" s="93">
        <v>0.0603</v>
      </c>
      <c r="L1652" s="93">
        <v>-0.0149</v>
      </c>
      <c r="M1652" s="93">
        <v>0.0225</v>
      </c>
      <c r="N1652" s="93">
        <v>-0.0661</v>
      </c>
    </row>
    <row r="1653" spans="1:14" ht="9.75" customHeight="1">
      <c r="A1653" s="89"/>
      <c r="B1653" s="90"/>
      <c r="C1653" s="91" t="s">
        <v>59</v>
      </c>
      <c r="D1653" s="92"/>
      <c r="E1653" s="93">
        <v>0</v>
      </c>
      <c r="F1653" s="93">
        <v>-0.01</v>
      </c>
      <c r="G1653" s="93">
        <v>0.01</v>
      </c>
      <c r="H1653" s="93">
        <v>18.3476</v>
      </c>
      <c r="I1653" s="93">
        <v>12.7787</v>
      </c>
      <c r="J1653" s="93">
        <v>-17.6661</v>
      </c>
      <c r="K1653" s="93">
        <v>0.0636</v>
      </c>
      <c r="L1653" s="93">
        <v>-0.0157</v>
      </c>
      <c r="M1653" s="93">
        <v>0.0238</v>
      </c>
      <c r="N1653" s="93">
        <v>-0.0697</v>
      </c>
    </row>
    <row r="1654" spans="1:14" ht="9.75" customHeight="1">
      <c r="A1654" s="89"/>
      <c r="B1654" s="90"/>
      <c r="C1654" s="91" t="s">
        <v>60</v>
      </c>
      <c r="D1654" s="92"/>
      <c r="E1654" s="93">
        <v>0</v>
      </c>
      <c r="F1654" s="93">
        <v>-0.01</v>
      </c>
      <c r="G1654" s="93">
        <v>0.01</v>
      </c>
      <c r="H1654" s="93">
        <v>18.2448</v>
      </c>
      <c r="I1654" s="93">
        <v>12.7576</v>
      </c>
      <c r="J1654" s="93">
        <v>-17.405</v>
      </c>
      <c r="K1654" s="93">
        <v>0.0695</v>
      </c>
      <c r="L1654" s="93">
        <v>-0.0171</v>
      </c>
      <c r="M1654" s="93">
        <v>0.026</v>
      </c>
      <c r="N1654" s="93">
        <v>-0.0761</v>
      </c>
    </row>
    <row r="1655" spans="1:14" ht="9.75" customHeight="1">
      <c r="A1655" s="89"/>
      <c r="B1655" s="90"/>
      <c r="C1655" s="91" t="s">
        <v>61</v>
      </c>
      <c r="D1655" s="92"/>
      <c r="E1655" s="93">
        <v>0</v>
      </c>
      <c r="F1655" s="93">
        <v>-0.01</v>
      </c>
      <c r="G1655" s="93">
        <v>0.01</v>
      </c>
      <c r="H1655" s="93">
        <v>18.0969</v>
      </c>
      <c r="I1655" s="93">
        <v>12.7261</v>
      </c>
      <c r="J1655" s="93">
        <v>-17.0297</v>
      </c>
      <c r="K1655" s="93">
        <v>0.0665</v>
      </c>
      <c r="L1655" s="93">
        <v>-0.0163</v>
      </c>
      <c r="M1655" s="93">
        <v>0.0248</v>
      </c>
      <c r="N1655" s="93">
        <v>-0.0728</v>
      </c>
    </row>
    <row r="1656" spans="1:14" ht="9.75" customHeight="1">
      <c r="A1656" s="89"/>
      <c r="B1656" s="90"/>
      <c r="C1656" s="91" t="s">
        <v>62</v>
      </c>
      <c r="D1656" s="92"/>
      <c r="E1656" s="93">
        <v>0</v>
      </c>
      <c r="F1656" s="93">
        <v>-0.01</v>
      </c>
      <c r="G1656" s="93">
        <v>0.01</v>
      </c>
      <c r="H1656" s="93">
        <v>17.9322</v>
      </c>
      <c r="I1656" s="93">
        <v>12.6856</v>
      </c>
      <c r="J1656" s="93">
        <v>-16.6155</v>
      </c>
      <c r="K1656" s="93">
        <v>0.0704</v>
      </c>
      <c r="L1656" s="93">
        <v>-0.0171</v>
      </c>
      <c r="M1656" s="93">
        <v>0.0263</v>
      </c>
      <c r="N1656" s="93">
        <v>-0.0771</v>
      </c>
    </row>
    <row r="1657" spans="1:14" ht="9.75" customHeight="1">
      <c r="A1657" s="89"/>
      <c r="B1657" s="90"/>
      <c r="C1657" s="91" t="s">
        <v>63</v>
      </c>
      <c r="D1657" s="92"/>
      <c r="E1657" s="93">
        <v>0</v>
      </c>
      <c r="F1657" s="93">
        <v>-0.01</v>
      </c>
      <c r="G1657" s="93">
        <v>0.01</v>
      </c>
      <c r="H1657" s="93">
        <v>17.7846</v>
      </c>
      <c r="I1657" s="93">
        <v>12.6605</v>
      </c>
      <c r="J1657" s="93">
        <v>-16.2371</v>
      </c>
      <c r="K1657" s="93">
        <v>0.0602</v>
      </c>
      <c r="L1657" s="93">
        <v>-0.0146</v>
      </c>
      <c r="M1657" s="93">
        <v>0.0225</v>
      </c>
      <c r="N1657" s="93">
        <v>-0.0659</v>
      </c>
    </row>
    <row r="1658" spans="1:14" ht="9.75" customHeight="1">
      <c r="A1658" s="89"/>
      <c r="B1658" s="90"/>
      <c r="C1658" s="91" t="s">
        <v>64</v>
      </c>
      <c r="D1658" s="92"/>
      <c r="E1658" s="93">
        <v>0</v>
      </c>
      <c r="F1658" s="93">
        <v>-0.01</v>
      </c>
      <c r="G1658" s="93">
        <v>0.01</v>
      </c>
      <c r="H1658" s="93">
        <v>17.6039</v>
      </c>
      <c r="I1658" s="93">
        <v>12.6238</v>
      </c>
      <c r="J1658" s="93">
        <v>-15.7776</v>
      </c>
      <c r="K1658" s="93">
        <v>0.0509</v>
      </c>
      <c r="L1658" s="93">
        <v>-0.0123</v>
      </c>
      <c r="M1658" s="93">
        <v>0.019</v>
      </c>
      <c r="N1658" s="93">
        <v>-0.0557</v>
      </c>
    </row>
    <row r="1659" spans="1:14" ht="9.75" customHeight="1">
      <c r="A1659" s="89"/>
      <c r="B1659" s="90"/>
      <c r="C1659" s="91" t="s">
        <v>65</v>
      </c>
      <c r="D1659" s="92"/>
      <c r="E1659" s="93">
        <v>0</v>
      </c>
      <c r="F1659" s="93">
        <v>-0.01</v>
      </c>
      <c r="G1659" s="93">
        <v>0.01</v>
      </c>
      <c r="H1659" s="93">
        <v>18.9695</v>
      </c>
      <c r="I1659" s="93">
        <v>11.7856</v>
      </c>
      <c r="J1659" s="93">
        <v>-19.8517</v>
      </c>
      <c r="K1659" s="93">
        <v>0.0601</v>
      </c>
      <c r="L1659" s="93">
        <v>-0.0092</v>
      </c>
      <c r="M1659" s="93">
        <v>0.0227</v>
      </c>
      <c r="N1659" s="93">
        <v>-0.0649</v>
      </c>
    </row>
    <row r="1660" spans="1:14" ht="9.75" customHeight="1">
      <c r="A1660" s="89"/>
      <c r="B1660" s="90"/>
      <c r="C1660" s="91" t="s">
        <v>66</v>
      </c>
      <c r="D1660" s="92"/>
      <c r="E1660" s="93">
        <v>0</v>
      </c>
      <c r="F1660" s="93">
        <v>-0.01</v>
      </c>
      <c r="G1660" s="93">
        <v>0.01</v>
      </c>
      <c r="H1660" s="93">
        <v>18.8429</v>
      </c>
      <c r="I1660" s="93">
        <v>11.8449</v>
      </c>
      <c r="J1660" s="93">
        <v>-19.4917</v>
      </c>
      <c r="K1660" s="93">
        <v>0.0665</v>
      </c>
      <c r="L1660" s="93">
        <v>-0.0106</v>
      </c>
      <c r="M1660" s="93">
        <v>0.0251</v>
      </c>
      <c r="N1660" s="93">
        <v>-0.0719</v>
      </c>
    </row>
    <row r="1661" spans="1:14" ht="9.75" customHeight="1">
      <c r="A1661" s="89"/>
      <c r="B1661" s="90"/>
      <c r="C1661" s="91" t="s">
        <v>67</v>
      </c>
      <c r="D1661" s="92"/>
      <c r="E1661" s="93">
        <v>0</v>
      </c>
      <c r="F1661" s="93">
        <v>-0.01</v>
      </c>
      <c r="G1661" s="93">
        <v>0.01</v>
      </c>
      <c r="H1661" s="93">
        <v>18.6791</v>
      </c>
      <c r="I1661" s="93">
        <v>11.7941</v>
      </c>
      <c r="J1661" s="93">
        <v>-19.0788</v>
      </c>
      <c r="K1661" s="93">
        <v>0.0594</v>
      </c>
      <c r="L1661" s="93">
        <v>-0.0093</v>
      </c>
      <c r="M1661" s="93">
        <v>0.0224</v>
      </c>
      <c r="N1661" s="93">
        <v>-0.0641</v>
      </c>
    </row>
    <row r="1662" spans="1:14" ht="9.75" customHeight="1">
      <c r="A1662" s="89"/>
      <c r="B1662" s="90"/>
      <c r="C1662" s="91" t="s">
        <v>68</v>
      </c>
      <c r="D1662" s="92"/>
      <c r="E1662" s="93">
        <v>0</v>
      </c>
      <c r="F1662" s="93">
        <v>-0.01</v>
      </c>
      <c r="G1662" s="93">
        <v>0.01</v>
      </c>
      <c r="H1662" s="93">
        <v>18.4652</v>
      </c>
      <c r="I1662" s="93">
        <v>11.7322</v>
      </c>
      <c r="J1662" s="93">
        <v>-18.5375</v>
      </c>
      <c r="K1662" s="93">
        <v>0.0656</v>
      </c>
      <c r="L1662" s="93">
        <v>-0.01</v>
      </c>
      <c r="M1662" s="93">
        <v>0.0248</v>
      </c>
      <c r="N1662" s="93">
        <v>-0.0708</v>
      </c>
    </row>
    <row r="1663" spans="1:14" ht="9.75" customHeight="1">
      <c r="A1663" s="89"/>
      <c r="B1663" s="90"/>
      <c r="C1663" s="91" t="s">
        <v>69</v>
      </c>
      <c r="D1663" s="92"/>
      <c r="E1663" s="93">
        <v>0</v>
      </c>
      <c r="F1663" s="93">
        <v>-0.01</v>
      </c>
      <c r="G1663" s="93">
        <v>0.01</v>
      </c>
      <c r="H1663" s="93">
        <v>18.3537</v>
      </c>
      <c r="I1663" s="93">
        <v>11.7772</v>
      </c>
      <c r="J1663" s="93">
        <v>-18.2235</v>
      </c>
      <c r="K1663" s="93">
        <v>0.0529</v>
      </c>
      <c r="L1663" s="93">
        <v>-0.0083</v>
      </c>
      <c r="M1663" s="93">
        <v>0.02</v>
      </c>
      <c r="N1663" s="93">
        <v>-0.0572</v>
      </c>
    </row>
    <row r="1664" spans="1:14" ht="9.75" customHeight="1">
      <c r="A1664" s="89"/>
      <c r="B1664" s="90"/>
      <c r="C1664" s="91" t="s">
        <v>70</v>
      </c>
      <c r="D1664" s="92"/>
      <c r="E1664" s="93">
        <v>0</v>
      </c>
      <c r="F1664" s="93">
        <v>-0.01</v>
      </c>
      <c r="G1664" s="93">
        <v>0.01</v>
      </c>
      <c r="H1664" s="93">
        <v>18.197</v>
      </c>
      <c r="I1664" s="93">
        <v>11.7579</v>
      </c>
      <c r="J1664" s="93">
        <v>-17.8165</v>
      </c>
      <c r="K1664" s="93">
        <v>0.0648</v>
      </c>
      <c r="L1664" s="93">
        <v>-0.0102</v>
      </c>
      <c r="M1664" s="93">
        <v>0.0244</v>
      </c>
      <c r="N1664" s="93">
        <v>-0.07</v>
      </c>
    </row>
    <row r="1665" spans="1:14" ht="9.75" customHeight="1">
      <c r="A1665" s="89"/>
      <c r="B1665" s="90"/>
      <c r="C1665" s="91" t="s">
        <v>71</v>
      </c>
      <c r="D1665" s="92"/>
      <c r="E1665" s="93">
        <v>0</v>
      </c>
      <c r="F1665" s="93">
        <v>-0.01</v>
      </c>
      <c r="G1665" s="93">
        <v>0.01</v>
      </c>
      <c r="H1665" s="93">
        <v>18.0491</v>
      </c>
      <c r="I1665" s="93">
        <v>11.5933</v>
      </c>
      <c r="J1665" s="93">
        <v>-17.4901</v>
      </c>
      <c r="K1665" s="93">
        <v>0.0671</v>
      </c>
      <c r="L1665" s="93">
        <v>-0.0096</v>
      </c>
      <c r="M1665" s="93">
        <v>0.0253</v>
      </c>
      <c r="N1665" s="93">
        <v>-0.0723</v>
      </c>
    </row>
    <row r="1666" spans="1:14" ht="9.75" customHeight="1">
      <c r="A1666" s="89"/>
      <c r="B1666" s="90"/>
      <c r="C1666" s="91" t="s">
        <v>72</v>
      </c>
      <c r="D1666" s="92"/>
      <c r="E1666" s="93">
        <v>0</v>
      </c>
      <c r="F1666" s="93">
        <v>-0.01</v>
      </c>
      <c r="G1666" s="93">
        <v>0.01</v>
      </c>
      <c r="H1666" s="93">
        <v>17.89</v>
      </c>
      <c r="I1666" s="93">
        <v>11.6024</v>
      </c>
      <c r="J1666" s="93">
        <v>-17.0656</v>
      </c>
      <c r="K1666" s="93">
        <v>0.0614</v>
      </c>
      <c r="L1666" s="93">
        <v>-0.0089</v>
      </c>
      <c r="M1666" s="93">
        <v>0.0232</v>
      </c>
      <c r="N1666" s="93">
        <v>-0.0662</v>
      </c>
    </row>
    <row r="1667" spans="1:14" ht="9.75" customHeight="1">
      <c r="A1667" s="89"/>
      <c r="B1667" s="90"/>
      <c r="C1667" s="91" t="s">
        <v>73</v>
      </c>
      <c r="D1667" s="92"/>
      <c r="E1667" s="93">
        <v>0</v>
      </c>
      <c r="F1667" s="93">
        <v>-0.01</v>
      </c>
      <c r="G1667" s="93">
        <v>0.01</v>
      </c>
      <c r="H1667" s="93">
        <v>17.7617</v>
      </c>
      <c r="I1667" s="93">
        <v>11.6028</v>
      </c>
      <c r="J1667" s="93">
        <v>-16.7261</v>
      </c>
      <c r="K1667" s="93">
        <v>0.0657</v>
      </c>
      <c r="L1667" s="93">
        <v>-0.0096</v>
      </c>
      <c r="M1667" s="93">
        <v>0.0248</v>
      </c>
      <c r="N1667" s="93">
        <v>-0.0709</v>
      </c>
    </row>
    <row r="1668" spans="1:14" ht="9.75" customHeight="1">
      <c r="A1668" s="89"/>
      <c r="B1668" s="90"/>
      <c r="C1668" s="91" t="s">
        <v>74</v>
      </c>
      <c r="D1668" s="92"/>
      <c r="E1668" s="93">
        <v>0</v>
      </c>
      <c r="F1668" s="93">
        <v>-0.01</v>
      </c>
      <c r="G1668" s="93">
        <v>0.01</v>
      </c>
      <c r="H1668" s="93">
        <v>17.6447</v>
      </c>
      <c r="I1668" s="93">
        <v>11.6398</v>
      </c>
      <c r="J1668" s="93">
        <v>-16.4017</v>
      </c>
      <c r="K1668" s="93">
        <v>0.0442</v>
      </c>
      <c r="L1668" s="93">
        <v>-0.0067</v>
      </c>
      <c r="M1668" s="93">
        <v>0.0167</v>
      </c>
      <c r="N1668" s="93">
        <v>-0.0478</v>
      </c>
    </row>
    <row r="1669" spans="1:14" ht="9.75" customHeight="1">
      <c r="A1669" s="89"/>
      <c r="B1669" s="90"/>
      <c r="C1669" s="91" t="s">
        <v>75</v>
      </c>
      <c r="D1669" s="92"/>
      <c r="E1669" s="93">
        <v>0</v>
      </c>
      <c r="F1669" s="93">
        <v>-0.01</v>
      </c>
      <c r="G1669" s="93">
        <v>0.01</v>
      </c>
      <c r="H1669" s="93">
        <v>17.4725</v>
      </c>
      <c r="I1669" s="93">
        <v>11.5465</v>
      </c>
      <c r="J1669" s="93">
        <v>-15.9821</v>
      </c>
      <c r="K1669" s="93">
        <v>0.0402</v>
      </c>
      <c r="L1669" s="93">
        <v>-0.0058</v>
      </c>
      <c r="M1669" s="93">
        <v>0.0152</v>
      </c>
      <c r="N1669" s="93">
        <v>-0.0433</v>
      </c>
    </row>
    <row r="1670" spans="1:14" ht="9.75" customHeight="1">
      <c r="A1670" s="89"/>
      <c r="B1670" s="90"/>
      <c r="C1670" s="91" t="s">
        <v>76</v>
      </c>
      <c r="D1670" s="92"/>
      <c r="E1670" s="93">
        <v>0</v>
      </c>
      <c r="F1670" s="93">
        <v>-0.01</v>
      </c>
      <c r="G1670" s="93">
        <v>0.01</v>
      </c>
      <c r="H1670" s="93">
        <v>18.8695</v>
      </c>
      <c r="I1670" s="93">
        <v>10.4023</v>
      </c>
      <c r="J1670" s="93">
        <v>-19.9029</v>
      </c>
      <c r="K1670" s="93">
        <v>0.0894</v>
      </c>
      <c r="L1670" s="93">
        <v>-0.0014</v>
      </c>
      <c r="M1670" s="93">
        <v>0.0342</v>
      </c>
      <c r="N1670" s="93">
        <v>-0.0957</v>
      </c>
    </row>
    <row r="1671" spans="1:14" ht="9.75" customHeight="1">
      <c r="A1671" s="89"/>
      <c r="B1671" s="90"/>
      <c r="C1671" s="91" t="s">
        <v>77</v>
      </c>
      <c r="D1671" s="92"/>
      <c r="E1671" s="93">
        <v>0</v>
      </c>
      <c r="F1671" s="93">
        <v>-0.01</v>
      </c>
      <c r="G1671" s="93">
        <v>0.01</v>
      </c>
      <c r="H1671" s="93">
        <v>18.7006</v>
      </c>
      <c r="I1671" s="93">
        <v>10.3879</v>
      </c>
      <c r="J1671" s="93">
        <v>-19.4618</v>
      </c>
      <c r="K1671" s="93">
        <v>0.0905</v>
      </c>
      <c r="L1671" s="93">
        <v>-0.0015</v>
      </c>
      <c r="M1671" s="93">
        <v>0.0346</v>
      </c>
      <c r="N1671" s="93">
        <v>-0.0969</v>
      </c>
    </row>
    <row r="1672" spans="1:14" ht="9.75" customHeight="1">
      <c r="A1672" s="89"/>
      <c r="B1672" s="90"/>
      <c r="C1672" s="91" t="s">
        <v>78</v>
      </c>
      <c r="D1672" s="92"/>
      <c r="E1672" s="93">
        <v>0</v>
      </c>
      <c r="F1672" s="93">
        <v>-0.01</v>
      </c>
      <c r="G1672" s="93">
        <v>0.01</v>
      </c>
      <c r="H1672" s="93">
        <v>18.6169</v>
      </c>
      <c r="I1672" s="93">
        <v>10.3809</v>
      </c>
      <c r="J1672" s="93">
        <v>-19.2434</v>
      </c>
      <c r="K1672" s="93">
        <v>0.0854</v>
      </c>
      <c r="L1672" s="93">
        <v>-0.0014</v>
      </c>
      <c r="M1672" s="93">
        <v>0.0327</v>
      </c>
      <c r="N1672" s="93">
        <v>-0.0915</v>
      </c>
    </row>
    <row r="1673" spans="1:14" ht="9.75" customHeight="1">
      <c r="A1673" s="89"/>
      <c r="B1673" s="90"/>
      <c r="C1673" s="91" t="s">
        <v>79</v>
      </c>
      <c r="D1673" s="92"/>
      <c r="E1673" s="93">
        <v>0</v>
      </c>
      <c r="F1673" s="93">
        <v>-0.01</v>
      </c>
      <c r="G1673" s="93">
        <v>0.01</v>
      </c>
      <c r="H1673" s="93">
        <v>18.3867</v>
      </c>
      <c r="I1673" s="93">
        <v>10.3668</v>
      </c>
      <c r="J1673" s="93">
        <v>-18.6422</v>
      </c>
      <c r="K1673" s="93">
        <v>0.078</v>
      </c>
      <c r="L1673" s="93">
        <v>-0.0014</v>
      </c>
      <c r="M1673" s="93">
        <v>0.0298</v>
      </c>
      <c r="N1673" s="93">
        <v>-0.0835</v>
      </c>
    </row>
    <row r="1674" spans="1:14" ht="9.75" customHeight="1">
      <c r="A1674" s="89"/>
      <c r="B1674" s="90"/>
      <c r="C1674" s="91" t="s">
        <v>80</v>
      </c>
      <c r="D1674" s="92"/>
      <c r="E1674" s="93">
        <v>0</v>
      </c>
      <c r="F1674" s="93">
        <v>-0.01</v>
      </c>
      <c r="G1674" s="93">
        <v>0.01</v>
      </c>
      <c r="H1674" s="93">
        <v>18.3006</v>
      </c>
      <c r="I1674" s="93">
        <v>10.359</v>
      </c>
      <c r="J1674" s="93">
        <v>-18.4173</v>
      </c>
      <c r="K1674" s="93">
        <v>0.0762</v>
      </c>
      <c r="L1674" s="93">
        <v>-0.0014</v>
      </c>
      <c r="M1674" s="93">
        <v>0.0291</v>
      </c>
      <c r="N1674" s="93">
        <v>-0.0816</v>
      </c>
    </row>
    <row r="1675" spans="1:14" ht="9.75" customHeight="1">
      <c r="A1675" s="89"/>
      <c r="B1675" s="90"/>
      <c r="C1675" s="91" t="s">
        <v>81</v>
      </c>
      <c r="D1675" s="92"/>
      <c r="E1675" s="93">
        <v>0</v>
      </c>
      <c r="F1675" s="93">
        <v>-0.01</v>
      </c>
      <c r="G1675" s="93">
        <v>0.01</v>
      </c>
      <c r="H1675" s="93">
        <v>18.0573</v>
      </c>
      <c r="I1675" s="93">
        <v>10.3386</v>
      </c>
      <c r="J1675" s="93">
        <v>-17.7822</v>
      </c>
      <c r="K1675" s="93">
        <v>0.0981</v>
      </c>
      <c r="L1675" s="93">
        <v>-0.0018</v>
      </c>
      <c r="M1675" s="93">
        <v>0.0375</v>
      </c>
      <c r="N1675" s="93">
        <v>-0.1051</v>
      </c>
    </row>
    <row r="1676" spans="1:14" ht="9.75" customHeight="1">
      <c r="A1676" s="89"/>
      <c r="B1676" s="90"/>
      <c r="C1676" s="91" t="s">
        <v>82</v>
      </c>
      <c r="D1676" s="92"/>
      <c r="E1676" s="93">
        <v>0</v>
      </c>
      <c r="F1676" s="93">
        <v>-0.01</v>
      </c>
      <c r="G1676" s="93">
        <v>0.01</v>
      </c>
      <c r="H1676" s="93">
        <v>17.9576</v>
      </c>
      <c r="I1676" s="93">
        <v>10.3302</v>
      </c>
      <c r="J1676" s="93">
        <v>-17.522</v>
      </c>
      <c r="K1676" s="93">
        <v>0.0823</v>
      </c>
      <c r="L1676" s="93">
        <v>-0.0016</v>
      </c>
      <c r="M1676" s="93">
        <v>0.0315</v>
      </c>
      <c r="N1676" s="93">
        <v>-0.0881</v>
      </c>
    </row>
    <row r="1677" spans="1:14" ht="9.75" customHeight="1">
      <c r="A1677" s="89"/>
      <c r="B1677" s="90"/>
      <c r="C1677" s="91" t="s">
        <v>83</v>
      </c>
      <c r="D1677" s="92"/>
      <c r="E1677" s="93">
        <v>0</v>
      </c>
      <c r="F1677" s="93">
        <v>-0.01</v>
      </c>
      <c r="G1677" s="93">
        <v>0.01</v>
      </c>
      <c r="H1677" s="93">
        <v>17.8785</v>
      </c>
      <c r="I1677" s="93">
        <v>10.3227</v>
      </c>
      <c r="J1677" s="93">
        <v>-17.3155</v>
      </c>
      <c r="K1677" s="93">
        <v>0.0844</v>
      </c>
      <c r="L1677" s="93">
        <v>-0.0016</v>
      </c>
      <c r="M1677" s="93">
        <v>0.0323</v>
      </c>
      <c r="N1677" s="93">
        <v>-0.0904</v>
      </c>
    </row>
    <row r="1678" spans="1:14" ht="9.75" customHeight="1">
      <c r="A1678" s="89"/>
      <c r="B1678" s="90"/>
      <c r="C1678" s="91" t="s">
        <v>84</v>
      </c>
      <c r="D1678" s="92"/>
      <c r="E1678" s="93">
        <v>0</v>
      </c>
      <c r="F1678" s="93">
        <v>-0.01</v>
      </c>
      <c r="G1678" s="93">
        <v>0.01</v>
      </c>
      <c r="H1678" s="93">
        <v>17.6952</v>
      </c>
      <c r="I1678" s="93">
        <v>10.3009</v>
      </c>
      <c r="J1678" s="93">
        <v>-16.8372</v>
      </c>
      <c r="K1678" s="93">
        <v>0.073</v>
      </c>
      <c r="L1678" s="93">
        <v>-0.0014</v>
      </c>
      <c r="M1678" s="93">
        <v>0.0279</v>
      </c>
      <c r="N1678" s="93">
        <v>-0.0782</v>
      </c>
    </row>
    <row r="1679" spans="1:14" ht="9.75" customHeight="1">
      <c r="A1679" s="89"/>
      <c r="B1679" s="90"/>
      <c r="C1679" s="91" t="s">
        <v>85</v>
      </c>
      <c r="D1679" s="92"/>
      <c r="E1679" s="93">
        <v>0</v>
      </c>
      <c r="F1679" s="93">
        <v>-0.01</v>
      </c>
      <c r="G1679" s="93">
        <v>0.01</v>
      </c>
      <c r="H1679" s="93">
        <v>17.5424</v>
      </c>
      <c r="I1679" s="93">
        <v>10.2874</v>
      </c>
      <c r="J1679" s="93">
        <v>-16.4385</v>
      </c>
      <c r="K1679" s="93">
        <v>0.0747</v>
      </c>
      <c r="L1679" s="93">
        <v>-0.0015</v>
      </c>
      <c r="M1679" s="93">
        <v>0.0286</v>
      </c>
      <c r="N1679" s="93">
        <v>-0.08</v>
      </c>
    </row>
    <row r="1680" spans="1:14" ht="9.75" customHeight="1">
      <c r="A1680" s="89"/>
      <c r="B1680" s="90"/>
      <c r="C1680" s="91" t="s">
        <v>86</v>
      </c>
      <c r="D1680" s="92"/>
      <c r="E1680" s="93">
        <v>0</v>
      </c>
      <c r="F1680" s="93">
        <v>-0.01</v>
      </c>
      <c r="G1680" s="93">
        <v>0.01</v>
      </c>
      <c r="H1680" s="93">
        <v>17.3863</v>
      </c>
      <c r="I1680" s="93">
        <v>10.2738</v>
      </c>
      <c r="J1680" s="93">
        <v>-16.031</v>
      </c>
      <c r="K1680" s="93">
        <v>0.0643</v>
      </c>
      <c r="L1680" s="93">
        <v>-0.0013</v>
      </c>
      <c r="M1680" s="93">
        <v>0.0246</v>
      </c>
      <c r="N1680" s="93">
        <v>-0.0688</v>
      </c>
    </row>
    <row r="1681" ht="12.75" customHeight="1">
      <c r="A1681" s="94"/>
    </row>
    <row r="1682" spans="1:14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  <c r="N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5"/>
      <c r="C1692" s="5"/>
      <c r="D1692" s="5"/>
      <c r="E1692" s="5"/>
      <c r="F1692" s="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8" t="s">
        <v>87</v>
      </c>
      <c r="C1693" s="99"/>
      <c r="D1693" s="100"/>
      <c r="E1693" s="101"/>
      <c r="F1693" s="102">
        <v>33</v>
      </c>
      <c r="G1693" s="103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4" t="s">
        <v>88</v>
      </c>
      <c r="C1694" s="105"/>
      <c r="D1694" s="106"/>
      <c r="E1694" s="107"/>
      <c r="F1694" s="108">
        <v>33</v>
      </c>
      <c r="G1694" s="6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109" t="s">
        <v>89</v>
      </c>
      <c r="C1695" s="110"/>
      <c r="D1695" s="111"/>
      <c r="E1695" s="112"/>
      <c r="F1695" s="113">
        <v>0</v>
      </c>
      <c r="G1695" s="114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115"/>
      <c r="G1696" s="115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116" t="s">
        <v>90</v>
      </c>
      <c r="D1697" s="117"/>
      <c r="E1697" s="118"/>
      <c r="F1697" s="119">
        <v>-0.07415757575757573</v>
      </c>
      <c r="G1697" s="120"/>
      <c r="H1697" s="97"/>
      <c r="I1697" s="97"/>
      <c r="J1697" s="97"/>
      <c r="K1697" s="97"/>
      <c r="L1697" s="97"/>
      <c r="M1697" s="97"/>
    </row>
    <row r="1698" spans="1:14" ht="12.75" customHeight="1">
      <c r="A1698" s="95"/>
      <c r="B1698" s="5"/>
      <c r="C1698" s="116" t="s">
        <v>91</v>
      </c>
      <c r="D1698" s="117"/>
      <c r="E1698" s="121"/>
      <c r="F1698" s="119">
        <v>0.013360506874344199</v>
      </c>
      <c r="G1698" s="120"/>
      <c r="H1698" s="5"/>
      <c r="I1698" s="5"/>
      <c r="J1698" s="5"/>
      <c r="K1698" s="97"/>
      <c r="L1698" s="5"/>
      <c r="M1698" s="5"/>
      <c r="N1698" s="5"/>
    </row>
    <row r="1699" spans="1:14" ht="12.75" customHeight="1">
      <c r="A1699" s="95"/>
      <c r="B1699" s="5"/>
      <c r="C1699" s="5"/>
      <c r="D1699" s="5"/>
      <c r="E1699" s="5"/>
      <c r="F1699" s="122"/>
      <c r="G1699" s="122"/>
      <c r="H1699" s="5"/>
      <c r="I1699" s="5"/>
      <c r="J1699" s="5"/>
      <c r="K1699" s="123"/>
      <c r="L1699" s="5"/>
      <c r="M1699" s="5"/>
      <c r="N1699" s="5"/>
    </row>
    <row r="1700" spans="1:14" ht="12.75" customHeight="1">
      <c r="A1700" s="95"/>
      <c r="B1700" s="5"/>
      <c r="C1700" s="98" t="s">
        <v>92</v>
      </c>
      <c r="D1700" s="117"/>
      <c r="E1700" s="118"/>
      <c r="F1700" s="119">
        <v>-0.0433</v>
      </c>
      <c r="G1700" s="120"/>
      <c r="H1700" s="97"/>
      <c r="I1700" s="123"/>
      <c r="J1700" s="97"/>
      <c r="K1700" s="124"/>
      <c r="L1700" s="125"/>
      <c r="M1700" s="97"/>
      <c r="N1700" s="97"/>
    </row>
    <row r="1701" spans="1:14" ht="12.75" customHeight="1">
      <c r="A1701" s="95"/>
      <c r="B1701" s="96"/>
      <c r="C1701" s="98" t="s">
        <v>93</v>
      </c>
      <c r="D1701" s="117"/>
      <c r="E1701" s="118"/>
      <c r="F1701" s="119">
        <v>-0.1051</v>
      </c>
      <c r="G1701" s="120"/>
      <c r="H1701" s="97"/>
      <c r="I1701" s="97"/>
      <c r="J1701" s="97"/>
      <c r="K1701" s="97"/>
      <c r="L1701" s="97"/>
      <c r="M1701" s="97"/>
      <c r="N1701" s="97"/>
    </row>
    <row r="1702" spans="1:14" ht="9.75" customHeight="1" thickBot="1">
      <c r="A1702" s="40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6.5" customHeight="1" thickBot="1">
      <c r="A1703" s="41"/>
      <c r="B1703" s="42" t="s">
        <v>136</v>
      </c>
      <c r="C1703" s="43"/>
      <c r="D1703" s="43"/>
      <c r="E1703" s="43"/>
      <c r="F1703" s="43"/>
      <c r="G1703" s="44"/>
      <c r="H1703" s="44"/>
      <c r="I1703" s="44"/>
      <c r="J1703" s="44"/>
      <c r="K1703" s="44"/>
      <c r="L1703" s="44"/>
      <c r="M1703" s="44"/>
      <c r="N1703" s="45"/>
    </row>
    <row r="1704" spans="1:14" ht="10.5" customHeight="1" thickBot="1">
      <c r="A1704" s="5"/>
      <c r="B1704" s="46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8"/>
    </row>
    <row r="1705" spans="1:14" ht="15.75" customHeight="1" thickBot="1">
      <c r="A1705" s="5"/>
      <c r="B1705" s="80"/>
      <c r="C1705" s="81" t="s">
        <v>47</v>
      </c>
      <c r="D1705" s="81"/>
      <c r="E1705" s="81"/>
      <c r="F1705" s="81"/>
      <c r="G1705" s="81"/>
      <c r="H1705" s="81"/>
      <c r="I1705" s="81"/>
      <c r="J1705" s="81"/>
      <c r="K1705" s="81"/>
      <c r="L1705" s="81"/>
      <c r="M1705" s="81"/>
      <c r="N1705" s="82"/>
    </row>
    <row r="1706" spans="1:14" ht="13.5" customHeight="1" thickBot="1">
      <c r="A1706" s="5"/>
      <c r="B1706" s="83"/>
      <c r="C1706" s="84" t="s">
        <v>48</v>
      </c>
      <c r="D1706" s="85"/>
      <c r="E1706" s="85" t="s">
        <v>49</v>
      </c>
      <c r="F1706" s="86" t="s">
        <v>26</v>
      </c>
      <c r="G1706" s="86" t="s">
        <v>27</v>
      </c>
      <c r="H1706" s="87" t="s">
        <v>32</v>
      </c>
      <c r="I1706" s="87" t="s">
        <v>34</v>
      </c>
      <c r="J1706" s="87" t="s">
        <v>35</v>
      </c>
      <c r="K1706" s="87" t="s">
        <v>50</v>
      </c>
      <c r="L1706" s="87" t="s">
        <v>51</v>
      </c>
      <c r="M1706" s="87" t="s">
        <v>52</v>
      </c>
      <c r="N1706" s="88" t="s">
        <v>53</v>
      </c>
    </row>
    <row r="1707" spans="1:14" ht="9.75" customHeight="1">
      <c r="A1707" s="89"/>
      <c r="B1707" s="90"/>
      <c r="C1707" s="91" t="s">
        <v>54</v>
      </c>
      <c r="D1707" s="92"/>
      <c r="E1707" s="93">
        <v>0</v>
      </c>
      <c r="F1707" s="93">
        <v>-0.01</v>
      </c>
      <c r="G1707" s="93">
        <v>0.01</v>
      </c>
      <c r="H1707" s="93">
        <v>18.9379</v>
      </c>
      <c r="I1707" s="93">
        <v>9.4087</v>
      </c>
      <c r="J1707" s="93">
        <v>-19.9767</v>
      </c>
      <c r="K1707" s="93">
        <v>0.0886</v>
      </c>
      <c r="L1707" s="93">
        <v>0.0088</v>
      </c>
      <c r="M1707" s="93">
        <v>0.0345</v>
      </c>
      <c r="N1707" s="93">
        <v>-0.0955</v>
      </c>
    </row>
    <row r="1708" spans="1:14" ht="9.75" customHeight="1">
      <c r="A1708" s="89"/>
      <c r="B1708" s="90"/>
      <c r="C1708" s="91" t="s">
        <v>55</v>
      </c>
      <c r="D1708" s="92"/>
      <c r="E1708" s="93">
        <v>0</v>
      </c>
      <c r="F1708" s="93">
        <v>-0.01</v>
      </c>
      <c r="G1708" s="93">
        <v>0.01</v>
      </c>
      <c r="H1708" s="93">
        <v>18.8166</v>
      </c>
      <c r="I1708" s="93">
        <v>9.4011</v>
      </c>
      <c r="J1708" s="93">
        <v>-19.6626</v>
      </c>
      <c r="K1708" s="93">
        <v>0.074</v>
      </c>
      <c r="L1708" s="93">
        <v>0.0072</v>
      </c>
      <c r="M1708" s="93">
        <v>0.0288</v>
      </c>
      <c r="N1708" s="93">
        <v>-0.0798</v>
      </c>
    </row>
    <row r="1709" spans="1:14" ht="9.75" customHeight="1">
      <c r="A1709" s="89"/>
      <c r="B1709" s="90"/>
      <c r="C1709" s="91" t="s">
        <v>56</v>
      </c>
      <c r="D1709" s="92"/>
      <c r="E1709" s="93">
        <v>0</v>
      </c>
      <c r="F1709" s="93">
        <v>-0.01</v>
      </c>
      <c r="G1709" s="93">
        <v>0.01</v>
      </c>
      <c r="H1709" s="93">
        <v>18.638</v>
      </c>
      <c r="I1709" s="93">
        <v>9.3843</v>
      </c>
      <c r="J1709" s="93">
        <v>-19.199</v>
      </c>
      <c r="K1709" s="93">
        <v>0.0819</v>
      </c>
      <c r="L1709" s="93">
        <v>0.0078</v>
      </c>
      <c r="M1709" s="93">
        <v>0.0318</v>
      </c>
      <c r="N1709" s="93">
        <v>-0.0882</v>
      </c>
    </row>
    <row r="1710" spans="1:14" ht="9.75" customHeight="1">
      <c r="A1710" s="89"/>
      <c r="B1710" s="90"/>
      <c r="C1710" s="91" t="s">
        <v>57</v>
      </c>
      <c r="D1710" s="92"/>
      <c r="E1710" s="93">
        <v>0</v>
      </c>
      <c r="F1710" s="93">
        <v>-0.01</v>
      </c>
      <c r="G1710" s="93">
        <v>0.01</v>
      </c>
      <c r="H1710" s="93">
        <v>18.5135</v>
      </c>
      <c r="I1710" s="93">
        <v>9.3693</v>
      </c>
      <c r="J1710" s="93">
        <v>-18.8751</v>
      </c>
      <c r="K1710" s="93">
        <v>0.0733</v>
      </c>
      <c r="L1710" s="93">
        <v>0.0069</v>
      </c>
      <c r="M1710" s="93">
        <v>0.0285</v>
      </c>
      <c r="N1710" s="93">
        <v>-0.079</v>
      </c>
    </row>
    <row r="1711" spans="1:14" ht="9.75" customHeight="1">
      <c r="A1711" s="89"/>
      <c r="B1711" s="90"/>
      <c r="C1711" s="91" t="s">
        <v>58</v>
      </c>
      <c r="D1711" s="92"/>
      <c r="E1711" s="93">
        <v>0</v>
      </c>
      <c r="F1711" s="93">
        <v>-0.01</v>
      </c>
      <c r="G1711" s="93">
        <v>0.01</v>
      </c>
      <c r="H1711" s="93">
        <v>18.3536</v>
      </c>
      <c r="I1711" s="93">
        <v>9.3572</v>
      </c>
      <c r="J1711" s="93">
        <v>-18.4609</v>
      </c>
      <c r="K1711" s="93">
        <v>0.0858</v>
      </c>
      <c r="L1711" s="93">
        <v>0.008</v>
      </c>
      <c r="M1711" s="93">
        <v>0.0334</v>
      </c>
      <c r="N1711" s="93">
        <v>-0.0924</v>
      </c>
    </row>
    <row r="1712" spans="1:14" ht="9.75" customHeight="1">
      <c r="A1712" s="89"/>
      <c r="B1712" s="90"/>
      <c r="C1712" s="91" t="s">
        <v>59</v>
      </c>
      <c r="D1712" s="92"/>
      <c r="E1712" s="93">
        <v>0</v>
      </c>
      <c r="F1712" s="93">
        <v>-0.01</v>
      </c>
      <c r="G1712" s="93">
        <v>0.01</v>
      </c>
      <c r="H1712" s="93">
        <v>18.2352</v>
      </c>
      <c r="I1712" s="93">
        <v>9.3469</v>
      </c>
      <c r="J1712" s="93">
        <v>-18.1537</v>
      </c>
      <c r="K1712" s="93">
        <v>0.0847</v>
      </c>
      <c r="L1712" s="93">
        <v>0.0077</v>
      </c>
      <c r="M1712" s="93">
        <v>0.0329</v>
      </c>
      <c r="N1712" s="93">
        <v>-0.0912</v>
      </c>
    </row>
    <row r="1713" spans="1:14" ht="9.75" customHeight="1">
      <c r="A1713" s="89"/>
      <c r="B1713" s="90"/>
      <c r="C1713" s="91" t="s">
        <v>60</v>
      </c>
      <c r="D1713" s="92"/>
      <c r="E1713" s="93">
        <v>0</v>
      </c>
      <c r="F1713" s="93">
        <v>-0.01</v>
      </c>
      <c r="G1713" s="93">
        <v>0.01</v>
      </c>
      <c r="H1713" s="93">
        <v>18.0884</v>
      </c>
      <c r="I1713" s="93">
        <v>9.3347</v>
      </c>
      <c r="J1713" s="93">
        <v>-17.7729</v>
      </c>
      <c r="K1713" s="93">
        <v>0.0829</v>
      </c>
      <c r="L1713" s="93">
        <v>0.0074</v>
      </c>
      <c r="M1713" s="93">
        <v>0.0322</v>
      </c>
      <c r="N1713" s="93">
        <v>-0.0893</v>
      </c>
    </row>
    <row r="1714" spans="1:14" ht="9.75" customHeight="1">
      <c r="A1714" s="89"/>
      <c r="B1714" s="90"/>
      <c r="C1714" s="91" t="s">
        <v>61</v>
      </c>
      <c r="D1714" s="92"/>
      <c r="E1714" s="93">
        <v>0</v>
      </c>
      <c r="F1714" s="93">
        <v>-0.01</v>
      </c>
      <c r="G1714" s="93">
        <v>0.01</v>
      </c>
      <c r="H1714" s="93">
        <v>17.9255</v>
      </c>
      <c r="I1714" s="93">
        <v>9.3198</v>
      </c>
      <c r="J1714" s="93">
        <v>-17.3503</v>
      </c>
      <c r="K1714" s="93">
        <v>0.0751</v>
      </c>
      <c r="L1714" s="93">
        <v>0.0066</v>
      </c>
      <c r="M1714" s="93">
        <v>0.0292</v>
      </c>
      <c r="N1714" s="93">
        <v>-0.0808</v>
      </c>
    </row>
    <row r="1715" spans="1:14" ht="9.75" customHeight="1">
      <c r="A1715" s="89"/>
      <c r="B1715" s="90"/>
      <c r="C1715" s="91" t="s">
        <v>62</v>
      </c>
      <c r="D1715" s="92"/>
      <c r="E1715" s="93">
        <v>0</v>
      </c>
      <c r="F1715" s="93">
        <v>-0.01</v>
      </c>
      <c r="G1715" s="93">
        <v>0.01</v>
      </c>
      <c r="H1715" s="93">
        <v>17.7847</v>
      </c>
      <c r="I1715" s="93">
        <v>9.3145</v>
      </c>
      <c r="J1715" s="93">
        <v>-16.9866</v>
      </c>
      <c r="K1715" s="93">
        <v>0.0677</v>
      </c>
      <c r="L1715" s="93">
        <v>0.0058</v>
      </c>
      <c r="M1715" s="93">
        <v>0.0263</v>
      </c>
      <c r="N1715" s="93">
        <v>-0.0728</v>
      </c>
    </row>
    <row r="1716" spans="1:14" ht="9.75" customHeight="1">
      <c r="A1716" s="89"/>
      <c r="B1716" s="90"/>
      <c r="C1716" s="91" t="s">
        <v>63</v>
      </c>
      <c r="D1716" s="92"/>
      <c r="E1716" s="93">
        <v>0</v>
      </c>
      <c r="F1716" s="93">
        <v>-0.01</v>
      </c>
      <c r="G1716" s="93">
        <v>0.01</v>
      </c>
      <c r="H1716" s="93">
        <v>17.5921</v>
      </c>
      <c r="I1716" s="93">
        <v>9.2982</v>
      </c>
      <c r="J1716" s="93">
        <v>-16.4872</v>
      </c>
      <c r="K1716" s="93">
        <v>0.0698</v>
      </c>
      <c r="L1716" s="93">
        <v>0.0058</v>
      </c>
      <c r="M1716" s="93">
        <v>0.0271</v>
      </c>
      <c r="N1716" s="93">
        <v>-0.0751</v>
      </c>
    </row>
    <row r="1717" spans="1:14" ht="9.75" customHeight="1">
      <c r="A1717" s="89"/>
      <c r="B1717" s="90"/>
      <c r="C1717" s="91" t="s">
        <v>64</v>
      </c>
      <c r="D1717" s="92"/>
      <c r="E1717" s="93">
        <v>0</v>
      </c>
      <c r="F1717" s="93">
        <v>-0.01</v>
      </c>
      <c r="G1717" s="93">
        <v>0.01</v>
      </c>
      <c r="H1717" s="93">
        <v>17.4622</v>
      </c>
      <c r="I1717" s="93">
        <v>9.2868</v>
      </c>
      <c r="J1717" s="93">
        <v>-16.1501</v>
      </c>
      <c r="K1717" s="93">
        <v>0.0577</v>
      </c>
      <c r="L1717" s="93">
        <v>0.0047</v>
      </c>
      <c r="M1717" s="93">
        <v>0.0224</v>
      </c>
      <c r="N1717" s="93">
        <v>-0.0621</v>
      </c>
    </row>
    <row r="1718" spans="1:14" ht="9.75" customHeight="1">
      <c r="A1718" s="89"/>
      <c r="B1718" s="90"/>
      <c r="C1718" s="91" t="s">
        <v>65</v>
      </c>
      <c r="D1718" s="92"/>
      <c r="E1718" s="93">
        <v>0</v>
      </c>
      <c r="F1718" s="93">
        <v>-0.01</v>
      </c>
      <c r="G1718" s="93">
        <v>0.01</v>
      </c>
      <c r="H1718" s="93">
        <v>19.1819</v>
      </c>
      <c r="I1718" s="93">
        <v>8.2047</v>
      </c>
      <c r="J1718" s="93">
        <v>-20.0453</v>
      </c>
      <c r="K1718" s="93">
        <v>0.0694</v>
      </c>
      <c r="L1718" s="93">
        <v>0.0186</v>
      </c>
      <c r="M1718" s="93">
        <v>0.0281</v>
      </c>
      <c r="N1718" s="93">
        <v>-0.0772</v>
      </c>
    </row>
    <row r="1719" spans="1:14" ht="9.75" customHeight="1">
      <c r="A1719" s="89"/>
      <c r="B1719" s="90"/>
      <c r="C1719" s="91" t="s">
        <v>66</v>
      </c>
      <c r="D1719" s="92"/>
      <c r="E1719" s="93">
        <v>0</v>
      </c>
      <c r="F1719" s="93">
        <v>-0.01</v>
      </c>
      <c r="G1719" s="93">
        <v>0.01</v>
      </c>
      <c r="H1719" s="93">
        <v>19.059</v>
      </c>
      <c r="I1719" s="93">
        <v>8.0999</v>
      </c>
      <c r="J1719" s="93">
        <v>-19.6709</v>
      </c>
      <c r="K1719" s="93">
        <v>0.0533</v>
      </c>
      <c r="L1719" s="93">
        <v>0.0148</v>
      </c>
      <c r="M1719" s="93">
        <v>0.0216</v>
      </c>
      <c r="N1719" s="93">
        <v>-0.0594</v>
      </c>
    </row>
    <row r="1720" spans="1:14" ht="9.75" customHeight="1">
      <c r="A1720" s="89"/>
      <c r="B1720" s="90"/>
      <c r="C1720" s="91" t="s">
        <v>67</v>
      </c>
      <c r="D1720" s="92"/>
      <c r="E1720" s="93">
        <v>0</v>
      </c>
      <c r="F1720" s="93">
        <v>-0.01</v>
      </c>
      <c r="G1720" s="93">
        <v>0.01</v>
      </c>
      <c r="H1720" s="93">
        <v>18.903</v>
      </c>
      <c r="I1720" s="93">
        <v>8.1079</v>
      </c>
      <c r="J1720" s="93">
        <v>-19.2917</v>
      </c>
      <c r="K1720" s="93">
        <v>0.0471</v>
      </c>
      <c r="L1720" s="93">
        <v>0.0127</v>
      </c>
      <c r="M1720" s="93">
        <v>0.0191</v>
      </c>
      <c r="N1720" s="93">
        <v>-0.0524</v>
      </c>
    </row>
    <row r="1721" spans="1:14" ht="9.75" customHeight="1">
      <c r="A1721" s="89"/>
      <c r="B1721" s="90"/>
      <c r="C1721" s="91" t="s">
        <v>68</v>
      </c>
      <c r="D1721" s="92"/>
      <c r="E1721" s="93">
        <v>0</v>
      </c>
      <c r="F1721" s="93">
        <v>-0.01</v>
      </c>
      <c r="G1721" s="93">
        <v>0.01</v>
      </c>
      <c r="H1721" s="93">
        <v>18.7347</v>
      </c>
      <c r="I1721" s="93">
        <v>8.0001</v>
      </c>
      <c r="J1721" s="93">
        <v>-18.8045</v>
      </c>
      <c r="K1721" s="93">
        <v>0.0349</v>
      </c>
      <c r="L1721" s="93">
        <v>0.0096</v>
      </c>
      <c r="M1721" s="93">
        <v>0.0142</v>
      </c>
      <c r="N1721" s="93">
        <v>-0.0389</v>
      </c>
    </row>
    <row r="1722" spans="1:14" ht="9.75" customHeight="1">
      <c r="A1722" s="89"/>
      <c r="B1722" s="90"/>
      <c r="C1722" s="91" t="s">
        <v>69</v>
      </c>
      <c r="D1722" s="92"/>
      <c r="E1722" s="93">
        <v>0</v>
      </c>
      <c r="F1722" s="93">
        <v>-0.01</v>
      </c>
      <c r="G1722" s="93">
        <v>0.01</v>
      </c>
      <c r="H1722" s="93">
        <v>18.5336</v>
      </c>
      <c r="I1722" s="93">
        <v>8.0476</v>
      </c>
      <c r="J1722" s="93">
        <v>-18.3407</v>
      </c>
      <c r="K1722" s="93">
        <v>0.046</v>
      </c>
      <c r="L1722" s="93">
        <v>0.012</v>
      </c>
      <c r="M1722" s="93">
        <v>0.0186</v>
      </c>
      <c r="N1722" s="93">
        <v>-0.0511</v>
      </c>
    </row>
    <row r="1723" spans="1:14" ht="9.75" customHeight="1">
      <c r="A1723" s="89"/>
      <c r="B1723" s="90"/>
      <c r="C1723" s="91" t="s">
        <v>70</v>
      </c>
      <c r="D1723" s="92"/>
      <c r="E1723" s="93">
        <v>0</v>
      </c>
      <c r="F1723" s="93">
        <v>-0.01</v>
      </c>
      <c r="G1723" s="93">
        <v>0.01</v>
      </c>
      <c r="H1723" s="93">
        <v>18.4145</v>
      </c>
      <c r="I1723" s="93">
        <v>7.986</v>
      </c>
      <c r="J1723" s="93">
        <v>-18.0071</v>
      </c>
      <c r="K1723" s="93">
        <v>0.0511</v>
      </c>
      <c r="L1723" s="93">
        <v>0.0134</v>
      </c>
      <c r="M1723" s="93">
        <v>0.0208</v>
      </c>
      <c r="N1723" s="93">
        <v>-0.0568</v>
      </c>
    </row>
    <row r="1724" spans="1:14" ht="9.75" customHeight="1">
      <c r="A1724" s="89"/>
      <c r="B1724" s="90"/>
      <c r="C1724" s="91" t="s">
        <v>71</v>
      </c>
      <c r="D1724" s="92"/>
      <c r="E1724" s="93">
        <v>0</v>
      </c>
      <c r="F1724" s="93">
        <v>-0.01</v>
      </c>
      <c r="G1724" s="93">
        <v>0.01</v>
      </c>
      <c r="H1724" s="93">
        <v>18.2623</v>
      </c>
      <c r="I1724" s="93">
        <v>7.9612</v>
      </c>
      <c r="J1724" s="93">
        <v>-17.6165</v>
      </c>
      <c r="K1724" s="93">
        <v>0.038</v>
      </c>
      <c r="L1724" s="93">
        <v>0.0098</v>
      </c>
      <c r="M1724" s="93">
        <v>0.0154</v>
      </c>
      <c r="N1724" s="93">
        <v>-0.0422</v>
      </c>
    </row>
    <row r="1725" spans="1:14" ht="9.75" customHeight="1">
      <c r="A1725" s="89"/>
      <c r="B1725" s="90"/>
      <c r="C1725" s="91" t="s">
        <v>72</v>
      </c>
      <c r="D1725" s="92"/>
      <c r="E1725" s="93">
        <v>0</v>
      </c>
      <c r="F1725" s="93">
        <v>-0.01</v>
      </c>
      <c r="G1725" s="93">
        <v>0.01</v>
      </c>
      <c r="H1725" s="93">
        <v>18.0958</v>
      </c>
      <c r="I1725" s="93">
        <v>7.9131</v>
      </c>
      <c r="J1725" s="93">
        <v>-17.176</v>
      </c>
      <c r="K1725" s="93">
        <v>0.0333</v>
      </c>
      <c r="L1725" s="93">
        <v>0.0086</v>
      </c>
      <c r="M1725" s="93">
        <v>0.0135</v>
      </c>
      <c r="N1725" s="93">
        <v>-0.037</v>
      </c>
    </row>
    <row r="1726" spans="1:14" ht="9.75" customHeight="1">
      <c r="A1726" s="89"/>
      <c r="B1726" s="90"/>
      <c r="C1726" s="91" t="s">
        <v>73</v>
      </c>
      <c r="D1726" s="92"/>
      <c r="E1726" s="93">
        <v>0</v>
      </c>
      <c r="F1726" s="93">
        <v>-0.01</v>
      </c>
      <c r="G1726" s="93">
        <v>0.01</v>
      </c>
      <c r="H1726" s="93">
        <v>17.9884</v>
      </c>
      <c r="I1726" s="93">
        <v>7.9254</v>
      </c>
      <c r="J1726" s="93">
        <v>-16.9194</v>
      </c>
      <c r="K1726" s="93">
        <v>0.0364</v>
      </c>
      <c r="L1726" s="93">
        <v>0.0091</v>
      </c>
      <c r="M1726" s="93">
        <v>0.0148</v>
      </c>
      <c r="N1726" s="93">
        <v>-0.0403</v>
      </c>
    </row>
    <row r="1727" spans="1:14" ht="9.75" customHeight="1">
      <c r="A1727" s="89"/>
      <c r="B1727" s="90"/>
      <c r="C1727" s="91" t="s">
        <v>74</v>
      </c>
      <c r="D1727" s="92"/>
      <c r="E1727" s="93">
        <v>0</v>
      </c>
      <c r="F1727" s="93">
        <v>-0.01</v>
      </c>
      <c r="G1727" s="93">
        <v>0.01</v>
      </c>
      <c r="H1727" s="93">
        <v>17.8708</v>
      </c>
      <c r="I1727" s="93">
        <v>7.8214</v>
      </c>
      <c r="J1727" s="93">
        <v>-16.565</v>
      </c>
      <c r="K1727" s="93">
        <v>0.0419</v>
      </c>
      <c r="L1727" s="93">
        <v>0.0108</v>
      </c>
      <c r="M1727" s="93">
        <v>0.0171</v>
      </c>
      <c r="N1727" s="93">
        <v>-0.0465</v>
      </c>
    </row>
    <row r="1728" spans="1:14" ht="9.75" customHeight="1">
      <c r="A1728" s="89"/>
      <c r="B1728" s="90"/>
      <c r="C1728" s="91" t="s">
        <v>75</v>
      </c>
      <c r="D1728" s="92"/>
      <c r="E1728" s="93">
        <v>0</v>
      </c>
      <c r="F1728" s="93">
        <v>-0.01</v>
      </c>
      <c r="G1728" s="93">
        <v>0.01</v>
      </c>
      <c r="H1728" s="93">
        <v>17.7006</v>
      </c>
      <c r="I1728" s="93">
        <v>7.8731</v>
      </c>
      <c r="J1728" s="93">
        <v>-16.1784</v>
      </c>
      <c r="K1728" s="93">
        <v>0.0231</v>
      </c>
      <c r="L1728" s="93">
        <v>0.0056</v>
      </c>
      <c r="M1728" s="93">
        <v>0.0094</v>
      </c>
      <c r="N1728" s="93">
        <v>-0.0255</v>
      </c>
    </row>
    <row r="1729" spans="1:14" ht="9.75" customHeight="1">
      <c r="A1729" s="89"/>
      <c r="B1729" s="90"/>
      <c r="C1729" s="91" t="s">
        <v>76</v>
      </c>
      <c r="D1729" s="92"/>
      <c r="E1729" s="93">
        <v>0</v>
      </c>
      <c r="F1729" s="93">
        <v>-0.01</v>
      </c>
      <c r="G1729" s="93">
        <v>0.01</v>
      </c>
      <c r="H1729" s="93">
        <v>19.6766</v>
      </c>
      <c r="I1729" s="93">
        <v>6.7373</v>
      </c>
      <c r="J1729" s="93">
        <v>-19.8546</v>
      </c>
      <c r="K1729" s="93">
        <v>0.045</v>
      </c>
      <c r="L1729" s="93">
        <v>0.0237</v>
      </c>
      <c r="M1729" s="93">
        <v>0.02</v>
      </c>
      <c r="N1729" s="93">
        <v>-0.0546</v>
      </c>
    </row>
    <row r="1730" spans="1:14" ht="9.75" customHeight="1">
      <c r="A1730" s="89"/>
      <c r="B1730" s="90"/>
      <c r="C1730" s="91" t="s">
        <v>77</v>
      </c>
      <c r="D1730" s="92"/>
      <c r="E1730" s="93">
        <v>0</v>
      </c>
      <c r="F1730" s="93">
        <v>-0.01</v>
      </c>
      <c r="G1730" s="93">
        <v>0.01</v>
      </c>
      <c r="H1730" s="93">
        <v>19.4811</v>
      </c>
      <c r="I1730" s="93">
        <v>6.7334</v>
      </c>
      <c r="J1730" s="93">
        <v>-19.41</v>
      </c>
      <c r="K1730" s="93">
        <v>0.0431</v>
      </c>
      <c r="L1730" s="93">
        <v>0.0221</v>
      </c>
      <c r="M1730" s="93">
        <v>0.0191</v>
      </c>
      <c r="N1730" s="93">
        <v>-0.0521</v>
      </c>
    </row>
    <row r="1731" spans="1:14" ht="9.75" customHeight="1">
      <c r="A1731" s="89"/>
      <c r="B1731" s="90"/>
      <c r="C1731" s="91" t="s">
        <v>78</v>
      </c>
      <c r="D1731" s="92"/>
      <c r="E1731" s="93">
        <v>0</v>
      </c>
      <c r="F1731" s="93">
        <v>-0.01</v>
      </c>
      <c r="G1731" s="93">
        <v>0.01</v>
      </c>
      <c r="H1731" s="93">
        <v>19.3573</v>
      </c>
      <c r="I1731" s="93">
        <v>6.7292</v>
      </c>
      <c r="J1731" s="93">
        <v>-19.126</v>
      </c>
      <c r="K1731" s="93">
        <v>0.0472</v>
      </c>
      <c r="L1731" s="93">
        <v>0.0237</v>
      </c>
      <c r="M1731" s="93">
        <v>0.0209</v>
      </c>
      <c r="N1731" s="93">
        <v>-0.0568</v>
      </c>
    </row>
    <row r="1732" spans="1:14" ht="9.75" customHeight="1">
      <c r="A1732" s="89"/>
      <c r="B1732" s="90"/>
      <c r="C1732" s="91" t="s">
        <v>79</v>
      </c>
      <c r="D1732" s="92"/>
      <c r="E1732" s="93">
        <v>0</v>
      </c>
      <c r="F1732" s="93">
        <v>-0.01</v>
      </c>
      <c r="G1732" s="93">
        <v>0.01</v>
      </c>
      <c r="H1732" s="93">
        <v>19.1715</v>
      </c>
      <c r="I1732" s="93">
        <v>6.72</v>
      </c>
      <c r="J1732" s="93">
        <v>-18.6954</v>
      </c>
      <c r="K1732" s="93">
        <v>0.0418</v>
      </c>
      <c r="L1732" s="93">
        <v>0.0203</v>
      </c>
      <c r="M1732" s="93">
        <v>0.0184</v>
      </c>
      <c r="N1732" s="93">
        <v>-0.05</v>
      </c>
    </row>
    <row r="1733" spans="1:14" ht="9.75" customHeight="1">
      <c r="A1733" s="89"/>
      <c r="B1733" s="90"/>
      <c r="C1733" s="91" t="s">
        <v>80</v>
      </c>
      <c r="D1733" s="92"/>
      <c r="E1733" s="93">
        <v>0</v>
      </c>
      <c r="F1733" s="93">
        <v>-0.01</v>
      </c>
      <c r="G1733" s="93">
        <v>0.01</v>
      </c>
      <c r="H1733" s="93">
        <v>18.9958</v>
      </c>
      <c r="I1733" s="93">
        <v>6.7147</v>
      </c>
      <c r="J1733" s="93">
        <v>-18.2913</v>
      </c>
      <c r="K1733" s="93">
        <v>0.0368</v>
      </c>
      <c r="L1733" s="93">
        <v>0.0174</v>
      </c>
      <c r="M1733" s="93">
        <v>0.0162</v>
      </c>
      <c r="N1733" s="93">
        <v>-0.0439</v>
      </c>
    </row>
    <row r="1734" spans="1:14" ht="9.75" customHeight="1">
      <c r="A1734" s="89"/>
      <c r="B1734" s="90"/>
      <c r="C1734" s="91" t="s">
        <v>81</v>
      </c>
      <c r="D1734" s="92"/>
      <c r="E1734" s="93">
        <v>0</v>
      </c>
      <c r="F1734" s="93">
        <v>-0.01</v>
      </c>
      <c r="G1734" s="93">
        <v>0.01</v>
      </c>
      <c r="H1734" s="93">
        <v>18.8122</v>
      </c>
      <c r="I1734" s="93">
        <v>6.7094</v>
      </c>
      <c r="J1734" s="93">
        <v>-17.8683</v>
      </c>
      <c r="K1734" s="93">
        <v>0.0441</v>
      </c>
      <c r="L1734" s="93">
        <v>0.0203</v>
      </c>
      <c r="M1734" s="93">
        <v>0.0194</v>
      </c>
      <c r="N1734" s="93">
        <v>-0.0523</v>
      </c>
    </row>
    <row r="1735" spans="1:14" ht="9.75" customHeight="1">
      <c r="A1735" s="89"/>
      <c r="B1735" s="90"/>
      <c r="C1735" s="91" t="s">
        <v>82</v>
      </c>
      <c r="D1735" s="92"/>
      <c r="E1735" s="93">
        <v>0</v>
      </c>
      <c r="F1735" s="93">
        <v>-0.01</v>
      </c>
      <c r="G1735" s="93">
        <v>0.01</v>
      </c>
      <c r="H1735" s="93">
        <v>18.6756</v>
      </c>
      <c r="I1735" s="93">
        <v>6.7125</v>
      </c>
      <c r="J1735" s="93">
        <v>-17.5599</v>
      </c>
      <c r="K1735" s="93">
        <v>0.0368</v>
      </c>
      <c r="L1735" s="93">
        <v>0.0165</v>
      </c>
      <c r="M1735" s="93">
        <v>0.0161</v>
      </c>
      <c r="N1735" s="93">
        <v>-0.0435</v>
      </c>
    </row>
    <row r="1736" spans="1:14" ht="9.75" customHeight="1">
      <c r="A1736" s="89"/>
      <c r="B1736" s="90"/>
      <c r="C1736" s="91" t="s">
        <v>83</v>
      </c>
      <c r="D1736" s="92"/>
      <c r="E1736" s="93">
        <v>0</v>
      </c>
      <c r="F1736" s="93">
        <v>-0.01</v>
      </c>
      <c r="G1736" s="93">
        <v>0.01</v>
      </c>
      <c r="H1736" s="93">
        <v>18.5401</v>
      </c>
      <c r="I1736" s="93">
        <v>6.705</v>
      </c>
      <c r="J1736" s="93">
        <v>-17.2427</v>
      </c>
      <c r="K1736" s="93">
        <v>0.0481</v>
      </c>
      <c r="L1736" s="93">
        <v>0.0211</v>
      </c>
      <c r="M1736" s="93">
        <v>0.021</v>
      </c>
      <c r="N1736" s="93">
        <v>-0.0566</v>
      </c>
    </row>
    <row r="1737" spans="1:14" ht="9.75" customHeight="1">
      <c r="A1737" s="89"/>
      <c r="B1737" s="90"/>
      <c r="C1737" s="91" t="s">
        <v>84</v>
      </c>
      <c r="D1737" s="92"/>
      <c r="E1737" s="93">
        <v>0</v>
      </c>
      <c r="F1737" s="93">
        <v>-0.01</v>
      </c>
      <c r="G1737" s="93">
        <v>0.01</v>
      </c>
      <c r="H1737" s="93">
        <v>18.3457</v>
      </c>
      <c r="I1737" s="93">
        <v>6.6999</v>
      </c>
      <c r="J1737" s="93">
        <v>-16.7926</v>
      </c>
      <c r="K1737" s="93">
        <v>0.0496</v>
      </c>
      <c r="L1737" s="93">
        <v>0.0211</v>
      </c>
      <c r="M1737" s="93">
        <v>0.0216</v>
      </c>
      <c r="N1737" s="93">
        <v>-0.0581</v>
      </c>
    </row>
    <row r="1738" spans="1:14" ht="9.75" customHeight="1">
      <c r="A1738" s="89"/>
      <c r="B1738" s="90"/>
      <c r="C1738" s="91" t="s">
        <v>85</v>
      </c>
      <c r="D1738" s="92"/>
      <c r="E1738" s="93">
        <v>0</v>
      </c>
      <c r="F1738" s="93">
        <v>-0.01</v>
      </c>
      <c r="G1738" s="93">
        <v>0.01</v>
      </c>
      <c r="H1738" s="93">
        <v>18.1817</v>
      </c>
      <c r="I1738" s="93">
        <v>6.6925</v>
      </c>
      <c r="J1738" s="93">
        <v>-16.409</v>
      </c>
      <c r="K1738" s="93">
        <v>0.0455</v>
      </c>
      <c r="L1738" s="93">
        <v>0.0189</v>
      </c>
      <c r="M1738" s="93">
        <v>0.0198</v>
      </c>
      <c r="N1738" s="93">
        <v>-0.0531</v>
      </c>
    </row>
    <row r="1739" spans="1:14" ht="9.75" customHeight="1">
      <c r="A1739" s="89"/>
      <c r="B1739" s="90"/>
      <c r="C1739" s="91" t="s">
        <v>86</v>
      </c>
      <c r="D1739" s="92"/>
      <c r="E1739" s="93">
        <v>0</v>
      </c>
      <c r="F1739" s="93">
        <v>-0.01</v>
      </c>
      <c r="G1739" s="93">
        <v>0.01</v>
      </c>
      <c r="H1739" s="93">
        <v>17.9928</v>
      </c>
      <c r="I1739" s="93">
        <v>6.6615</v>
      </c>
      <c r="J1739" s="93">
        <v>-15.9458</v>
      </c>
      <c r="K1739" s="93">
        <v>0.0322</v>
      </c>
      <c r="L1739" s="93">
        <v>0.013</v>
      </c>
      <c r="M1739" s="93">
        <v>0.014</v>
      </c>
      <c r="N1739" s="93">
        <v>-0.0375</v>
      </c>
    </row>
    <row r="1740" ht="12.75" customHeight="1">
      <c r="A1740" s="94"/>
    </row>
    <row r="1741" spans="1:14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  <c r="N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8" t="s">
        <v>87</v>
      </c>
      <c r="C1752" s="99"/>
      <c r="D1752" s="100"/>
      <c r="E1752" s="101"/>
      <c r="F1752" s="102">
        <v>33</v>
      </c>
      <c r="G1752" s="103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104" t="s">
        <v>88</v>
      </c>
      <c r="C1753" s="105"/>
      <c r="D1753" s="106"/>
      <c r="E1753" s="107"/>
      <c r="F1753" s="108">
        <v>33</v>
      </c>
      <c r="G1753" s="64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9" t="s">
        <v>89</v>
      </c>
      <c r="C1754" s="110"/>
      <c r="D1754" s="111"/>
      <c r="E1754" s="112"/>
      <c r="F1754" s="113">
        <v>0</v>
      </c>
      <c r="G1754" s="11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115"/>
      <c r="G1755" s="115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116" t="s">
        <v>90</v>
      </c>
      <c r="D1756" s="117"/>
      <c r="E1756" s="118"/>
      <c r="F1756" s="119">
        <v>-0.06036363636363637</v>
      </c>
      <c r="G1756" s="120"/>
      <c r="H1756" s="97"/>
      <c r="I1756" s="97"/>
      <c r="J1756" s="97"/>
      <c r="K1756" s="97"/>
      <c r="L1756" s="97"/>
      <c r="M1756" s="97"/>
    </row>
    <row r="1757" spans="1:14" ht="12.75" customHeight="1">
      <c r="A1757" s="95"/>
      <c r="B1757" s="5"/>
      <c r="C1757" s="116" t="s">
        <v>91</v>
      </c>
      <c r="D1757" s="117"/>
      <c r="E1757" s="121"/>
      <c r="F1757" s="119">
        <v>0.018850892190122873</v>
      </c>
      <c r="G1757" s="120"/>
      <c r="H1757" s="5"/>
      <c r="I1757" s="5"/>
      <c r="J1757" s="5"/>
      <c r="K1757" s="97"/>
      <c r="L1757" s="5"/>
      <c r="M1757" s="5"/>
      <c r="N1757" s="5"/>
    </row>
    <row r="1758" spans="1:14" ht="12.75" customHeight="1">
      <c r="A1758" s="95"/>
      <c r="B1758" s="5"/>
      <c r="C1758" s="5"/>
      <c r="D1758" s="5"/>
      <c r="E1758" s="5"/>
      <c r="F1758" s="122"/>
      <c r="G1758" s="122"/>
      <c r="H1758" s="5"/>
      <c r="I1758" s="5"/>
      <c r="J1758" s="5"/>
      <c r="K1758" s="123"/>
      <c r="L1758" s="5"/>
      <c r="M1758" s="5"/>
      <c r="N1758" s="5"/>
    </row>
    <row r="1759" spans="1:14" ht="12.75" customHeight="1">
      <c r="A1759" s="95"/>
      <c r="B1759" s="5"/>
      <c r="C1759" s="98" t="s">
        <v>92</v>
      </c>
      <c r="D1759" s="117"/>
      <c r="E1759" s="118"/>
      <c r="F1759" s="119">
        <v>-0.0255</v>
      </c>
      <c r="G1759" s="120"/>
      <c r="H1759" s="97"/>
      <c r="I1759" s="123"/>
      <c r="J1759" s="97"/>
      <c r="K1759" s="124"/>
      <c r="L1759" s="125"/>
      <c r="M1759" s="97"/>
      <c r="N1759" s="97"/>
    </row>
    <row r="1760" spans="1:14" ht="12.75" customHeight="1">
      <c r="A1760" s="95"/>
      <c r="B1760" s="96"/>
      <c r="C1760" s="98" t="s">
        <v>93</v>
      </c>
      <c r="D1760" s="117"/>
      <c r="E1760" s="118"/>
      <c r="F1760" s="119">
        <v>-0.0955</v>
      </c>
      <c r="G1760" s="120"/>
      <c r="H1760" s="97"/>
      <c r="I1760" s="97"/>
      <c r="J1760" s="97"/>
      <c r="K1760" s="97"/>
      <c r="L1760" s="97"/>
      <c r="M1760" s="97"/>
      <c r="N1760" s="97"/>
    </row>
    <row r="1761" spans="1:14" ht="9.75" customHeight="1" thickBot="1">
      <c r="A1761" s="40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6.5" customHeight="1" thickBot="1">
      <c r="A1762" s="41"/>
      <c r="B1762" s="42" t="s">
        <v>137</v>
      </c>
      <c r="C1762" s="43"/>
      <c r="D1762" s="43"/>
      <c r="E1762" s="43"/>
      <c r="F1762" s="43"/>
      <c r="G1762" s="44"/>
      <c r="H1762" s="44"/>
      <c r="I1762" s="44"/>
      <c r="J1762" s="44"/>
      <c r="K1762" s="44"/>
      <c r="L1762" s="44"/>
      <c r="M1762" s="44"/>
      <c r="N1762" s="45"/>
    </row>
    <row r="1763" spans="1:14" ht="10.5" customHeight="1" thickBot="1">
      <c r="A1763" s="5"/>
      <c r="B1763" s="46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8"/>
    </row>
    <row r="1764" spans="1:14" ht="15.75" customHeight="1" thickBot="1">
      <c r="A1764" s="5"/>
      <c r="B1764" s="80"/>
      <c r="C1764" s="81" t="s">
        <v>47</v>
      </c>
      <c r="D1764" s="81"/>
      <c r="E1764" s="81"/>
      <c r="F1764" s="81"/>
      <c r="G1764" s="81"/>
      <c r="H1764" s="81"/>
      <c r="I1764" s="81"/>
      <c r="J1764" s="81"/>
      <c r="K1764" s="81"/>
      <c r="L1764" s="81"/>
      <c r="M1764" s="81"/>
      <c r="N1764" s="82"/>
    </row>
    <row r="1765" spans="1:14" ht="13.5" customHeight="1" thickBot="1">
      <c r="A1765" s="5"/>
      <c r="B1765" s="83"/>
      <c r="C1765" s="84" t="s">
        <v>48</v>
      </c>
      <c r="D1765" s="85"/>
      <c r="E1765" s="85" t="s">
        <v>49</v>
      </c>
      <c r="F1765" s="86" t="s">
        <v>26</v>
      </c>
      <c r="G1765" s="86" t="s">
        <v>27</v>
      </c>
      <c r="H1765" s="87" t="s">
        <v>32</v>
      </c>
      <c r="I1765" s="87" t="s">
        <v>34</v>
      </c>
      <c r="J1765" s="87" t="s">
        <v>35</v>
      </c>
      <c r="K1765" s="87" t="s">
        <v>50</v>
      </c>
      <c r="L1765" s="87" t="s">
        <v>51</v>
      </c>
      <c r="M1765" s="87" t="s">
        <v>52</v>
      </c>
      <c r="N1765" s="88" t="s">
        <v>53</v>
      </c>
    </row>
    <row r="1766" spans="1:14" ht="9.75" customHeight="1">
      <c r="A1766" s="89"/>
      <c r="B1766" s="90"/>
      <c r="C1766" s="91" t="s">
        <v>54</v>
      </c>
      <c r="D1766" s="92"/>
      <c r="E1766" s="93">
        <v>0</v>
      </c>
      <c r="F1766" s="93">
        <v>-0.01</v>
      </c>
      <c r="G1766" s="93">
        <v>0.01</v>
      </c>
      <c r="H1766" s="93">
        <v>20.1717</v>
      </c>
      <c r="I1766" s="93">
        <v>5.8849</v>
      </c>
      <c r="J1766" s="93">
        <v>-19.7689</v>
      </c>
      <c r="K1766" s="93">
        <v>0.0214</v>
      </c>
      <c r="L1766" s="93">
        <v>0.0158</v>
      </c>
      <c r="M1766" s="93">
        <v>0.0105</v>
      </c>
      <c r="N1766" s="93">
        <v>-0.0286</v>
      </c>
    </row>
    <row r="1767" spans="1:14" ht="9.75" customHeight="1">
      <c r="A1767" s="89"/>
      <c r="B1767" s="90"/>
      <c r="C1767" s="91" t="s">
        <v>55</v>
      </c>
      <c r="D1767" s="92"/>
      <c r="E1767" s="93">
        <v>0</v>
      </c>
      <c r="F1767" s="93">
        <v>-0.01</v>
      </c>
      <c r="G1767" s="93">
        <v>0.01</v>
      </c>
      <c r="H1767" s="93">
        <v>20.014</v>
      </c>
      <c r="I1767" s="93">
        <v>5.8693</v>
      </c>
      <c r="J1767" s="93">
        <v>-19.4226</v>
      </c>
      <c r="K1767" s="93">
        <v>0.0205</v>
      </c>
      <c r="L1767" s="93">
        <v>0.0148</v>
      </c>
      <c r="M1767" s="93">
        <v>0.01</v>
      </c>
      <c r="N1767" s="93">
        <v>-0.0272</v>
      </c>
    </row>
    <row r="1768" spans="1:14" ht="9.75" customHeight="1">
      <c r="A1768" s="89"/>
      <c r="B1768" s="90"/>
      <c r="C1768" s="91" t="s">
        <v>56</v>
      </c>
      <c r="D1768" s="92"/>
      <c r="E1768" s="93">
        <v>0</v>
      </c>
      <c r="F1768" s="93">
        <v>-0.01</v>
      </c>
      <c r="G1768" s="93">
        <v>0.01</v>
      </c>
      <c r="H1768" s="93">
        <v>19.8878</v>
      </c>
      <c r="I1768" s="93">
        <v>5.8586</v>
      </c>
      <c r="J1768" s="93">
        <v>-19.1473</v>
      </c>
      <c r="K1768" s="93">
        <v>0.0314</v>
      </c>
      <c r="L1768" s="93">
        <v>0.0222</v>
      </c>
      <c r="M1768" s="93">
        <v>0.0152</v>
      </c>
      <c r="N1768" s="93">
        <v>-0.0413</v>
      </c>
    </row>
    <row r="1769" spans="1:14" ht="9.75" customHeight="1">
      <c r="A1769" s="89"/>
      <c r="B1769" s="90"/>
      <c r="C1769" s="91" t="s">
        <v>57</v>
      </c>
      <c r="D1769" s="92"/>
      <c r="E1769" s="93">
        <v>0</v>
      </c>
      <c r="F1769" s="93">
        <v>-0.01</v>
      </c>
      <c r="G1769" s="93">
        <v>0.01</v>
      </c>
      <c r="H1769" s="93">
        <v>19.6517</v>
      </c>
      <c r="I1769" s="93">
        <v>5.8464</v>
      </c>
      <c r="J1769" s="93">
        <v>-18.6418</v>
      </c>
      <c r="K1769" s="93">
        <v>0.0128</v>
      </c>
      <c r="L1769" s="93">
        <v>0.0087</v>
      </c>
      <c r="M1769" s="93">
        <v>0.0062</v>
      </c>
      <c r="N1769" s="93">
        <v>-0.0166</v>
      </c>
    </row>
    <row r="1770" spans="1:14" ht="9.75" customHeight="1">
      <c r="A1770" s="89"/>
      <c r="B1770" s="90"/>
      <c r="C1770" s="91" t="s">
        <v>58</v>
      </c>
      <c r="D1770" s="92"/>
      <c r="E1770" s="93">
        <v>0</v>
      </c>
      <c r="F1770" s="93">
        <v>-0.01</v>
      </c>
      <c r="G1770" s="93">
        <v>0.01</v>
      </c>
      <c r="H1770" s="93">
        <v>19.4789</v>
      </c>
      <c r="I1770" s="93">
        <v>5.8365</v>
      </c>
      <c r="J1770" s="93">
        <v>-18.2689</v>
      </c>
      <c r="K1770" s="93">
        <v>0.0175</v>
      </c>
      <c r="L1770" s="93">
        <v>0.0116</v>
      </c>
      <c r="M1770" s="93">
        <v>0.0084</v>
      </c>
      <c r="N1770" s="93">
        <v>-0.0226</v>
      </c>
    </row>
    <row r="1771" spans="1:14" ht="9.75" customHeight="1">
      <c r="A1771" s="89"/>
      <c r="B1771" s="90"/>
      <c r="C1771" s="91" t="s">
        <v>59</v>
      </c>
      <c r="D1771" s="92"/>
      <c r="E1771" s="93">
        <v>0</v>
      </c>
      <c r="F1771" s="93">
        <v>-0.01</v>
      </c>
      <c r="G1771" s="93">
        <v>0.01</v>
      </c>
      <c r="H1771" s="93">
        <v>19.2886</v>
      </c>
      <c r="I1771" s="93">
        <v>5.8262</v>
      </c>
      <c r="J1771" s="93">
        <v>-17.857</v>
      </c>
      <c r="K1771" s="93">
        <v>0.0132</v>
      </c>
      <c r="L1771" s="93">
        <v>0.0085</v>
      </c>
      <c r="M1771" s="93">
        <v>0.0063</v>
      </c>
      <c r="N1771" s="93">
        <v>-0.0169</v>
      </c>
    </row>
    <row r="1772" spans="1:14" ht="9.75" customHeight="1">
      <c r="A1772" s="89"/>
      <c r="B1772" s="90"/>
      <c r="C1772" s="91" t="s">
        <v>60</v>
      </c>
      <c r="D1772" s="92"/>
      <c r="E1772" s="93">
        <v>0</v>
      </c>
      <c r="F1772" s="93">
        <v>-0.01</v>
      </c>
      <c r="G1772" s="93">
        <v>0.01</v>
      </c>
      <c r="H1772" s="93">
        <v>19.1187</v>
      </c>
      <c r="I1772" s="93">
        <v>5.8163</v>
      </c>
      <c r="J1772" s="93">
        <v>-17.4873</v>
      </c>
      <c r="K1772" s="93">
        <v>0.0272</v>
      </c>
      <c r="L1772" s="93">
        <v>0.0169</v>
      </c>
      <c r="M1772" s="93">
        <v>0.0129</v>
      </c>
      <c r="N1772" s="93">
        <v>-0.0346</v>
      </c>
    </row>
    <row r="1773" spans="1:14" ht="9.75" customHeight="1">
      <c r="A1773" s="89"/>
      <c r="B1773" s="90"/>
      <c r="C1773" s="91" t="s">
        <v>61</v>
      </c>
      <c r="D1773" s="92"/>
      <c r="E1773" s="93">
        <v>0</v>
      </c>
      <c r="F1773" s="93">
        <v>-0.01</v>
      </c>
      <c r="G1773" s="93">
        <v>0.01</v>
      </c>
      <c r="H1773" s="93">
        <v>18.9575</v>
      </c>
      <c r="I1773" s="93">
        <v>5.8078</v>
      </c>
      <c r="J1773" s="93">
        <v>-17.1362</v>
      </c>
      <c r="K1773" s="93">
        <v>0.0333</v>
      </c>
      <c r="L1773" s="93">
        <v>0.0202</v>
      </c>
      <c r="M1773" s="93">
        <v>0.0158</v>
      </c>
      <c r="N1773" s="93">
        <v>-0.042</v>
      </c>
    </row>
    <row r="1774" spans="1:14" ht="9.75" customHeight="1">
      <c r="A1774" s="89"/>
      <c r="B1774" s="90"/>
      <c r="C1774" s="91" t="s">
        <v>62</v>
      </c>
      <c r="D1774" s="92"/>
      <c r="E1774" s="93">
        <v>0</v>
      </c>
      <c r="F1774" s="93">
        <v>-0.01</v>
      </c>
      <c r="G1774" s="93">
        <v>0.01</v>
      </c>
      <c r="H1774" s="93">
        <v>18.7956</v>
      </c>
      <c r="I1774" s="93">
        <v>5.7969</v>
      </c>
      <c r="J1774" s="93">
        <v>-16.7798</v>
      </c>
      <c r="K1774" s="93">
        <v>0.0259</v>
      </c>
      <c r="L1774" s="93">
        <v>0.0153</v>
      </c>
      <c r="M1774" s="93">
        <v>0.0122</v>
      </c>
      <c r="N1774" s="93">
        <v>-0.0324</v>
      </c>
    </row>
    <row r="1775" spans="1:14" ht="9.75" customHeight="1">
      <c r="A1775" s="89"/>
      <c r="B1775" s="90"/>
      <c r="C1775" s="91" t="s">
        <v>63</v>
      </c>
      <c r="D1775" s="92"/>
      <c r="E1775" s="93">
        <v>0</v>
      </c>
      <c r="F1775" s="93">
        <v>-0.01</v>
      </c>
      <c r="G1775" s="93">
        <v>0.01</v>
      </c>
      <c r="H1775" s="93">
        <v>18.6122</v>
      </c>
      <c r="I1775" s="93">
        <v>5.7899</v>
      </c>
      <c r="J1775" s="93">
        <v>-16.3814</v>
      </c>
      <c r="K1775" s="93">
        <v>0.0298</v>
      </c>
      <c r="L1775" s="93">
        <v>0.0171</v>
      </c>
      <c r="M1775" s="93">
        <v>0.014</v>
      </c>
      <c r="N1775" s="93">
        <v>-0.037</v>
      </c>
    </row>
    <row r="1776" spans="1:14" ht="9.75" customHeight="1">
      <c r="A1776" s="89"/>
      <c r="B1776" s="90"/>
      <c r="C1776" s="91" t="s">
        <v>64</v>
      </c>
      <c r="D1776" s="92"/>
      <c r="E1776" s="93">
        <v>0</v>
      </c>
      <c r="F1776" s="93">
        <v>-0.01</v>
      </c>
      <c r="G1776" s="93">
        <v>0.01</v>
      </c>
      <c r="H1776" s="93">
        <v>18.4542</v>
      </c>
      <c r="I1776" s="93">
        <v>5.7821</v>
      </c>
      <c r="J1776" s="93">
        <v>-16.0346</v>
      </c>
      <c r="K1776" s="93">
        <v>0.0248</v>
      </c>
      <c r="L1776" s="93">
        <v>0.0139</v>
      </c>
      <c r="M1776" s="93">
        <v>0.0116</v>
      </c>
      <c r="N1776" s="93">
        <v>-0.0307</v>
      </c>
    </row>
    <row r="1777" spans="1:14" ht="9.75" customHeight="1">
      <c r="A1777" s="89"/>
      <c r="B1777" s="90"/>
      <c r="C1777" s="91" t="s">
        <v>65</v>
      </c>
      <c r="D1777" s="92"/>
      <c r="E1777" s="93">
        <v>0</v>
      </c>
      <c r="F1777" s="93">
        <v>-0.01</v>
      </c>
      <c r="G1777" s="93">
        <v>0.01</v>
      </c>
      <c r="H1777" s="93">
        <v>20.7431</v>
      </c>
      <c r="I1777" s="93">
        <v>5.1122</v>
      </c>
      <c r="J1777" s="93">
        <v>-19.5828</v>
      </c>
      <c r="K1777" s="93">
        <v>0.0136</v>
      </c>
      <c r="L1777" s="93">
        <v>0.0137</v>
      </c>
      <c r="M1777" s="93">
        <v>0.0075</v>
      </c>
      <c r="N1777" s="93">
        <v>-0.0207</v>
      </c>
    </row>
    <row r="1778" spans="1:14" ht="9.75" customHeight="1">
      <c r="A1778" s="89"/>
      <c r="B1778" s="90"/>
      <c r="C1778" s="91" t="s">
        <v>66</v>
      </c>
      <c r="D1778" s="92"/>
      <c r="E1778" s="93">
        <v>0</v>
      </c>
      <c r="F1778" s="93">
        <v>-0.01</v>
      </c>
      <c r="G1778" s="93">
        <v>0.01</v>
      </c>
      <c r="H1778" s="93">
        <v>20.6108</v>
      </c>
      <c r="I1778" s="93">
        <v>5.0695</v>
      </c>
      <c r="J1778" s="93">
        <v>-19.2673</v>
      </c>
      <c r="K1778" s="93">
        <v>0.0043</v>
      </c>
      <c r="L1778" s="93">
        <v>0.0043</v>
      </c>
      <c r="M1778" s="93">
        <v>0.0024</v>
      </c>
      <c r="N1778" s="93">
        <v>-0.0065</v>
      </c>
    </row>
    <row r="1779" spans="1:14" ht="9.75" customHeight="1">
      <c r="A1779" s="89"/>
      <c r="B1779" s="90"/>
      <c r="C1779" s="91" t="s">
        <v>67</v>
      </c>
      <c r="D1779" s="92"/>
      <c r="E1779" s="93">
        <v>0</v>
      </c>
      <c r="F1779" s="93">
        <v>-0.01</v>
      </c>
      <c r="G1779" s="93">
        <v>0.01</v>
      </c>
      <c r="H1779" s="93">
        <v>20.4934</v>
      </c>
      <c r="I1779" s="93">
        <v>4.9947</v>
      </c>
      <c r="J1779" s="93">
        <v>-18.9221</v>
      </c>
      <c r="K1779" s="93">
        <v>0.0085</v>
      </c>
      <c r="L1779" s="93">
        <v>0.0084</v>
      </c>
      <c r="M1779" s="93">
        <v>0.0047</v>
      </c>
      <c r="N1779" s="93">
        <v>-0.0128</v>
      </c>
    </row>
    <row r="1780" spans="1:14" ht="9.75" customHeight="1">
      <c r="A1780" s="89"/>
      <c r="B1780" s="90"/>
      <c r="C1780" s="91" t="s">
        <v>68</v>
      </c>
      <c r="D1780" s="92"/>
      <c r="E1780" s="93">
        <v>0</v>
      </c>
      <c r="F1780" s="93">
        <v>-0.01</v>
      </c>
      <c r="G1780" s="93">
        <v>0.01</v>
      </c>
      <c r="H1780" s="93">
        <v>20.3107</v>
      </c>
      <c r="I1780" s="93">
        <v>4.9591</v>
      </c>
      <c r="J1780" s="93">
        <v>-18.5291</v>
      </c>
      <c r="K1780" s="93">
        <v>-0.0021</v>
      </c>
      <c r="L1780" s="93">
        <v>-0.002</v>
      </c>
      <c r="M1780" s="93">
        <v>-0.0012</v>
      </c>
      <c r="N1780" s="93">
        <v>0.0031</v>
      </c>
    </row>
    <row r="1781" spans="1:14" ht="9.75" customHeight="1">
      <c r="A1781" s="89"/>
      <c r="B1781" s="90"/>
      <c r="C1781" s="91" t="s">
        <v>69</v>
      </c>
      <c r="D1781" s="92"/>
      <c r="E1781" s="93">
        <v>0</v>
      </c>
      <c r="F1781" s="93">
        <v>-0.01</v>
      </c>
      <c r="G1781" s="93">
        <v>0.01</v>
      </c>
      <c r="H1781" s="93">
        <v>20.1225</v>
      </c>
      <c r="I1781" s="93">
        <v>4.9193</v>
      </c>
      <c r="J1781" s="93">
        <v>-18.1174</v>
      </c>
      <c r="K1781" s="93">
        <v>0.0077</v>
      </c>
      <c r="L1781" s="93">
        <v>0.0072</v>
      </c>
      <c r="M1781" s="93">
        <v>0.0042</v>
      </c>
      <c r="N1781" s="93">
        <v>-0.0114</v>
      </c>
    </row>
    <row r="1782" spans="1:14" ht="9.75" customHeight="1">
      <c r="A1782" s="89"/>
      <c r="B1782" s="90"/>
      <c r="C1782" s="91" t="s">
        <v>70</v>
      </c>
      <c r="D1782" s="92"/>
      <c r="E1782" s="93">
        <v>0</v>
      </c>
      <c r="F1782" s="93">
        <v>-0.01</v>
      </c>
      <c r="G1782" s="93">
        <v>0.01</v>
      </c>
      <c r="H1782" s="93">
        <v>19.9754</v>
      </c>
      <c r="I1782" s="93">
        <v>4.857</v>
      </c>
      <c r="J1782" s="93">
        <v>-17.7426</v>
      </c>
      <c r="K1782" s="93">
        <v>-0.0043</v>
      </c>
      <c r="L1782" s="93">
        <v>-0.0039</v>
      </c>
      <c r="M1782" s="93">
        <v>-0.0023</v>
      </c>
      <c r="N1782" s="93">
        <v>0.0062</v>
      </c>
    </row>
    <row r="1783" spans="1:14" ht="9.75" customHeight="1">
      <c r="A1783" s="89"/>
      <c r="B1783" s="90"/>
      <c r="C1783" s="91" t="s">
        <v>71</v>
      </c>
      <c r="D1783" s="92"/>
      <c r="E1783" s="93">
        <v>0</v>
      </c>
      <c r="F1783" s="93">
        <v>-0.01</v>
      </c>
      <c r="G1783" s="93">
        <v>0.01</v>
      </c>
      <c r="H1783" s="93">
        <v>19.7656</v>
      </c>
      <c r="I1783" s="93">
        <v>4.8737</v>
      </c>
      <c r="J1783" s="93">
        <v>-17.3831</v>
      </c>
      <c r="K1783" s="93">
        <v>0.0107</v>
      </c>
      <c r="L1783" s="93">
        <v>0.0094</v>
      </c>
      <c r="M1783" s="93">
        <v>0.0058</v>
      </c>
      <c r="N1783" s="93">
        <v>-0.0154</v>
      </c>
    </row>
    <row r="1784" spans="1:14" ht="9.75" customHeight="1">
      <c r="A1784" s="89"/>
      <c r="B1784" s="90"/>
      <c r="C1784" s="91" t="s">
        <v>72</v>
      </c>
      <c r="D1784" s="92"/>
      <c r="E1784" s="93">
        <v>0</v>
      </c>
      <c r="F1784" s="93">
        <v>-0.01</v>
      </c>
      <c r="G1784" s="93">
        <v>0.01</v>
      </c>
      <c r="H1784" s="93">
        <v>19.6374</v>
      </c>
      <c r="I1784" s="93">
        <v>4.8072</v>
      </c>
      <c r="J1784" s="93">
        <v>-17.0365</v>
      </c>
      <c r="K1784" s="93">
        <v>0.0147</v>
      </c>
      <c r="L1784" s="93">
        <v>0.0128</v>
      </c>
      <c r="M1784" s="93">
        <v>0.0079</v>
      </c>
      <c r="N1784" s="93">
        <v>-0.0211</v>
      </c>
    </row>
    <row r="1785" spans="1:14" ht="9.75" customHeight="1">
      <c r="A1785" s="89"/>
      <c r="B1785" s="90"/>
      <c r="C1785" s="91" t="s">
        <v>73</v>
      </c>
      <c r="D1785" s="92"/>
      <c r="E1785" s="93">
        <v>0</v>
      </c>
      <c r="F1785" s="93">
        <v>-0.01</v>
      </c>
      <c r="G1785" s="93">
        <v>0.01</v>
      </c>
      <c r="H1785" s="93">
        <v>19.3793</v>
      </c>
      <c r="I1785" s="93">
        <v>4.8333</v>
      </c>
      <c r="J1785" s="93">
        <v>-16.5939</v>
      </c>
      <c r="K1785" s="93">
        <v>-0.0008</v>
      </c>
      <c r="L1785" s="93">
        <v>-0.0006</v>
      </c>
      <c r="M1785" s="93">
        <v>-0.0004</v>
      </c>
      <c r="N1785" s="93">
        <v>0.0011</v>
      </c>
    </row>
    <row r="1786" spans="1:14" ht="9.75" customHeight="1">
      <c r="A1786" s="89"/>
      <c r="B1786" s="90"/>
      <c r="C1786" s="91" t="s">
        <v>74</v>
      </c>
      <c r="D1786" s="92"/>
      <c r="E1786" s="93">
        <v>0</v>
      </c>
      <c r="F1786" s="93">
        <v>-0.01</v>
      </c>
      <c r="G1786" s="93">
        <v>0.01</v>
      </c>
      <c r="H1786" s="93">
        <v>19.2976</v>
      </c>
      <c r="I1786" s="93">
        <v>4.7624</v>
      </c>
      <c r="J1786" s="93">
        <v>-16.3292</v>
      </c>
      <c r="K1786" s="93">
        <v>0.0176</v>
      </c>
      <c r="L1786" s="93">
        <v>0.0146</v>
      </c>
      <c r="M1786" s="93">
        <v>0.0094</v>
      </c>
      <c r="N1786" s="93">
        <v>-0.0247</v>
      </c>
    </row>
    <row r="1787" spans="1:14" ht="9.75" customHeight="1">
      <c r="A1787" s="89"/>
      <c r="B1787" s="90"/>
      <c r="C1787" s="91" t="s">
        <v>75</v>
      </c>
      <c r="D1787" s="92"/>
      <c r="E1787" s="93">
        <v>0</v>
      </c>
      <c r="F1787" s="93">
        <v>-0.01</v>
      </c>
      <c r="G1787" s="93">
        <v>0.01</v>
      </c>
      <c r="H1787" s="93">
        <v>19.1519</v>
      </c>
      <c r="I1787" s="93">
        <v>4.6567</v>
      </c>
      <c r="J1787" s="93">
        <v>-15.8912</v>
      </c>
      <c r="K1787" s="93">
        <v>0.0004</v>
      </c>
      <c r="L1787" s="93">
        <v>0.0004</v>
      </c>
      <c r="M1787" s="93">
        <v>0.0002</v>
      </c>
      <c r="N1787" s="93">
        <v>-0.0006</v>
      </c>
    </row>
    <row r="1788" spans="1:14" ht="9.75" customHeight="1">
      <c r="A1788" s="89"/>
      <c r="B1788" s="90"/>
      <c r="C1788" s="91" t="s">
        <v>76</v>
      </c>
      <c r="D1788" s="92"/>
      <c r="E1788" s="93">
        <v>0</v>
      </c>
      <c r="F1788" s="93">
        <v>-0.01</v>
      </c>
      <c r="G1788" s="93">
        <v>0.01</v>
      </c>
      <c r="H1788" s="93">
        <v>21.8599</v>
      </c>
      <c r="I1788" s="93">
        <v>4.1347</v>
      </c>
      <c r="J1788" s="93">
        <v>-19.3281</v>
      </c>
      <c r="K1788" s="93">
        <v>0.0116</v>
      </c>
      <c r="L1788" s="93">
        <v>0.02</v>
      </c>
      <c r="M1788" s="93">
        <v>0.0089</v>
      </c>
      <c r="N1788" s="93">
        <v>-0.0248</v>
      </c>
    </row>
    <row r="1789" spans="1:14" ht="9.75" customHeight="1">
      <c r="A1789" s="89"/>
      <c r="B1789" s="90"/>
      <c r="C1789" s="91" t="s">
        <v>77</v>
      </c>
      <c r="D1789" s="92"/>
      <c r="E1789" s="93">
        <v>0</v>
      </c>
      <c r="F1789" s="93">
        <v>-0.01</v>
      </c>
      <c r="G1789" s="93">
        <v>0.01</v>
      </c>
      <c r="H1789" s="93">
        <v>21.7199</v>
      </c>
      <c r="I1789" s="93">
        <v>4.08</v>
      </c>
      <c r="J1789" s="93">
        <v>-19.0209</v>
      </c>
      <c r="K1789" s="93">
        <v>0.0067</v>
      </c>
      <c r="L1789" s="93">
        <v>0.0111</v>
      </c>
      <c r="M1789" s="93">
        <v>0.005</v>
      </c>
      <c r="N1789" s="93">
        <v>-0.0139</v>
      </c>
    </row>
    <row r="1790" spans="1:14" ht="9.75" customHeight="1">
      <c r="A1790" s="89"/>
      <c r="B1790" s="90"/>
      <c r="C1790" s="91" t="s">
        <v>78</v>
      </c>
      <c r="D1790" s="92"/>
      <c r="E1790" s="93">
        <v>0</v>
      </c>
      <c r="F1790" s="93">
        <v>-0.01</v>
      </c>
      <c r="G1790" s="93">
        <v>0.01</v>
      </c>
      <c r="H1790" s="93">
        <v>21.564</v>
      </c>
      <c r="I1790" s="93">
        <v>4.0142</v>
      </c>
      <c r="J1790" s="93">
        <v>-18.6673</v>
      </c>
      <c r="K1790" s="93">
        <v>0.0136</v>
      </c>
      <c r="L1790" s="93">
        <v>0.022</v>
      </c>
      <c r="M1790" s="93">
        <v>0.0101</v>
      </c>
      <c r="N1790" s="93">
        <v>-0.0278</v>
      </c>
    </row>
    <row r="1791" spans="1:14" ht="9.75" customHeight="1">
      <c r="A1791" s="89"/>
      <c r="B1791" s="90"/>
      <c r="C1791" s="91" t="s">
        <v>79</v>
      </c>
      <c r="D1791" s="92"/>
      <c r="E1791" s="93">
        <v>0</v>
      </c>
      <c r="F1791" s="93">
        <v>-0.01</v>
      </c>
      <c r="G1791" s="93">
        <v>0.01</v>
      </c>
      <c r="H1791" s="93">
        <v>21.4054</v>
      </c>
      <c r="I1791" s="93">
        <v>3.9464</v>
      </c>
      <c r="J1791" s="93">
        <v>-18.3054</v>
      </c>
      <c r="K1791" s="93">
        <v>0.0023</v>
      </c>
      <c r="L1791" s="93">
        <v>0.0035</v>
      </c>
      <c r="M1791" s="93">
        <v>0.0017</v>
      </c>
      <c r="N1791" s="93">
        <v>-0.0045</v>
      </c>
    </row>
    <row r="1792" spans="1:14" ht="9.75" customHeight="1">
      <c r="A1792" s="89"/>
      <c r="B1792" s="90"/>
      <c r="C1792" s="91" t="s">
        <v>80</v>
      </c>
      <c r="D1792" s="92"/>
      <c r="E1792" s="93">
        <v>0</v>
      </c>
      <c r="F1792" s="93">
        <v>-0.01</v>
      </c>
      <c r="G1792" s="93">
        <v>0.01</v>
      </c>
      <c r="H1792" s="93">
        <v>21.2177</v>
      </c>
      <c r="I1792" s="93">
        <v>3.8666</v>
      </c>
      <c r="J1792" s="93">
        <v>-17.8776</v>
      </c>
      <c r="K1792" s="93">
        <v>0.0075</v>
      </c>
      <c r="L1792" s="93">
        <v>0.0113</v>
      </c>
      <c r="M1792" s="93">
        <v>0.0054</v>
      </c>
      <c r="N1792" s="93">
        <v>-0.0145</v>
      </c>
    </row>
    <row r="1793" spans="1:14" ht="9.75" customHeight="1">
      <c r="A1793" s="89"/>
      <c r="B1793" s="90"/>
      <c r="C1793" s="91" t="s">
        <v>81</v>
      </c>
      <c r="D1793" s="92"/>
      <c r="E1793" s="93">
        <v>0</v>
      </c>
      <c r="F1793" s="93">
        <v>-0.01</v>
      </c>
      <c r="G1793" s="93">
        <v>0.01</v>
      </c>
      <c r="H1793" s="93">
        <v>21.0704</v>
      </c>
      <c r="I1793" s="93">
        <v>3.8087</v>
      </c>
      <c r="J1793" s="93">
        <v>-17.5512</v>
      </c>
      <c r="K1793" s="93">
        <v>0.0048</v>
      </c>
      <c r="L1793" s="93">
        <v>0.0071</v>
      </c>
      <c r="M1793" s="93">
        <v>0.0034</v>
      </c>
      <c r="N1793" s="93">
        <v>-0.0093</v>
      </c>
    </row>
    <row r="1794" spans="1:14" ht="9.75" customHeight="1">
      <c r="A1794" s="89"/>
      <c r="B1794" s="90"/>
      <c r="C1794" s="91" t="s">
        <v>82</v>
      </c>
      <c r="D1794" s="92"/>
      <c r="E1794" s="93">
        <v>0</v>
      </c>
      <c r="F1794" s="93">
        <v>-0.01</v>
      </c>
      <c r="G1794" s="93">
        <v>0.01</v>
      </c>
      <c r="H1794" s="93">
        <v>20.8821</v>
      </c>
      <c r="I1794" s="93">
        <v>3.7268</v>
      </c>
      <c r="J1794" s="93">
        <v>-17.117</v>
      </c>
      <c r="K1794" s="93">
        <v>0.0033</v>
      </c>
      <c r="L1794" s="93">
        <v>0.0047</v>
      </c>
      <c r="M1794" s="93">
        <v>0.0023</v>
      </c>
      <c r="N1794" s="93">
        <v>-0.0063</v>
      </c>
    </row>
    <row r="1795" spans="1:14" ht="9.75" customHeight="1">
      <c r="A1795" s="89"/>
      <c r="B1795" s="90"/>
      <c r="C1795" s="91" t="s">
        <v>83</v>
      </c>
      <c r="D1795" s="92"/>
      <c r="E1795" s="93">
        <v>0</v>
      </c>
      <c r="F1795" s="93">
        <v>-0.01</v>
      </c>
      <c r="G1795" s="93">
        <v>0.01</v>
      </c>
      <c r="H1795" s="93">
        <v>20.7402</v>
      </c>
      <c r="I1795" s="93">
        <v>3.6733</v>
      </c>
      <c r="J1795" s="93">
        <v>-16.8061</v>
      </c>
      <c r="K1795" s="93">
        <v>0.0019</v>
      </c>
      <c r="L1795" s="93">
        <v>0.0026</v>
      </c>
      <c r="M1795" s="93">
        <v>0.0013</v>
      </c>
      <c r="N1795" s="93">
        <v>-0.0035</v>
      </c>
    </row>
    <row r="1796" spans="1:14" ht="9.75" customHeight="1">
      <c r="A1796" s="89"/>
      <c r="B1796" s="90"/>
      <c r="C1796" s="91" t="s">
        <v>84</v>
      </c>
      <c r="D1796" s="92"/>
      <c r="E1796" s="93">
        <v>0</v>
      </c>
      <c r="F1796" s="93">
        <v>-0.01</v>
      </c>
      <c r="G1796" s="93">
        <v>0.01</v>
      </c>
      <c r="H1796" s="93">
        <v>20.4969</v>
      </c>
      <c r="I1796" s="93">
        <v>3.6483</v>
      </c>
      <c r="J1796" s="93">
        <v>-16.4012</v>
      </c>
      <c r="K1796" s="93">
        <v>-0.0043</v>
      </c>
      <c r="L1796" s="93">
        <v>-0.0056</v>
      </c>
      <c r="M1796" s="93">
        <v>-0.0029</v>
      </c>
      <c r="N1796" s="93">
        <v>0.0077</v>
      </c>
    </row>
    <row r="1797" spans="1:14" ht="9.75" customHeight="1">
      <c r="A1797" s="89"/>
      <c r="B1797" s="90"/>
      <c r="C1797" s="91" t="s">
        <v>85</v>
      </c>
      <c r="D1797" s="92"/>
      <c r="E1797" s="93">
        <v>0</v>
      </c>
      <c r="F1797" s="93">
        <v>-0.01</v>
      </c>
      <c r="G1797" s="93">
        <v>0.01</v>
      </c>
      <c r="H1797" s="93">
        <v>20.3863</v>
      </c>
      <c r="I1797" s="93">
        <v>3.5244</v>
      </c>
      <c r="J1797" s="93">
        <v>-15.9981</v>
      </c>
      <c r="K1797" s="93">
        <v>-0.0015</v>
      </c>
      <c r="L1797" s="93">
        <v>-0.002</v>
      </c>
      <c r="M1797" s="93">
        <v>-0.001</v>
      </c>
      <c r="N1797" s="93">
        <v>0.0027</v>
      </c>
    </row>
    <row r="1798" spans="1:14" ht="9.75" customHeight="1">
      <c r="A1798" s="89"/>
      <c r="B1798" s="90"/>
      <c r="C1798" s="91" t="s">
        <v>86</v>
      </c>
      <c r="D1798" s="92"/>
      <c r="E1798" s="93">
        <v>0</v>
      </c>
      <c r="F1798" s="93">
        <v>-0.01</v>
      </c>
      <c r="G1798" s="93">
        <v>0.01</v>
      </c>
      <c r="H1798" s="93">
        <v>20.1645</v>
      </c>
      <c r="I1798" s="93">
        <v>3.5184</v>
      </c>
      <c r="J1798" s="93">
        <v>-15.6552</v>
      </c>
      <c r="K1798" s="93">
        <v>-0.0015</v>
      </c>
      <c r="L1798" s="93">
        <v>-0.0019</v>
      </c>
      <c r="M1798" s="93">
        <v>-0.001</v>
      </c>
      <c r="N1798" s="93">
        <v>0.0026</v>
      </c>
    </row>
    <row r="1799" ht="12.75" customHeight="1">
      <c r="A1799" s="94"/>
    </row>
    <row r="1800" spans="1:14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  <c r="N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5"/>
      <c r="C1808" s="5"/>
      <c r="D1808" s="5"/>
      <c r="E1808" s="5"/>
      <c r="F1808" s="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5"/>
      <c r="C1809" s="5"/>
      <c r="D1809" s="5"/>
      <c r="E1809" s="5"/>
      <c r="F1809" s="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8" t="s">
        <v>87</v>
      </c>
      <c r="C1811" s="99"/>
      <c r="D1811" s="100"/>
      <c r="E1811" s="101"/>
      <c r="F1811" s="102">
        <v>33</v>
      </c>
      <c r="G1811" s="103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104" t="s">
        <v>88</v>
      </c>
      <c r="C1812" s="105"/>
      <c r="D1812" s="106"/>
      <c r="E1812" s="107"/>
      <c r="F1812" s="108">
        <v>21</v>
      </c>
      <c r="G1812" s="64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109" t="s">
        <v>89</v>
      </c>
      <c r="C1813" s="110"/>
      <c r="D1813" s="111"/>
      <c r="E1813" s="112"/>
      <c r="F1813" s="113">
        <v>0.36363636363636365</v>
      </c>
      <c r="G1813" s="114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115"/>
      <c r="G1814" s="115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116" t="s">
        <v>90</v>
      </c>
      <c r="D1815" s="117"/>
      <c r="E1815" s="118"/>
      <c r="F1815" s="119">
        <v>-0.01588787878787878</v>
      </c>
      <c r="G1815" s="120"/>
      <c r="H1815" s="97"/>
      <c r="I1815" s="97"/>
      <c r="J1815" s="97"/>
      <c r="K1815" s="97"/>
      <c r="L1815" s="97"/>
      <c r="M1815" s="97"/>
    </row>
    <row r="1816" spans="1:14" ht="12.75" customHeight="1">
      <c r="A1816" s="95"/>
      <c r="B1816" s="5"/>
      <c r="C1816" s="116" t="s">
        <v>91</v>
      </c>
      <c r="D1816" s="117"/>
      <c r="E1816" s="121"/>
      <c r="F1816" s="119">
        <v>0.014205847334279246</v>
      </c>
      <c r="G1816" s="120"/>
      <c r="H1816" s="5"/>
      <c r="I1816" s="5"/>
      <c r="J1816" s="5"/>
      <c r="K1816" s="97"/>
      <c r="L1816" s="5"/>
      <c r="M1816" s="5"/>
      <c r="N1816" s="5"/>
    </row>
    <row r="1817" spans="1:14" ht="12.75" customHeight="1">
      <c r="A1817" s="95"/>
      <c r="B1817" s="5"/>
      <c r="C1817" s="5"/>
      <c r="D1817" s="5"/>
      <c r="E1817" s="5"/>
      <c r="F1817" s="122"/>
      <c r="G1817" s="122"/>
      <c r="H1817" s="5"/>
      <c r="I1817" s="5"/>
      <c r="J1817" s="5"/>
      <c r="K1817" s="123"/>
      <c r="L1817" s="5"/>
      <c r="M1817" s="5"/>
      <c r="N1817" s="5"/>
    </row>
    <row r="1818" spans="1:14" ht="12.75" customHeight="1">
      <c r="A1818" s="95"/>
      <c r="B1818" s="5"/>
      <c r="C1818" s="98" t="s">
        <v>92</v>
      </c>
      <c r="D1818" s="117"/>
      <c r="E1818" s="118"/>
      <c r="F1818" s="119">
        <v>0.0077</v>
      </c>
      <c r="G1818" s="120"/>
      <c r="H1818" s="97"/>
      <c r="I1818" s="123"/>
      <c r="J1818" s="97"/>
      <c r="K1818" s="124"/>
      <c r="L1818" s="125"/>
      <c r="M1818" s="97"/>
      <c r="N1818" s="97"/>
    </row>
    <row r="1819" spans="1:14" ht="12.75" customHeight="1">
      <c r="A1819" s="95"/>
      <c r="B1819" s="96"/>
      <c r="C1819" s="98" t="s">
        <v>93</v>
      </c>
      <c r="D1819" s="117"/>
      <c r="E1819" s="118"/>
      <c r="F1819" s="119">
        <v>-0.042</v>
      </c>
      <c r="G1819" s="120"/>
      <c r="H1819" s="97"/>
      <c r="I1819" s="97"/>
      <c r="J1819" s="97"/>
      <c r="K1819" s="97"/>
      <c r="L1819" s="97"/>
      <c r="M1819" s="97"/>
      <c r="N1819" s="97"/>
    </row>
    <row r="1820" spans="1:14" ht="9.75" customHeight="1" thickBot="1">
      <c r="A1820" s="40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6.5" customHeight="1" thickBot="1">
      <c r="A1821" s="41"/>
      <c r="B1821" s="42" t="s">
        <v>138</v>
      </c>
      <c r="C1821" s="43"/>
      <c r="D1821" s="43"/>
      <c r="E1821" s="43"/>
      <c r="F1821" s="43"/>
      <c r="G1821" s="44"/>
      <c r="H1821" s="44"/>
      <c r="I1821" s="44"/>
      <c r="J1821" s="44"/>
      <c r="K1821" s="44"/>
      <c r="L1821" s="44"/>
      <c r="M1821" s="44"/>
      <c r="N1821" s="45"/>
    </row>
    <row r="1822" spans="1:14" ht="10.5" customHeight="1" thickBot="1">
      <c r="A1822" s="5"/>
      <c r="B1822" s="46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8"/>
    </row>
    <row r="1823" spans="1:14" ht="15.75" customHeight="1" thickBot="1">
      <c r="A1823" s="5"/>
      <c r="B1823" s="80"/>
      <c r="C1823" s="81" t="s">
        <v>47</v>
      </c>
      <c r="D1823" s="81"/>
      <c r="E1823" s="81"/>
      <c r="F1823" s="81"/>
      <c r="G1823" s="81"/>
      <c r="H1823" s="81"/>
      <c r="I1823" s="81"/>
      <c r="J1823" s="81"/>
      <c r="K1823" s="81"/>
      <c r="L1823" s="81"/>
      <c r="M1823" s="81"/>
      <c r="N1823" s="82"/>
    </row>
    <row r="1824" spans="1:14" ht="13.5" customHeight="1" thickBot="1">
      <c r="A1824" s="5"/>
      <c r="B1824" s="83"/>
      <c r="C1824" s="84" t="s">
        <v>48</v>
      </c>
      <c r="D1824" s="85"/>
      <c r="E1824" s="85" t="s">
        <v>49</v>
      </c>
      <c r="F1824" s="86" t="s">
        <v>26</v>
      </c>
      <c r="G1824" s="86" t="s">
        <v>27</v>
      </c>
      <c r="H1824" s="87" t="s">
        <v>32</v>
      </c>
      <c r="I1824" s="87" t="s">
        <v>34</v>
      </c>
      <c r="J1824" s="87" t="s">
        <v>35</v>
      </c>
      <c r="K1824" s="87" t="s">
        <v>50</v>
      </c>
      <c r="L1824" s="87" t="s">
        <v>51</v>
      </c>
      <c r="M1824" s="87" t="s">
        <v>52</v>
      </c>
      <c r="N1824" s="88" t="s">
        <v>53</v>
      </c>
    </row>
    <row r="1825" spans="1:14" ht="9.75" customHeight="1">
      <c r="A1825" s="89"/>
      <c r="B1825" s="90"/>
      <c r="C1825" s="91" t="s">
        <v>105</v>
      </c>
      <c r="D1825" s="92"/>
      <c r="E1825" s="93">
        <v>0</v>
      </c>
      <c r="F1825" s="93">
        <v>-0.01</v>
      </c>
      <c r="G1825" s="93">
        <v>0.01</v>
      </c>
      <c r="H1825" s="93">
        <v>25.9493</v>
      </c>
      <c r="I1825" s="93">
        <v>31.8003</v>
      </c>
      <c r="J1825" s="93">
        <v>-18.8388</v>
      </c>
      <c r="K1825" s="93">
        <v>0.0367</v>
      </c>
      <c r="L1825" s="93">
        <v>-0.0911</v>
      </c>
      <c r="M1825" s="93">
        <v>-0.0656</v>
      </c>
      <c r="N1825" s="93">
        <v>0.1181</v>
      </c>
    </row>
    <row r="1826" spans="1:14" ht="9.75" customHeight="1">
      <c r="A1826" s="89"/>
      <c r="B1826" s="90"/>
      <c r="C1826" s="91" t="s">
        <v>106</v>
      </c>
      <c r="D1826" s="92"/>
      <c r="E1826" s="93">
        <v>0</v>
      </c>
      <c r="F1826" s="93">
        <v>-0.01</v>
      </c>
      <c r="G1826" s="93">
        <v>0.01</v>
      </c>
      <c r="H1826" s="93">
        <v>26.1881</v>
      </c>
      <c r="I1826" s="93">
        <v>31.7831</v>
      </c>
      <c r="J1826" s="93">
        <v>-18.6813</v>
      </c>
      <c r="K1826" s="93">
        <v>0.0311</v>
      </c>
      <c r="L1826" s="93">
        <v>-0.0761</v>
      </c>
      <c r="M1826" s="93">
        <v>-0.0554</v>
      </c>
      <c r="N1826" s="93">
        <v>0.0991</v>
      </c>
    </row>
    <row r="1827" spans="1:14" ht="9.75" customHeight="1">
      <c r="A1827" s="89"/>
      <c r="B1827" s="90"/>
      <c r="C1827" s="91" t="s">
        <v>107</v>
      </c>
      <c r="D1827" s="92"/>
      <c r="E1827" s="93">
        <v>0</v>
      </c>
      <c r="F1827" s="93">
        <v>-0.01</v>
      </c>
      <c r="G1827" s="93">
        <v>0.01</v>
      </c>
      <c r="H1827" s="93">
        <v>26.5775</v>
      </c>
      <c r="I1827" s="93">
        <v>31.7532</v>
      </c>
      <c r="J1827" s="93">
        <v>-18.4221</v>
      </c>
      <c r="K1827" s="93">
        <v>0.0229</v>
      </c>
      <c r="L1827" s="93">
        <v>-0.055</v>
      </c>
      <c r="M1827" s="93">
        <v>-0.0408</v>
      </c>
      <c r="N1827" s="93">
        <v>0.0722</v>
      </c>
    </row>
    <row r="1828" spans="1:14" ht="9.75" customHeight="1">
      <c r="A1828" s="89"/>
      <c r="B1828" s="90"/>
      <c r="C1828" s="91" t="s">
        <v>108</v>
      </c>
      <c r="D1828" s="92"/>
      <c r="E1828" s="93">
        <v>0</v>
      </c>
      <c r="F1828" s="93">
        <v>-0.01</v>
      </c>
      <c r="G1828" s="93">
        <v>0.01</v>
      </c>
      <c r="H1828" s="93">
        <v>26.9212</v>
      </c>
      <c r="I1828" s="93">
        <v>31.7564</v>
      </c>
      <c r="J1828" s="93">
        <v>-18.2327</v>
      </c>
      <c r="K1828" s="93">
        <v>0.0143</v>
      </c>
      <c r="L1828" s="93">
        <v>-0.0338</v>
      </c>
      <c r="M1828" s="93">
        <v>-0.0253</v>
      </c>
      <c r="N1828" s="93">
        <v>0.0446</v>
      </c>
    </row>
    <row r="1829" spans="1:14" ht="9.75" customHeight="1">
      <c r="A1829" s="89"/>
      <c r="B1829" s="90"/>
      <c r="C1829" s="91" t="s">
        <v>109</v>
      </c>
      <c r="D1829" s="92"/>
      <c r="E1829" s="93">
        <v>0</v>
      </c>
      <c r="F1829" s="93">
        <v>-0.01</v>
      </c>
      <c r="G1829" s="93">
        <v>0.01</v>
      </c>
      <c r="H1829" s="93">
        <v>25.3861</v>
      </c>
      <c r="I1829" s="93">
        <v>31.2302</v>
      </c>
      <c r="J1829" s="93">
        <v>-18.3963</v>
      </c>
      <c r="K1829" s="93">
        <v>0.0442</v>
      </c>
      <c r="L1829" s="93">
        <v>-0.1029</v>
      </c>
      <c r="M1829" s="93">
        <v>-0.083</v>
      </c>
      <c r="N1829" s="93">
        <v>0.1394</v>
      </c>
    </row>
    <row r="1830" spans="1:14" ht="9.75" customHeight="1">
      <c r="A1830" s="89"/>
      <c r="B1830" s="90"/>
      <c r="C1830" s="91" t="s">
        <v>110</v>
      </c>
      <c r="D1830" s="92"/>
      <c r="E1830" s="93">
        <v>0</v>
      </c>
      <c r="F1830" s="93">
        <v>-0.01</v>
      </c>
      <c r="G1830" s="93">
        <v>0.01</v>
      </c>
      <c r="H1830" s="93">
        <v>25.7051</v>
      </c>
      <c r="I1830" s="93">
        <v>31.1987</v>
      </c>
      <c r="J1830" s="93">
        <v>-18.1873</v>
      </c>
      <c r="K1830" s="93">
        <v>0.033</v>
      </c>
      <c r="L1830" s="93">
        <v>-0.0753</v>
      </c>
      <c r="M1830" s="93">
        <v>-0.0617</v>
      </c>
      <c r="N1830" s="93">
        <v>0.1028</v>
      </c>
    </row>
    <row r="1831" spans="1:14" ht="9.75" customHeight="1">
      <c r="A1831" s="89"/>
      <c r="B1831" s="90"/>
      <c r="C1831" s="91" t="s">
        <v>111</v>
      </c>
      <c r="D1831" s="92"/>
      <c r="E1831" s="93">
        <v>0</v>
      </c>
      <c r="F1831" s="93">
        <v>-0.01</v>
      </c>
      <c r="G1831" s="93">
        <v>0.01</v>
      </c>
      <c r="H1831" s="93">
        <v>26.0125</v>
      </c>
      <c r="I1831" s="93">
        <v>31.1532</v>
      </c>
      <c r="J1831" s="93">
        <v>-17.9679</v>
      </c>
      <c r="K1831" s="93">
        <v>0.0256</v>
      </c>
      <c r="L1831" s="93">
        <v>-0.0573</v>
      </c>
      <c r="M1831" s="93">
        <v>-0.0479</v>
      </c>
      <c r="N1831" s="93">
        <v>0.0789</v>
      </c>
    </row>
    <row r="1832" spans="1:14" ht="9.75" customHeight="1">
      <c r="A1832" s="89"/>
      <c r="B1832" s="90"/>
      <c r="C1832" s="91" t="s">
        <v>112</v>
      </c>
      <c r="D1832" s="92"/>
      <c r="E1832" s="93">
        <v>0</v>
      </c>
      <c r="F1832" s="93">
        <v>-0.01</v>
      </c>
      <c r="G1832" s="93">
        <v>0.01</v>
      </c>
      <c r="H1832" s="93">
        <v>26.371</v>
      </c>
      <c r="I1832" s="93">
        <v>31.1308</v>
      </c>
      <c r="J1832" s="93">
        <v>-17.749</v>
      </c>
      <c r="K1832" s="93">
        <v>0.0141</v>
      </c>
      <c r="L1832" s="93">
        <v>-0.0309</v>
      </c>
      <c r="M1832" s="93">
        <v>-0.0262</v>
      </c>
      <c r="N1832" s="93">
        <v>0.0429</v>
      </c>
    </row>
    <row r="1833" spans="1:14" ht="9.75" customHeight="1">
      <c r="A1833" s="89"/>
      <c r="B1833" s="90"/>
      <c r="C1833" s="91" t="s">
        <v>113</v>
      </c>
      <c r="D1833" s="92"/>
      <c r="E1833" s="93">
        <v>0</v>
      </c>
      <c r="F1833" s="93">
        <v>-0.01</v>
      </c>
      <c r="G1833" s="93">
        <v>0.01</v>
      </c>
      <c r="H1833" s="93">
        <v>25.1083</v>
      </c>
      <c r="I1833" s="93">
        <v>30.7616</v>
      </c>
      <c r="J1833" s="93">
        <v>-17.992</v>
      </c>
      <c r="K1833" s="93">
        <v>0.0463</v>
      </c>
      <c r="L1833" s="93">
        <v>-0.099</v>
      </c>
      <c r="M1833" s="93">
        <v>-0.0895</v>
      </c>
      <c r="N1833" s="93">
        <v>0.1412</v>
      </c>
    </row>
    <row r="1834" spans="1:14" ht="9.75" customHeight="1">
      <c r="A1834" s="89"/>
      <c r="B1834" s="90"/>
      <c r="C1834" s="91" t="s">
        <v>114</v>
      </c>
      <c r="D1834" s="92"/>
      <c r="E1834" s="93">
        <v>0</v>
      </c>
      <c r="F1834" s="93">
        <v>-0.01</v>
      </c>
      <c r="G1834" s="93">
        <v>0.01</v>
      </c>
      <c r="H1834" s="93">
        <v>25.4111</v>
      </c>
      <c r="I1834" s="93">
        <v>30.7241</v>
      </c>
      <c r="J1834" s="93">
        <v>-17.7941</v>
      </c>
      <c r="K1834" s="93">
        <v>0.0323</v>
      </c>
      <c r="L1834" s="93">
        <v>-0.0678</v>
      </c>
      <c r="M1834" s="93">
        <v>-0.0623</v>
      </c>
      <c r="N1834" s="93">
        <v>0.0976</v>
      </c>
    </row>
    <row r="1835" spans="1:14" ht="9.75" customHeight="1">
      <c r="A1835" s="89"/>
      <c r="B1835" s="90"/>
      <c r="C1835" s="91" t="s">
        <v>115</v>
      </c>
      <c r="D1835" s="92"/>
      <c r="E1835" s="93">
        <v>0</v>
      </c>
      <c r="F1835" s="93">
        <v>-0.01</v>
      </c>
      <c r="G1835" s="93">
        <v>0.01</v>
      </c>
      <c r="H1835" s="93">
        <v>25.76</v>
      </c>
      <c r="I1835" s="93">
        <v>30.7011</v>
      </c>
      <c r="J1835" s="93">
        <v>-17.5882</v>
      </c>
      <c r="K1835" s="93">
        <v>0.025</v>
      </c>
      <c r="L1835" s="93">
        <v>-0.0515</v>
      </c>
      <c r="M1835" s="93">
        <v>-0.0481</v>
      </c>
      <c r="N1835" s="93">
        <v>0.0748</v>
      </c>
    </row>
    <row r="1836" spans="1:14" ht="9.75" customHeight="1">
      <c r="A1836" s="89"/>
      <c r="B1836" s="90"/>
      <c r="C1836" s="91" t="s">
        <v>116</v>
      </c>
      <c r="D1836" s="92"/>
      <c r="E1836" s="93">
        <v>0</v>
      </c>
      <c r="F1836" s="93">
        <v>-0.01</v>
      </c>
      <c r="G1836" s="93">
        <v>0.01</v>
      </c>
      <c r="H1836" s="93">
        <v>26.0782</v>
      </c>
      <c r="I1836" s="93">
        <v>30.6496</v>
      </c>
      <c r="J1836" s="93">
        <v>-17.3678</v>
      </c>
      <c r="K1836" s="93">
        <v>0.0177</v>
      </c>
      <c r="L1836" s="93">
        <v>-0.0356</v>
      </c>
      <c r="M1836" s="93">
        <v>-0.034</v>
      </c>
      <c r="N1836" s="93">
        <v>0.0523</v>
      </c>
    </row>
    <row r="1837" ht="12.75" customHeight="1">
      <c r="A1837" s="94"/>
    </row>
    <row r="1838" spans="1:14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  <c r="N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6"/>
      <c r="C1840" s="96"/>
      <c r="D1840" s="95"/>
      <c r="E1840" s="95"/>
      <c r="F1840" s="9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5"/>
      <c r="C1845" s="5"/>
      <c r="D1845" s="5"/>
      <c r="E1845" s="5"/>
      <c r="F1845" s="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5"/>
      <c r="C1846" s="5"/>
      <c r="D1846" s="5"/>
      <c r="E1846" s="5"/>
      <c r="F1846" s="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5"/>
      <c r="C1847" s="5"/>
      <c r="D1847" s="5"/>
      <c r="E1847" s="5"/>
      <c r="F1847" s="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8" t="s">
        <v>87</v>
      </c>
      <c r="C1849" s="99"/>
      <c r="D1849" s="100"/>
      <c r="E1849" s="101"/>
      <c r="F1849" s="102">
        <v>12</v>
      </c>
      <c r="G1849" s="103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104" t="s">
        <v>88</v>
      </c>
      <c r="C1850" s="105"/>
      <c r="D1850" s="106"/>
      <c r="E1850" s="107"/>
      <c r="F1850" s="108">
        <v>12</v>
      </c>
      <c r="G1850" s="64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109" t="s">
        <v>89</v>
      </c>
      <c r="C1851" s="110"/>
      <c r="D1851" s="111"/>
      <c r="E1851" s="112"/>
      <c r="F1851" s="113">
        <v>0</v>
      </c>
      <c r="G1851" s="114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115"/>
      <c r="G1852" s="115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116" t="s">
        <v>90</v>
      </c>
      <c r="D1853" s="117"/>
      <c r="E1853" s="118"/>
      <c r="F1853" s="119">
        <v>0.08865833333333334</v>
      </c>
      <c r="G1853" s="120"/>
      <c r="H1853" s="97"/>
      <c r="I1853" s="97"/>
      <c r="J1853" s="97"/>
      <c r="K1853" s="97"/>
      <c r="L1853" s="97"/>
      <c r="M1853" s="97"/>
    </row>
    <row r="1854" spans="1:14" ht="12.75" customHeight="1">
      <c r="A1854" s="95"/>
      <c r="B1854" s="5"/>
      <c r="C1854" s="116" t="s">
        <v>91</v>
      </c>
      <c r="D1854" s="117"/>
      <c r="E1854" s="121"/>
      <c r="F1854" s="119">
        <v>0.03371831059968703</v>
      </c>
      <c r="G1854" s="120"/>
      <c r="H1854" s="5"/>
      <c r="I1854" s="5"/>
      <c r="J1854" s="5"/>
      <c r="K1854" s="97"/>
      <c r="L1854" s="5"/>
      <c r="M1854" s="5"/>
      <c r="N1854" s="5"/>
    </row>
    <row r="1855" spans="1:14" ht="12.75" customHeight="1">
      <c r="A1855" s="95"/>
      <c r="B1855" s="5"/>
      <c r="C1855" s="5"/>
      <c r="D1855" s="5"/>
      <c r="E1855" s="5"/>
      <c r="F1855" s="122"/>
      <c r="G1855" s="122"/>
      <c r="H1855" s="5"/>
      <c r="I1855" s="5"/>
      <c r="J1855" s="5"/>
      <c r="K1855" s="123"/>
      <c r="L1855" s="5"/>
      <c r="M1855" s="5"/>
      <c r="N1855" s="5"/>
    </row>
    <row r="1856" spans="1:14" ht="12.75" customHeight="1">
      <c r="A1856" s="95"/>
      <c r="B1856" s="5"/>
      <c r="C1856" s="98" t="s">
        <v>92</v>
      </c>
      <c r="D1856" s="117"/>
      <c r="E1856" s="118"/>
      <c r="F1856" s="119">
        <v>0.1412</v>
      </c>
      <c r="G1856" s="120"/>
      <c r="H1856" s="97"/>
      <c r="I1856" s="123"/>
      <c r="J1856" s="97"/>
      <c r="K1856" s="124"/>
      <c r="L1856" s="125"/>
      <c r="M1856" s="97"/>
      <c r="N1856" s="97"/>
    </row>
    <row r="1857" spans="1:14" ht="12.75" customHeight="1">
      <c r="A1857" s="95"/>
      <c r="B1857" s="96"/>
      <c r="C1857" s="98" t="s">
        <v>93</v>
      </c>
      <c r="D1857" s="117"/>
      <c r="E1857" s="118"/>
      <c r="F1857" s="119">
        <v>0.0429</v>
      </c>
      <c r="G1857" s="120"/>
      <c r="H1857" s="97"/>
      <c r="I1857" s="97"/>
      <c r="J1857" s="97"/>
      <c r="K1857" s="97"/>
      <c r="L1857" s="97"/>
      <c r="M1857" s="97"/>
      <c r="N1857" s="97"/>
    </row>
    <row r="1858" spans="1:14" ht="9.75" customHeight="1" thickBot="1">
      <c r="A1858" s="40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ht="16.5" customHeight="1" thickBot="1">
      <c r="A1859" s="41"/>
      <c r="B1859" s="42" t="s">
        <v>139</v>
      </c>
      <c r="C1859" s="43"/>
      <c r="D1859" s="43"/>
      <c r="E1859" s="43"/>
      <c r="F1859" s="43"/>
      <c r="G1859" s="44"/>
      <c r="H1859" s="44"/>
      <c r="I1859" s="44"/>
      <c r="J1859" s="44"/>
      <c r="K1859" s="44"/>
      <c r="L1859" s="44"/>
      <c r="M1859" s="44"/>
      <c r="N1859" s="45"/>
    </row>
    <row r="1860" spans="1:14" ht="10.5" customHeight="1" thickBot="1">
      <c r="A1860" s="5"/>
      <c r="B1860" s="46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8"/>
    </row>
    <row r="1861" spans="1:14" ht="15.75" customHeight="1" thickBot="1">
      <c r="A1861" s="5"/>
      <c r="B1861" s="80"/>
      <c r="C1861" s="81" t="s">
        <v>47</v>
      </c>
      <c r="D1861" s="81"/>
      <c r="E1861" s="81"/>
      <c r="F1861" s="81"/>
      <c r="G1861" s="81"/>
      <c r="H1861" s="81"/>
      <c r="I1861" s="81"/>
      <c r="J1861" s="81"/>
      <c r="K1861" s="81"/>
      <c r="L1861" s="81"/>
      <c r="M1861" s="81"/>
      <c r="N1861" s="82"/>
    </row>
    <row r="1862" spans="1:14" ht="13.5" customHeight="1" thickBot="1">
      <c r="A1862" s="5"/>
      <c r="B1862" s="83"/>
      <c r="C1862" s="84" t="s">
        <v>48</v>
      </c>
      <c r="D1862" s="85"/>
      <c r="E1862" s="85" t="s">
        <v>49</v>
      </c>
      <c r="F1862" s="86" t="s">
        <v>26</v>
      </c>
      <c r="G1862" s="86" t="s">
        <v>27</v>
      </c>
      <c r="H1862" s="87" t="s">
        <v>32</v>
      </c>
      <c r="I1862" s="87" t="s">
        <v>34</v>
      </c>
      <c r="J1862" s="87" t="s">
        <v>35</v>
      </c>
      <c r="K1862" s="87" t="s">
        <v>50</v>
      </c>
      <c r="L1862" s="87" t="s">
        <v>51</v>
      </c>
      <c r="M1862" s="87" t="s">
        <v>52</v>
      </c>
      <c r="N1862" s="88" t="s">
        <v>53</v>
      </c>
    </row>
    <row r="1863" spans="1:14" ht="9.75" customHeight="1">
      <c r="A1863" s="89"/>
      <c r="B1863" s="90"/>
      <c r="C1863" s="91" t="s">
        <v>105</v>
      </c>
      <c r="D1863" s="92"/>
      <c r="E1863" s="93">
        <v>0</v>
      </c>
      <c r="F1863" s="93">
        <v>-0.01</v>
      </c>
      <c r="G1863" s="93">
        <v>0.01</v>
      </c>
      <c r="H1863" s="93">
        <v>24.6893</v>
      </c>
      <c r="I1863" s="93">
        <v>30.0013</v>
      </c>
      <c r="J1863" s="93">
        <v>-17.4458</v>
      </c>
      <c r="K1863" s="93">
        <v>0.0645</v>
      </c>
      <c r="L1863" s="93">
        <v>-0.1149</v>
      </c>
      <c r="M1863" s="93">
        <v>-0.1289</v>
      </c>
      <c r="N1863" s="93">
        <v>0.1844</v>
      </c>
    </row>
    <row r="1864" spans="1:14" ht="9.75" customHeight="1">
      <c r="A1864" s="89"/>
      <c r="B1864" s="90"/>
      <c r="C1864" s="91" t="s">
        <v>106</v>
      </c>
      <c r="D1864" s="92"/>
      <c r="E1864" s="93">
        <v>0</v>
      </c>
      <c r="F1864" s="93">
        <v>-0.01</v>
      </c>
      <c r="G1864" s="93">
        <v>0.01</v>
      </c>
      <c r="H1864" s="93">
        <v>24.9905</v>
      </c>
      <c r="I1864" s="93">
        <v>29.9739</v>
      </c>
      <c r="J1864" s="93">
        <v>-17.2704</v>
      </c>
      <c r="K1864" s="93">
        <v>0.0497</v>
      </c>
      <c r="L1864" s="93">
        <v>-0.0872</v>
      </c>
      <c r="M1864" s="93">
        <v>-0.099</v>
      </c>
      <c r="N1864" s="93">
        <v>0.141</v>
      </c>
    </row>
    <row r="1865" spans="1:14" ht="9.75" customHeight="1">
      <c r="A1865" s="89"/>
      <c r="B1865" s="90"/>
      <c r="C1865" s="91" t="s">
        <v>107</v>
      </c>
      <c r="D1865" s="92"/>
      <c r="E1865" s="93">
        <v>0</v>
      </c>
      <c r="F1865" s="93">
        <v>-0.01</v>
      </c>
      <c r="G1865" s="93">
        <v>0.01</v>
      </c>
      <c r="H1865" s="93">
        <v>25.2178</v>
      </c>
      <c r="I1865" s="93">
        <v>29.9576</v>
      </c>
      <c r="J1865" s="93">
        <v>-17.1418</v>
      </c>
      <c r="K1865" s="93">
        <v>0.0352</v>
      </c>
      <c r="L1865" s="93">
        <v>-0.0611</v>
      </c>
      <c r="M1865" s="93">
        <v>-0.0699</v>
      </c>
      <c r="N1865" s="93">
        <v>0.0993</v>
      </c>
    </row>
    <row r="1866" spans="1:14" ht="9.75" customHeight="1">
      <c r="A1866" s="89"/>
      <c r="B1866" s="90"/>
      <c r="C1866" s="91" t="s">
        <v>108</v>
      </c>
      <c r="D1866" s="92"/>
      <c r="E1866" s="93">
        <v>0</v>
      </c>
      <c r="F1866" s="93">
        <v>-0.01</v>
      </c>
      <c r="G1866" s="93">
        <v>0.01</v>
      </c>
      <c r="H1866" s="93">
        <v>25.6716</v>
      </c>
      <c r="I1866" s="93">
        <v>29.9319</v>
      </c>
      <c r="J1866" s="93">
        <v>-16.8903</v>
      </c>
      <c r="K1866" s="93">
        <v>0.0298</v>
      </c>
      <c r="L1866" s="93">
        <v>-0.0507</v>
      </c>
      <c r="M1866" s="93">
        <v>-0.0588</v>
      </c>
      <c r="N1866" s="93">
        <v>0.0831</v>
      </c>
    </row>
    <row r="1867" spans="1:14" ht="9.75" customHeight="1">
      <c r="A1867" s="89"/>
      <c r="B1867" s="90"/>
      <c r="C1867" s="91" t="s">
        <v>109</v>
      </c>
      <c r="D1867" s="92"/>
      <c r="E1867" s="93">
        <v>0</v>
      </c>
      <c r="F1867" s="93">
        <v>-0.01</v>
      </c>
      <c r="G1867" s="93">
        <v>0.01</v>
      </c>
      <c r="H1867" s="93">
        <v>24.4236</v>
      </c>
      <c r="I1867" s="93">
        <v>29.6158</v>
      </c>
      <c r="J1867" s="93">
        <v>-17.2553</v>
      </c>
      <c r="K1867" s="93">
        <v>0.0609</v>
      </c>
      <c r="L1867" s="93">
        <v>-0.096</v>
      </c>
      <c r="M1867" s="93">
        <v>-0.1226</v>
      </c>
      <c r="N1867" s="93">
        <v>0.1672</v>
      </c>
    </row>
    <row r="1868" spans="1:14" ht="9.75" customHeight="1">
      <c r="A1868" s="89"/>
      <c r="B1868" s="90"/>
      <c r="C1868" s="91" t="s">
        <v>110</v>
      </c>
      <c r="D1868" s="92"/>
      <c r="E1868" s="93">
        <v>0</v>
      </c>
      <c r="F1868" s="93">
        <v>-0.01</v>
      </c>
      <c r="G1868" s="93">
        <v>0.01</v>
      </c>
      <c r="H1868" s="93">
        <v>24.7162</v>
      </c>
      <c r="I1868" s="93">
        <v>29.5723</v>
      </c>
      <c r="J1868" s="93">
        <v>-17.076</v>
      </c>
      <c r="K1868" s="93">
        <v>0.0484</v>
      </c>
      <c r="L1868" s="93">
        <v>-0.0749</v>
      </c>
      <c r="M1868" s="93">
        <v>-0.0972</v>
      </c>
      <c r="N1868" s="93">
        <v>0.1319</v>
      </c>
    </row>
    <row r="1869" spans="1:14" ht="9.75" customHeight="1">
      <c r="A1869" s="89"/>
      <c r="B1869" s="90"/>
      <c r="C1869" s="91" t="s">
        <v>111</v>
      </c>
      <c r="D1869" s="92"/>
      <c r="E1869" s="93">
        <v>0</v>
      </c>
      <c r="F1869" s="93">
        <v>-0.01</v>
      </c>
      <c r="G1869" s="93">
        <v>0.01</v>
      </c>
      <c r="H1869" s="93">
        <v>25.0132</v>
      </c>
      <c r="I1869" s="93">
        <v>29.4902</v>
      </c>
      <c r="J1869" s="93">
        <v>-16.8655</v>
      </c>
      <c r="K1869" s="93">
        <v>0.0389</v>
      </c>
      <c r="L1869" s="93">
        <v>-0.0581</v>
      </c>
      <c r="M1869" s="93">
        <v>-0.0778</v>
      </c>
      <c r="N1869" s="93">
        <v>0.1045</v>
      </c>
    </row>
    <row r="1870" spans="1:14" ht="9.75" customHeight="1">
      <c r="A1870" s="89"/>
      <c r="B1870" s="90"/>
      <c r="C1870" s="91" t="s">
        <v>112</v>
      </c>
      <c r="D1870" s="92"/>
      <c r="E1870" s="93">
        <v>0</v>
      </c>
      <c r="F1870" s="93">
        <v>-0.01</v>
      </c>
      <c r="G1870" s="93">
        <v>0.01</v>
      </c>
      <c r="H1870" s="93">
        <v>25.4408</v>
      </c>
      <c r="I1870" s="93">
        <v>29.4703</v>
      </c>
      <c r="J1870" s="93">
        <v>-16.6364</v>
      </c>
      <c r="K1870" s="93">
        <v>0.0312</v>
      </c>
      <c r="L1870" s="93">
        <v>-0.046</v>
      </c>
      <c r="M1870" s="93">
        <v>-0.0621</v>
      </c>
      <c r="N1870" s="93">
        <v>0.0833</v>
      </c>
    </row>
    <row r="1871" spans="1:14" ht="9.75" customHeight="1">
      <c r="A1871" s="89"/>
      <c r="B1871" s="90"/>
      <c r="C1871" s="91" t="s">
        <v>113</v>
      </c>
      <c r="D1871" s="92"/>
      <c r="E1871" s="93">
        <v>0</v>
      </c>
      <c r="F1871" s="93">
        <v>-0.01</v>
      </c>
      <c r="G1871" s="93">
        <v>0.01</v>
      </c>
      <c r="H1871" s="93">
        <v>24.2244</v>
      </c>
      <c r="I1871" s="93">
        <v>29.1683</v>
      </c>
      <c r="J1871" s="93">
        <v>-17.0322</v>
      </c>
      <c r="K1871" s="93">
        <v>0.0505</v>
      </c>
      <c r="L1871" s="93">
        <v>-0.0669</v>
      </c>
      <c r="M1871" s="93">
        <v>-0.1017</v>
      </c>
      <c r="N1871" s="93">
        <v>0.1318</v>
      </c>
    </row>
    <row r="1872" spans="1:14" ht="9.75" customHeight="1">
      <c r="A1872" s="89"/>
      <c r="B1872" s="90"/>
      <c r="C1872" s="91" t="s">
        <v>114</v>
      </c>
      <c r="D1872" s="92"/>
      <c r="E1872" s="93">
        <v>0</v>
      </c>
      <c r="F1872" s="93">
        <v>-0.01</v>
      </c>
      <c r="G1872" s="93">
        <v>0.01</v>
      </c>
      <c r="H1872" s="93">
        <v>24.5278</v>
      </c>
      <c r="I1872" s="93">
        <v>29.1086</v>
      </c>
      <c r="J1872" s="93">
        <v>-16.8425</v>
      </c>
      <c r="K1872" s="93">
        <v>0.039</v>
      </c>
      <c r="L1872" s="93">
        <v>-0.0503</v>
      </c>
      <c r="M1872" s="93">
        <v>-0.0783</v>
      </c>
      <c r="N1872" s="93">
        <v>0.1009</v>
      </c>
    </row>
    <row r="1873" spans="1:14" ht="9.75" customHeight="1">
      <c r="A1873" s="89"/>
      <c r="B1873" s="90"/>
      <c r="C1873" s="91" t="s">
        <v>115</v>
      </c>
      <c r="D1873" s="92"/>
      <c r="E1873" s="93">
        <v>0</v>
      </c>
      <c r="F1873" s="93">
        <v>-0.01</v>
      </c>
      <c r="G1873" s="93">
        <v>0.01</v>
      </c>
      <c r="H1873" s="93">
        <v>24.85</v>
      </c>
      <c r="I1873" s="93">
        <v>29.0385</v>
      </c>
      <c r="J1873" s="93">
        <v>-16.6372</v>
      </c>
      <c r="K1873" s="93">
        <v>0.0342</v>
      </c>
      <c r="L1873" s="93">
        <v>-0.0428</v>
      </c>
      <c r="M1873" s="93">
        <v>-0.0684</v>
      </c>
      <c r="N1873" s="93">
        <v>0.0876</v>
      </c>
    </row>
    <row r="1874" spans="1:14" ht="9.75" customHeight="1">
      <c r="A1874" s="89"/>
      <c r="B1874" s="90"/>
      <c r="C1874" s="91" t="s">
        <v>116</v>
      </c>
      <c r="D1874" s="92"/>
      <c r="E1874" s="93">
        <v>0</v>
      </c>
      <c r="F1874" s="93">
        <v>-0.01</v>
      </c>
      <c r="G1874" s="93">
        <v>0.01</v>
      </c>
      <c r="H1874" s="93">
        <v>25.1837</v>
      </c>
      <c r="I1874" s="93">
        <v>28.9643</v>
      </c>
      <c r="J1874" s="93">
        <v>-16.4241</v>
      </c>
      <c r="K1874" s="93">
        <v>0.0302</v>
      </c>
      <c r="L1874" s="93">
        <v>-0.0366</v>
      </c>
      <c r="M1874" s="93">
        <v>-0.0601</v>
      </c>
      <c r="N1874" s="93">
        <v>0.0766</v>
      </c>
    </row>
    <row r="1875" ht="12.75" customHeight="1">
      <c r="A1875" s="94"/>
    </row>
    <row r="1876" spans="1:14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  <c r="N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8" t="s">
        <v>87</v>
      </c>
      <c r="C1887" s="99"/>
      <c r="D1887" s="100"/>
      <c r="E1887" s="101"/>
      <c r="F1887" s="102">
        <v>12</v>
      </c>
      <c r="G1887" s="103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4" t="s">
        <v>88</v>
      </c>
      <c r="C1888" s="105"/>
      <c r="D1888" s="106"/>
      <c r="E1888" s="107"/>
      <c r="F1888" s="108">
        <v>12</v>
      </c>
      <c r="G1888" s="6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109" t="s">
        <v>89</v>
      </c>
      <c r="C1889" s="110"/>
      <c r="D1889" s="111"/>
      <c r="E1889" s="112"/>
      <c r="F1889" s="113">
        <v>0</v>
      </c>
      <c r="G1889" s="114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96"/>
      <c r="D1890" s="95"/>
      <c r="E1890" s="95"/>
      <c r="F1890" s="115"/>
      <c r="G1890" s="115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116" t="s">
        <v>90</v>
      </c>
      <c r="D1891" s="117"/>
      <c r="E1891" s="118"/>
      <c r="F1891" s="119">
        <v>0.11596666666666666</v>
      </c>
      <c r="G1891" s="120"/>
      <c r="H1891" s="97"/>
      <c r="I1891" s="97"/>
      <c r="J1891" s="97"/>
      <c r="K1891" s="97"/>
      <c r="L1891" s="97"/>
      <c r="M1891" s="97"/>
    </row>
    <row r="1892" spans="1:14" ht="12.75" customHeight="1">
      <c r="A1892" s="95"/>
      <c r="B1892" s="5"/>
      <c r="C1892" s="116" t="s">
        <v>91</v>
      </c>
      <c r="D1892" s="117"/>
      <c r="E1892" s="121"/>
      <c r="F1892" s="119">
        <v>0.03513248518325335</v>
      </c>
      <c r="G1892" s="120"/>
      <c r="H1892" s="5"/>
      <c r="I1892" s="5"/>
      <c r="J1892" s="5"/>
      <c r="K1892" s="97"/>
      <c r="L1892" s="5"/>
      <c r="M1892" s="5"/>
      <c r="N1892" s="5"/>
    </row>
    <row r="1893" spans="1:14" ht="12.75" customHeight="1">
      <c r="A1893" s="95"/>
      <c r="B1893" s="5"/>
      <c r="C1893" s="5"/>
      <c r="D1893" s="5"/>
      <c r="E1893" s="5"/>
      <c r="F1893" s="122"/>
      <c r="G1893" s="122"/>
      <c r="H1893" s="5"/>
      <c r="I1893" s="5"/>
      <c r="J1893" s="5"/>
      <c r="K1893" s="123"/>
      <c r="L1893" s="5"/>
      <c r="M1893" s="5"/>
      <c r="N1893" s="5"/>
    </row>
    <row r="1894" spans="1:14" ht="12.75" customHeight="1">
      <c r="A1894" s="95"/>
      <c r="B1894" s="5"/>
      <c r="C1894" s="98" t="s">
        <v>92</v>
      </c>
      <c r="D1894" s="117"/>
      <c r="E1894" s="118"/>
      <c r="F1894" s="119">
        <v>0.1844</v>
      </c>
      <c r="G1894" s="120"/>
      <c r="H1894" s="97"/>
      <c r="I1894" s="123"/>
      <c r="J1894" s="97"/>
      <c r="K1894" s="124"/>
      <c r="L1894" s="125"/>
      <c r="M1894" s="97"/>
      <c r="N1894" s="97"/>
    </row>
    <row r="1895" spans="1:14" ht="12.75" customHeight="1">
      <c r="A1895" s="95"/>
      <c r="B1895" s="96"/>
      <c r="C1895" s="98" t="s">
        <v>93</v>
      </c>
      <c r="D1895" s="117"/>
      <c r="E1895" s="118"/>
      <c r="F1895" s="119">
        <v>0.0766</v>
      </c>
      <c r="G1895" s="120"/>
      <c r="H1895" s="97"/>
      <c r="I1895" s="97"/>
      <c r="J1895" s="97"/>
      <c r="K1895" s="97"/>
      <c r="L1895" s="97"/>
      <c r="M1895" s="97"/>
      <c r="N1895" s="97"/>
    </row>
    <row r="1896" spans="1:14" ht="9.75" customHeight="1" thickBot="1">
      <c r="A1896" s="40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ht="16.5" customHeight="1" thickBot="1">
      <c r="A1897" s="41"/>
      <c r="B1897" s="42" t="s">
        <v>140</v>
      </c>
      <c r="C1897" s="43"/>
      <c r="D1897" s="43"/>
      <c r="E1897" s="43"/>
      <c r="F1897" s="43"/>
      <c r="G1897" s="44"/>
      <c r="H1897" s="44"/>
      <c r="I1897" s="44"/>
      <c r="J1897" s="44"/>
      <c r="K1897" s="44"/>
      <c r="L1897" s="44"/>
      <c r="M1897" s="44"/>
      <c r="N1897" s="45"/>
    </row>
    <row r="1898" spans="1:14" ht="10.5" customHeight="1" thickBot="1">
      <c r="A1898" s="5"/>
      <c r="B1898" s="46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8"/>
    </row>
    <row r="1899" spans="1:14" ht="15.75" customHeight="1" thickBot="1">
      <c r="A1899" s="5"/>
      <c r="B1899" s="80"/>
      <c r="C1899" s="81" t="s">
        <v>47</v>
      </c>
      <c r="D1899" s="81"/>
      <c r="E1899" s="81"/>
      <c r="F1899" s="81"/>
      <c r="G1899" s="81"/>
      <c r="H1899" s="81"/>
      <c r="I1899" s="81"/>
      <c r="J1899" s="81"/>
      <c r="K1899" s="81"/>
      <c r="L1899" s="81"/>
      <c r="M1899" s="81"/>
      <c r="N1899" s="82"/>
    </row>
    <row r="1900" spans="1:14" ht="13.5" customHeight="1" thickBot="1">
      <c r="A1900" s="5"/>
      <c r="B1900" s="83"/>
      <c r="C1900" s="84" t="s">
        <v>48</v>
      </c>
      <c r="D1900" s="85"/>
      <c r="E1900" s="85" t="s">
        <v>49</v>
      </c>
      <c r="F1900" s="86" t="s">
        <v>26</v>
      </c>
      <c r="G1900" s="86" t="s">
        <v>27</v>
      </c>
      <c r="H1900" s="87" t="s">
        <v>32</v>
      </c>
      <c r="I1900" s="87" t="s">
        <v>34</v>
      </c>
      <c r="J1900" s="87" t="s">
        <v>35</v>
      </c>
      <c r="K1900" s="87" t="s">
        <v>50</v>
      </c>
      <c r="L1900" s="87" t="s">
        <v>51</v>
      </c>
      <c r="M1900" s="87" t="s">
        <v>52</v>
      </c>
      <c r="N1900" s="88" t="s">
        <v>53</v>
      </c>
    </row>
    <row r="1901" spans="1:14" ht="9.75" customHeight="1">
      <c r="A1901" s="89"/>
      <c r="B1901" s="90"/>
      <c r="C1901" s="91" t="s">
        <v>105</v>
      </c>
      <c r="D1901" s="92"/>
      <c r="E1901" s="93">
        <v>0</v>
      </c>
      <c r="F1901" s="93">
        <v>-0.01</v>
      </c>
      <c r="G1901" s="93">
        <v>0.01</v>
      </c>
      <c r="H1901" s="93">
        <v>23.9457</v>
      </c>
      <c r="I1901" s="93">
        <v>28.2092</v>
      </c>
      <c r="J1901" s="93">
        <v>-16.6537</v>
      </c>
      <c r="K1901" s="93">
        <v>0.0448</v>
      </c>
      <c r="L1901" s="93">
        <v>-0.039</v>
      </c>
      <c r="M1901" s="93">
        <v>-0.0896</v>
      </c>
      <c r="N1901" s="93">
        <v>0.1075</v>
      </c>
    </row>
    <row r="1902" spans="1:14" ht="9.75" customHeight="1">
      <c r="A1902" s="89"/>
      <c r="B1902" s="90"/>
      <c r="C1902" s="91" t="s">
        <v>106</v>
      </c>
      <c r="D1902" s="92"/>
      <c r="E1902" s="93">
        <v>0</v>
      </c>
      <c r="F1902" s="93">
        <v>-0.01</v>
      </c>
      <c r="G1902" s="93">
        <v>0.01</v>
      </c>
      <c r="H1902" s="93">
        <v>24.1775</v>
      </c>
      <c r="I1902" s="93">
        <v>28.1757</v>
      </c>
      <c r="J1902" s="93">
        <v>-16.523</v>
      </c>
      <c r="K1902" s="93">
        <v>0.0415</v>
      </c>
      <c r="L1902" s="93">
        <v>-0.0355</v>
      </c>
      <c r="M1902" s="93">
        <v>-0.0826</v>
      </c>
      <c r="N1902" s="93">
        <v>0.099</v>
      </c>
    </row>
    <row r="1903" spans="1:14" ht="9.75" customHeight="1">
      <c r="A1903" s="89"/>
      <c r="B1903" s="90"/>
      <c r="C1903" s="91" t="s">
        <v>107</v>
      </c>
      <c r="D1903" s="92"/>
      <c r="E1903" s="93">
        <v>0</v>
      </c>
      <c r="F1903" s="93">
        <v>-0.01</v>
      </c>
      <c r="G1903" s="93">
        <v>0.01</v>
      </c>
      <c r="H1903" s="93">
        <v>24.451</v>
      </c>
      <c r="I1903" s="93">
        <v>28.134</v>
      </c>
      <c r="J1903" s="93">
        <v>-16.3678</v>
      </c>
      <c r="K1903" s="93">
        <v>0.0382</v>
      </c>
      <c r="L1903" s="93">
        <v>-0.0321</v>
      </c>
      <c r="M1903" s="93">
        <v>-0.0758</v>
      </c>
      <c r="N1903" s="93">
        <v>0.0907</v>
      </c>
    </row>
    <row r="1904" spans="1:14" ht="9.75" customHeight="1">
      <c r="A1904" s="89"/>
      <c r="B1904" s="90"/>
      <c r="C1904" s="91" t="s">
        <v>108</v>
      </c>
      <c r="D1904" s="92"/>
      <c r="E1904" s="93">
        <v>0</v>
      </c>
      <c r="F1904" s="93">
        <v>-0.01</v>
      </c>
      <c r="G1904" s="93">
        <v>0.01</v>
      </c>
      <c r="H1904" s="93">
        <v>24.7834</v>
      </c>
      <c r="I1904" s="93">
        <v>28.0837</v>
      </c>
      <c r="J1904" s="93">
        <v>-16.1792</v>
      </c>
      <c r="K1904" s="93">
        <v>0.0319</v>
      </c>
      <c r="L1904" s="93">
        <v>-0.0262</v>
      </c>
      <c r="M1904" s="93">
        <v>-0.0631</v>
      </c>
      <c r="N1904" s="93">
        <v>0.0754</v>
      </c>
    </row>
    <row r="1905" spans="1:14" ht="9.75" customHeight="1">
      <c r="A1905" s="89"/>
      <c r="B1905" s="90"/>
      <c r="C1905" s="91" t="s">
        <v>109</v>
      </c>
      <c r="D1905" s="92"/>
      <c r="E1905" s="93">
        <v>0</v>
      </c>
      <c r="F1905" s="93">
        <v>-0.01</v>
      </c>
      <c r="G1905" s="93">
        <v>0.01</v>
      </c>
      <c r="H1905" s="93">
        <v>23.6918</v>
      </c>
      <c r="I1905" s="93">
        <v>27.7313</v>
      </c>
      <c r="J1905" s="93">
        <v>-16.5939</v>
      </c>
      <c r="K1905" s="93">
        <v>0.0196</v>
      </c>
      <c r="L1905" s="93">
        <v>-0.0137</v>
      </c>
      <c r="M1905" s="93">
        <v>-0.0391</v>
      </c>
      <c r="N1905" s="93">
        <v>0.0458</v>
      </c>
    </row>
    <row r="1906" spans="1:14" ht="9.75" customHeight="1">
      <c r="A1906" s="89"/>
      <c r="B1906" s="90"/>
      <c r="C1906" s="91" t="s">
        <v>110</v>
      </c>
      <c r="D1906" s="92"/>
      <c r="E1906" s="93">
        <v>0</v>
      </c>
      <c r="F1906" s="93">
        <v>-0.01</v>
      </c>
      <c r="G1906" s="93">
        <v>0.01</v>
      </c>
      <c r="H1906" s="93">
        <v>23.9166</v>
      </c>
      <c r="I1906" s="93">
        <v>27.6356</v>
      </c>
      <c r="J1906" s="93">
        <v>-16.4483</v>
      </c>
      <c r="K1906" s="93">
        <v>0.0267</v>
      </c>
      <c r="L1906" s="93">
        <v>-0.0178</v>
      </c>
      <c r="M1906" s="93">
        <v>-0.0531</v>
      </c>
      <c r="N1906" s="93">
        <v>0.062</v>
      </c>
    </row>
    <row r="1907" spans="1:14" ht="9.75" customHeight="1">
      <c r="A1907" s="89"/>
      <c r="B1907" s="90"/>
      <c r="C1907" s="91" t="s">
        <v>111</v>
      </c>
      <c r="D1907" s="92"/>
      <c r="E1907" s="93">
        <v>0</v>
      </c>
      <c r="F1907" s="93">
        <v>-0.01</v>
      </c>
      <c r="G1907" s="93">
        <v>0.01</v>
      </c>
      <c r="H1907" s="93">
        <v>24.3301</v>
      </c>
      <c r="I1907" s="93">
        <v>27.6378</v>
      </c>
      <c r="J1907" s="93">
        <v>-16.2408</v>
      </c>
      <c r="K1907" s="93">
        <v>0.029</v>
      </c>
      <c r="L1907" s="93">
        <v>-0.0194</v>
      </c>
      <c r="M1907" s="93">
        <v>-0.0575</v>
      </c>
      <c r="N1907" s="93">
        <v>0.0673</v>
      </c>
    </row>
    <row r="1908" spans="1:14" ht="9.75" customHeight="1">
      <c r="A1908" s="89"/>
      <c r="B1908" s="90"/>
      <c r="C1908" s="91" t="s">
        <v>112</v>
      </c>
      <c r="D1908" s="92"/>
      <c r="E1908" s="93">
        <v>0</v>
      </c>
      <c r="F1908" s="93">
        <v>-0.01</v>
      </c>
      <c r="G1908" s="93">
        <v>0.01</v>
      </c>
      <c r="H1908" s="93">
        <v>24.5935</v>
      </c>
      <c r="I1908" s="93">
        <v>27.5007</v>
      </c>
      <c r="J1908" s="93">
        <v>-16.0629</v>
      </c>
      <c r="K1908" s="93">
        <v>0.0171</v>
      </c>
      <c r="L1908" s="93">
        <v>-0.0107</v>
      </c>
      <c r="M1908" s="93">
        <v>-0.0338</v>
      </c>
      <c r="N1908" s="93">
        <v>0.0394</v>
      </c>
    </row>
    <row r="1909" spans="1:14" ht="9.75" customHeight="1">
      <c r="A1909" s="89"/>
      <c r="B1909" s="90"/>
      <c r="C1909" s="91" t="s">
        <v>113</v>
      </c>
      <c r="D1909" s="92"/>
      <c r="E1909" s="93">
        <v>0</v>
      </c>
      <c r="F1909" s="93">
        <v>-0.01</v>
      </c>
      <c r="G1909" s="93">
        <v>0.01</v>
      </c>
      <c r="H1909" s="93">
        <v>23.4386</v>
      </c>
      <c r="I1909" s="93">
        <v>27.1041</v>
      </c>
      <c r="J1909" s="93">
        <v>-16.5335</v>
      </c>
      <c r="K1909" s="93">
        <v>0.0009</v>
      </c>
      <c r="L1909" s="93">
        <v>-0.0005</v>
      </c>
      <c r="M1909" s="93">
        <v>-0.0019</v>
      </c>
      <c r="N1909" s="93">
        <v>0.0022</v>
      </c>
    </row>
    <row r="1910" spans="1:14" ht="9.75" customHeight="1">
      <c r="A1910" s="89"/>
      <c r="B1910" s="90"/>
      <c r="C1910" s="91" t="s">
        <v>114</v>
      </c>
      <c r="D1910" s="92"/>
      <c r="E1910" s="93">
        <v>0</v>
      </c>
      <c r="F1910" s="93">
        <v>-0.01</v>
      </c>
      <c r="G1910" s="93">
        <v>0.01</v>
      </c>
      <c r="H1910" s="93">
        <v>23.7354</v>
      </c>
      <c r="I1910" s="93">
        <v>26.9993</v>
      </c>
      <c r="J1910" s="93">
        <v>-16.3585</v>
      </c>
      <c r="K1910" s="93">
        <v>0.0073</v>
      </c>
      <c r="L1910" s="93">
        <v>-0.0034</v>
      </c>
      <c r="M1910" s="93">
        <v>-0.0144</v>
      </c>
      <c r="N1910" s="93">
        <v>0.0165</v>
      </c>
    </row>
    <row r="1911" spans="1:14" ht="9.75" customHeight="1">
      <c r="A1911" s="89"/>
      <c r="B1911" s="90"/>
      <c r="C1911" s="91" t="s">
        <v>115</v>
      </c>
      <c r="D1911" s="92"/>
      <c r="E1911" s="93">
        <v>0</v>
      </c>
      <c r="F1911" s="93">
        <v>-0.01</v>
      </c>
      <c r="G1911" s="93">
        <v>0.01</v>
      </c>
      <c r="H1911" s="93">
        <v>24.0897</v>
      </c>
      <c r="I1911" s="93">
        <v>26.8869</v>
      </c>
      <c r="J1911" s="93">
        <v>-16.1535</v>
      </c>
      <c r="K1911" s="93">
        <v>0.0132</v>
      </c>
      <c r="L1911" s="93">
        <v>-0.0058</v>
      </c>
      <c r="M1911" s="93">
        <v>-0.0261</v>
      </c>
      <c r="N1911" s="93">
        <v>0.0298</v>
      </c>
    </row>
    <row r="1912" spans="1:14" ht="9.75" customHeight="1">
      <c r="A1912" s="89"/>
      <c r="B1912" s="90"/>
      <c r="C1912" s="91" t="s">
        <v>116</v>
      </c>
      <c r="D1912" s="92"/>
      <c r="E1912" s="93">
        <v>0</v>
      </c>
      <c r="F1912" s="93">
        <v>-0.01</v>
      </c>
      <c r="G1912" s="93">
        <v>0.01</v>
      </c>
      <c r="H1912" s="93">
        <v>24.3727</v>
      </c>
      <c r="I1912" s="93">
        <v>26.7156</v>
      </c>
      <c r="J1912" s="93">
        <v>-15.9735</v>
      </c>
      <c r="K1912" s="93">
        <v>0.0078</v>
      </c>
      <c r="L1912" s="93">
        <v>-0.0031</v>
      </c>
      <c r="M1912" s="93">
        <v>-0.0154</v>
      </c>
      <c r="N1912" s="93">
        <v>0.0175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12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11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0.08333333333333337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0.054425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0.034665417008362044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0.1075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0.0022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141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105</v>
      </c>
      <c r="D1939" s="92"/>
      <c r="E1939" s="93">
        <v>0</v>
      </c>
      <c r="F1939" s="93">
        <v>-0.01</v>
      </c>
      <c r="G1939" s="93">
        <v>0.01</v>
      </c>
      <c r="H1939" s="93">
        <v>23.1046</v>
      </c>
      <c r="I1939" s="93">
        <v>26.0814</v>
      </c>
      <c r="J1939" s="93">
        <v>-16.5162</v>
      </c>
      <c r="K1939" s="93">
        <v>0.0096</v>
      </c>
      <c r="L1939" s="93">
        <v>-0.0023</v>
      </c>
      <c r="M1939" s="93">
        <v>-0.0189</v>
      </c>
      <c r="N1939" s="93">
        <v>0.0213</v>
      </c>
    </row>
    <row r="1940" spans="1:14" ht="9.75" customHeight="1">
      <c r="A1940" s="89"/>
      <c r="B1940" s="90"/>
      <c r="C1940" s="91" t="s">
        <v>106</v>
      </c>
      <c r="D1940" s="92"/>
      <c r="E1940" s="93">
        <v>0</v>
      </c>
      <c r="F1940" s="93">
        <v>-0.01</v>
      </c>
      <c r="G1940" s="93">
        <v>0.01</v>
      </c>
      <c r="H1940" s="93">
        <v>23.465</v>
      </c>
      <c r="I1940" s="93">
        <v>25.9679</v>
      </c>
      <c r="J1940" s="93">
        <v>-16.3208</v>
      </c>
      <c r="K1940" s="93">
        <v>0.0108</v>
      </c>
      <c r="L1940" s="93">
        <v>-0.0023</v>
      </c>
      <c r="M1940" s="93">
        <v>-0.0213</v>
      </c>
      <c r="N1940" s="93">
        <v>0.024</v>
      </c>
    </row>
    <row r="1941" spans="1:14" ht="9.75" customHeight="1">
      <c r="A1941" s="89"/>
      <c r="B1941" s="90"/>
      <c r="C1941" s="91" t="s">
        <v>107</v>
      </c>
      <c r="D1941" s="92"/>
      <c r="E1941" s="93">
        <v>0</v>
      </c>
      <c r="F1941" s="93">
        <v>-0.01</v>
      </c>
      <c r="G1941" s="93">
        <v>0.01</v>
      </c>
      <c r="H1941" s="93">
        <v>23.7546</v>
      </c>
      <c r="I1941" s="93">
        <v>25.877</v>
      </c>
      <c r="J1941" s="93">
        <v>-16.1641</v>
      </c>
      <c r="K1941" s="93">
        <v>0.0104</v>
      </c>
      <c r="L1941" s="93">
        <v>-0.0021</v>
      </c>
      <c r="M1941" s="93">
        <v>-0.0205</v>
      </c>
      <c r="N1941" s="93">
        <v>0.0231</v>
      </c>
    </row>
    <row r="1942" spans="1:14" ht="9.75" customHeight="1">
      <c r="A1942" s="89"/>
      <c r="B1942" s="90"/>
      <c r="C1942" s="91" t="s">
        <v>108</v>
      </c>
      <c r="D1942" s="92"/>
      <c r="E1942" s="93">
        <v>0</v>
      </c>
      <c r="F1942" s="93">
        <v>-0.01</v>
      </c>
      <c r="G1942" s="93">
        <v>0.01</v>
      </c>
      <c r="H1942" s="93">
        <v>24.139</v>
      </c>
      <c r="I1942" s="93">
        <v>25.827</v>
      </c>
      <c r="J1942" s="93">
        <v>-15.9633</v>
      </c>
      <c r="K1942" s="93">
        <v>0.0127</v>
      </c>
      <c r="L1942" s="93">
        <v>-0.0024</v>
      </c>
      <c r="M1942" s="93">
        <v>-0.0249</v>
      </c>
      <c r="N1942" s="93">
        <v>0.0281</v>
      </c>
    </row>
    <row r="1943" spans="1:14" ht="9.75" customHeight="1">
      <c r="A1943" s="89"/>
      <c r="B1943" s="90"/>
      <c r="C1943" s="91" t="s">
        <v>109</v>
      </c>
      <c r="D1943" s="92"/>
      <c r="E1943" s="93">
        <v>0</v>
      </c>
      <c r="F1943" s="93">
        <v>-0.01</v>
      </c>
      <c r="G1943" s="93">
        <v>0.01</v>
      </c>
      <c r="H1943" s="93">
        <v>22.955</v>
      </c>
      <c r="I1943" s="93">
        <v>25.4447</v>
      </c>
      <c r="J1943" s="93">
        <v>-16.536</v>
      </c>
      <c r="K1943" s="93">
        <v>0.0067</v>
      </c>
      <c r="L1943" s="93">
        <v>-0.0008</v>
      </c>
      <c r="M1943" s="93">
        <v>-0.0132</v>
      </c>
      <c r="N1943" s="93">
        <v>0.0148</v>
      </c>
    </row>
    <row r="1944" spans="1:14" ht="9.75" customHeight="1">
      <c r="A1944" s="89"/>
      <c r="B1944" s="90"/>
      <c r="C1944" s="91" t="s">
        <v>110</v>
      </c>
      <c r="D1944" s="92"/>
      <c r="E1944" s="93">
        <v>0</v>
      </c>
      <c r="F1944" s="93">
        <v>-0.01</v>
      </c>
      <c r="G1944" s="93">
        <v>0.01</v>
      </c>
      <c r="H1944" s="93">
        <v>23.2433</v>
      </c>
      <c r="I1944" s="93">
        <v>25.4156</v>
      </c>
      <c r="J1944" s="93">
        <v>-16.3883</v>
      </c>
      <c r="K1944" s="93">
        <v>0.0053</v>
      </c>
      <c r="L1944" s="93">
        <v>-0.0006</v>
      </c>
      <c r="M1944" s="93">
        <v>-0.0105</v>
      </c>
      <c r="N1944" s="93">
        <v>0.0117</v>
      </c>
    </row>
    <row r="1945" spans="1:14" ht="9.75" customHeight="1">
      <c r="A1945" s="89"/>
      <c r="B1945" s="90"/>
      <c r="C1945" s="91" t="s">
        <v>111</v>
      </c>
      <c r="D1945" s="92"/>
      <c r="E1945" s="93">
        <v>0</v>
      </c>
      <c r="F1945" s="93">
        <v>-0.01</v>
      </c>
      <c r="G1945" s="93">
        <v>0.01</v>
      </c>
      <c r="H1945" s="93">
        <v>23.5782</v>
      </c>
      <c r="I1945" s="93">
        <v>25.2509</v>
      </c>
      <c r="J1945" s="93">
        <v>-16.2102</v>
      </c>
      <c r="K1945" s="93">
        <v>-0.0013</v>
      </c>
      <c r="L1945" s="93">
        <v>0.0001</v>
      </c>
      <c r="M1945" s="93">
        <v>0.0025</v>
      </c>
      <c r="N1945" s="93">
        <v>-0.0029</v>
      </c>
    </row>
    <row r="1946" spans="1:14" ht="9.75" customHeight="1">
      <c r="A1946" s="89"/>
      <c r="B1946" s="90"/>
      <c r="C1946" s="91" t="s">
        <v>112</v>
      </c>
      <c r="D1946" s="92"/>
      <c r="E1946" s="93">
        <v>0</v>
      </c>
      <c r="F1946" s="93">
        <v>-0.01</v>
      </c>
      <c r="G1946" s="93">
        <v>0.01</v>
      </c>
      <c r="H1946" s="93">
        <v>23.9375</v>
      </c>
      <c r="I1946" s="93">
        <v>25.147</v>
      </c>
      <c r="J1946" s="93">
        <v>-16.023</v>
      </c>
      <c r="K1946" s="93">
        <v>0.0038</v>
      </c>
      <c r="L1946" s="93">
        <v>-0.0002</v>
      </c>
      <c r="M1946" s="93">
        <v>-0.0074</v>
      </c>
      <c r="N1946" s="93">
        <v>0.0083</v>
      </c>
    </row>
    <row r="1947" spans="1:14" ht="9.75" customHeight="1">
      <c r="A1947" s="89"/>
      <c r="B1947" s="90"/>
      <c r="C1947" s="91" t="s">
        <v>113</v>
      </c>
      <c r="D1947" s="92"/>
      <c r="E1947" s="93">
        <v>0</v>
      </c>
      <c r="F1947" s="93">
        <v>-0.01</v>
      </c>
      <c r="G1947" s="93">
        <v>0.01</v>
      </c>
      <c r="H1947" s="93">
        <v>22.8781</v>
      </c>
      <c r="I1947" s="93">
        <v>24.6455</v>
      </c>
      <c r="J1947" s="93">
        <v>-16.5555</v>
      </c>
      <c r="K1947" s="93">
        <v>-0.0076</v>
      </c>
      <c r="L1947" s="93">
        <v>-0.0001</v>
      </c>
      <c r="M1947" s="93">
        <v>0.0151</v>
      </c>
      <c r="N1947" s="93">
        <v>-0.0169</v>
      </c>
    </row>
    <row r="1948" spans="1:14" ht="9.75" customHeight="1">
      <c r="A1948" s="89"/>
      <c r="B1948" s="90"/>
      <c r="C1948" s="91" t="s">
        <v>114</v>
      </c>
      <c r="D1948" s="92"/>
      <c r="E1948" s="93">
        <v>0</v>
      </c>
      <c r="F1948" s="93">
        <v>-0.01</v>
      </c>
      <c r="G1948" s="93">
        <v>0.01</v>
      </c>
      <c r="H1948" s="93">
        <v>23.0752</v>
      </c>
      <c r="I1948" s="93">
        <v>24.5535</v>
      </c>
      <c r="J1948" s="93">
        <v>-16.4565</v>
      </c>
      <c r="K1948" s="93">
        <v>-0.0104</v>
      </c>
      <c r="L1948" s="93">
        <v>-0.0003</v>
      </c>
      <c r="M1948" s="93">
        <v>0.0204</v>
      </c>
      <c r="N1948" s="93">
        <v>-0.0229</v>
      </c>
    </row>
    <row r="1949" spans="1:14" ht="9.75" customHeight="1">
      <c r="A1949" s="89"/>
      <c r="B1949" s="90"/>
      <c r="C1949" s="91" t="s">
        <v>115</v>
      </c>
      <c r="D1949" s="92"/>
      <c r="E1949" s="93">
        <v>0</v>
      </c>
      <c r="F1949" s="93">
        <v>-0.01</v>
      </c>
      <c r="G1949" s="93">
        <v>0.01</v>
      </c>
      <c r="H1949" s="93">
        <v>23.3876</v>
      </c>
      <c r="I1949" s="93">
        <v>24.4573</v>
      </c>
      <c r="J1949" s="93">
        <v>-16.2994</v>
      </c>
      <c r="K1949" s="93">
        <v>-0.0096</v>
      </c>
      <c r="L1949" s="93">
        <v>-0.0004</v>
      </c>
      <c r="M1949" s="93">
        <v>0.0188</v>
      </c>
      <c r="N1949" s="93">
        <v>-0.0211</v>
      </c>
    </row>
    <row r="1950" spans="1:14" ht="9.75" customHeight="1">
      <c r="A1950" s="89"/>
      <c r="B1950" s="90"/>
      <c r="C1950" s="91" t="s">
        <v>116</v>
      </c>
      <c r="D1950" s="92"/>
      <c r="E1950" s="93">
        <v>0</v>
      </c>
      <c r="F1950" s="93">
        <v>-0.01</v>
      </c>
      <c r="G1950" s="93">
        <v>0.01</v>
      </c>
      <c r="H1950" s="93">
        <v>23.7039</v>
      </c>
      <c r="I1950" s="93">
        <v>24.3478</v>
      </c>
      <c r="J1950" s="93">
        <v>-16.1407</v>
      </c>
      <c r="K1950" s="93">
        <v>-0.0069</v>
      </c>
      <c r="L1950" s="93">
        <v>-0.0004</v>
      </c>
      <c r="M1950" s="93">
        <v>0.0135</v>
      </c>
      <c r="N1950" s="93">
        <v>-0.0151</v>
      </c>
    </row>
    <row r="1951" ht="12.75" customHeight="1">
      <c r="A1951" s="94"/>
    </row>
    <row r="1952" spans="1:14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  <c r="N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96"/>
      <c r="D1954" s="95"/>
      <c r="E1954" s="95"/>
      <c r="F1954" s="9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5"/>
      <c r="C1959" s="5"/>
      <c r="D1959" s="5"/>
      <c r="E1959" s="5"/>
      <c r="F1959" s="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5"/>
      <c r="C1960" s="5"/>
      <c r="D1960" s="5"/>
      <c r="E1960" s="5"/>
      <c r="F1960" s="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5"/>
      <c r="C1961" s="5"/>
      <c r="D1961" s="5"/>
      <c r="E1961" s="5"/>
      <c r="F1961" s="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5"/>
      <c r="C1962" s="5"/>
      <c r="D1962" s="5"/>
      <c r="E1962" s="5"/>
      <c r="F1962" s="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8" t="s">
        <v>87</v>
      </c>
      <c r="C1963" s="99"/>
      <c r="D1963" s="100"/>
      <c r="E1963" s="101"/>
      <c r="F1963" s="102">
        <v>12</v>
      </c>
      <c r="G1963" s="103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104" t="s">
        <v>88</v>
      </c>
      <c r="C1964" s="105"/>
      <c r="D1964" s="106"/>
      <c r="E1964" s="107"/>
      <c r="F1964" s="108">
        <v>10</v>
      </c>
      <c r="G1964" s="64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109" t="s">
        <v>89</v>
      </c>
      <c r="C1965" s="110"/>
      <c r="D1965" s="111"/>
      <c r="E1965" s="112"/>
      <c r="F1965" s="113">
        <v>0.16666666666666663</v>
      </c>
      <c r="G1965" s="114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115"/>
      <c r="G1966" s="115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116" t="s">
        <v>90</v>
      </c>
      <c r="D1967" s="117"/>
      <c r="E1967" s="118"/>
      <c r="F1967" s="119">
        <v>0.004366666666666667</v>
      </c>
      <c r="G1967" s="120"/>
      <c r="H1967" s="97"/>
      <c r="I1967" s="97"/>
      <c r="J1967" s="97"/>
      <c r="K1967" s="97"/>
      <c r="L1967" s="97"/>
      <c r="M1967" s="97"/>
    </row>
    <row r="1968" spans="1:14" ht="12.75" customHeight="1">
      <c r="A1968" s="95"/>
      <c r="B1968" s="5"/>
      <c r="C1968" s="116" t="s">
        <v>91</v>
      </c>
      <c r="D1968" s="117"/>
      <c r="E1968" s="121"/>
      <c r="F1968" s="119">
        <v>0.019165704850702528</v>
      </c>
      <c r="G1968" s="120"/>
      <c r="H1968" s="5"/>
      <c r="I1968" s="5"/>
      <c r="J1968" s="5"/>
      <c r="K1968" s="97"/>
      <c r="L1968" s="5"/>
      <c r="M1968" s="5"/>
      <c r="N1968" s="5"/>
    </row>
    <row r="1969" spans="1:14" ht="12.75" customHeight="1">
      <c r="A1969" s="95"/>
      <c r="B1969" s="5"/>
      <c r="C1969" s="5"/>
      <c r="D1969" s="5"/>
      <c r="E1969" s="5"/>
      <c r="F1969" s="122"/>
      <c r="G1969" s="122"/>
      <c r="H1969" s="5"/>
      <c r="I1969" s="5"/>
      <c r="J1969" s="5"/>
      <c r="K1969" s="123"/>
      <c r="L1969" s="5"/>
      <c r="M1969" s="5"/>
      <c r="N1969" s="5"/>
    </row>
    <row r="1970" spans="1:14" ht="12.75" customHeight="1">
      <c r="A1970" s="95"/>
      <c r="B1970" s="5"/>
      <c r="C1970" s="98" t="s">
        <v>92</v>
      </c>
      <c r="D1970" s="117"/>
      <c r="E1970" s="118"/>
      <c r="F1970" s="119">
        <v>0.0281</v>
      </c>
      <c r="G1970" s="120"/>
      <c r="H1970" s="97"/>
      <c r="I1970" s="123"/>
      <c r="J1970" s="97"/>
      <c r="K1970" s="124"/>
      <c r="L1970" s="125"/>
      <c r="M1970" s="97"/>
      <c r="N1970" s="97"/>
    </row>
    <row r="1971" spans="1:14" ht="12.75" customHeight="1">
      <c r="A1971" s="95"/>
      <c r="B1971" s="96"/>
      <c r="C1971" s="98" t="s">
        <v>93</v>
      </c>
      <c r="D1971" s="117"/>
      <c r="E1971" s="118"/>
      <c r="F1971" s="119">
        <v>-0.0229</v>
      </c>
      <c r="G1971" s="120"/>
      <c r="H1971" s="97"/>
      <c r="I1971" s="97"/>
      <c r="J1971" s="97"/>
      <c r="K1971" s="97"/>
      <c r="L1971" s="97"/>
      <c r="M1971" s="97"/>
      <c r="N1971" s="97"/>
    </row>
    <row r="1972" spans="1:14" ht="9.75" customHeight="1" thickBot="1">
      <c r="A1972" s="40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ht="16.5" customHeight="1" thickBot="1">
      <c r="A1973" s="41"/>
      <c r="B1973" s="42" t="s">
        <v>142</v>
      </c>
      <c r="C1973" s="43"/>
      <c r="D1973" s="43"/>
      <c r="E1973" s="43"/>
      <c r="F1973" s="43"/>
      <c r="G1973" s="44"/>
      <c r="H1973" s="44"/>
      <c r="I1973" s="44"/>
      <c r="J1973" s="44"/>
      <c r="K1973" s="44"/>
      <c r="L1973" s="44"/>
      <c r="M1973" s="44"/>
      <c r="N1973" s="45"/>
    </row>
    <row r="1974" spans="1:14" ht="10.5" customHeight="1" thickBot="1">
      <c r="A1974" s="5"/>
      <c r="B1974" s="46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8"/>
    </row>
    <row r="1975" spans="1:14" ht="15.75" customHeight="1" thickBot="1">
      <c r="A1975" s="5"/>
      <c r="B1975" s="80"/>
      <c r="C1975" s="81" t="s">
        <v>47</v>
      </c>
      <c r="D1975" s="81"/>
      <c r="E1975" s="81"/>
      <c r="F1975" s="81"/>
      <c r="G1975" s="81"/>
      <c r="H1975" s="81"/>
      <c r="I1975" s="81"/>
      <c r="J1975" s="81"/>
      <c r="K1975" s="81"/>
      <c r="L1975" s="81"/>
      <c r="M1975" s="81"/>
      <c r="N1975" s="82"/>
    </row>
    <row r="1976" spans="1:14" ht="13.5" customHeight="1" thickBot="1">
      <c r="A1976" s="5"/>
      <c r="B1976" s="83"/>
      <c r="C1976" s="84" t="s">
        <v>48</v>
      </c>
      <c r="D1976" s="85"/>
      <c r="E1976" s="85" t="s">
        <v>49</v>
      </c>
      <c r="F1976" s="86" t="s">
        <v>26</v>
      </c>
      <c r="G1976" s="86" t="s">
        <v>27</v>
      </c>
      <c r="H1976" s="87" t="s">
        <v>32</v>
      </c>
      <c r="I1976" s="87" t="s">
        <v>34</v>
      </c>
      <c r="J1976" s="87" t="s">
        <v>35</v>
      </c>
      <c r="K1976" s="87" t="s">
        <v>50</v>
      </c>
      <c r="L1976" s="87" t="s">
        <v>51</v>
      </c>
      <c r="M1976" s="87" t="s">
        <v>52</v>
      </c>
      <c r="N1976" s="88" t="s">
        <v>53</v>
      </c>
    </row>
    <row r="1977" spans="1:14" ht="9.75" customHeight="1">
      <c r="A1977" s="89"/>
      <c r="B1977" s="90"/>
      <c r="C1977" s="91" t="s">
        <v>105</v>
      </c>
      <c r="D1977" s="92"/>
      <c r="E1977" s="93">
        <v>0</v>
      </c>
      <c r="F1977" s="93">
        <v>-0.01</v>
      </c>
      <c r="G1977" s="93">
        <v>0.01</v>
      </c>
      <c r="H1977" s="93">
        <v>22.5668</v>
      </c>
      <c r="I1977" s="93">
        <v>23.6527</v>
      </c>
      <c r="J1977" s="93">
        <v>-16.7514</v>
      </c>
      <c r="K1977" s="93">
        <v>0.0085</v>
      </c>
      <c r="L1977" s="93">
        <v>0.0011</v>
      </c>
      <c r="M1977" s="93">
        <v>-0.0169</v>
      </c>
      <c r="N1977" s="93">
        <v>0.019</v>
      </c>
    </row>
    <row r="1978" spans="1:14" ht="9.75" customHeight="1">
      <c r="A1978" s="89"/>
      <c r="B1978" s="90"/>
      <c r="C1978" s="91" t="s">
        <v>106</v>
      </c>
      <c r="D1978" s="92"/>
      <c r="E1978" s="93">
        <v>0</v>
      </c>
      <c r="F1978" s="93">
        <v>-0.01</v>
      </c>
      <c r="G1978" s="93">
        <v>0.01</v>
      </c>
      <c r="H1978" s="93">
        <v>22.8004</v>
      </c>
      <c r="I1978" s="93">
        <v>23.5904</v>
      </c>
      <c r="J1978" s="93">
        <v>-16.6377</v>
      </c>
      <c r="K1978" s="93">
        <v>0.0038</v>
      </c>
      <c r="L1978" s="93">
        <v>0.0005</v>
      </c>
      <c r="M1978" s="93">
        <v>-0.0075</v>
      </c>
      <c r="N1978" s="93">
        <v>0.0084</v>
      </c>
    </row>
    <row r="1979" spans="1:14" ht="9.75" customHeight="1">
      <c r="A1979" s="89"/>
      <c r="B1979" s="90"/>
      <c r="C1979" s="91" t="s">
        <v>107</v>
      </c>
      <c r="D1979" s="92"/>
      <c r="E1979" s="93">
        <v>0</v>
      </c>
      <c r="F1979" s="93">
        <v>-0.01</v>
      </c>
      <c r="G1979" s="93">
        <v>0.01</v>
      </c>
      <c r="H1979" s="93">
        <v>23.1962</v>
      </c>
      <c r="I1979" s="93">
        <v>23.4925</v>
      </c>
      <c r="J1979" s="93">
        <v>-16.4445</v>
      </c>
      <c r="K1979" s="93">
        <v>-0.0003</v>
      </c>
      <c r="L1979" s="93">
        <v>-0.0001</v>
      </c>
      <c r="M1979" s="93">
        <v>0.0007</v>
      </c>
      <c r="N1979" s="93">
        <v>-0.0008</v>
      </c>
    </row>
    <row r="1980" spans="1:14" ht="9.75" customHeight="1">
      <c r="A1980" s="89"/>
      <c r="B1980" s="90"/>
      <c r="C1980" s="91" t="s">
        <v>108</v>
      </c>
      <c r="D1980" s="92"/>
      <c r="E1980" s="93">
        <v>0</v>
      </c>
      <c r="F1980" s="93">
        <v>-0.01</v>
      </c>
      <c r="G1980" s="93">
        <v>0.01</v>
      </c>
      <c r="H1980" s="93">
        <v>23.5766</v>
      </c>
      <c r="I1980" s="93">
        <v>23.4347</v>
      </c>
      <c r="J1980" s="93">
        <v>-16.2556</v>
      </c>
      <c r="K1980" s="93">
        <v>-0.0064</v>
      </c>
      <c r="L1980" s="93">
        <v>-0.001</v>
      </c>
      <c r="M1980" s="93">
        <v>0.0125</v>
      </c>
      <c r="N1980" s="93">
        <v>-0.014</v>
      </c>
    </row>
    <row r="1981" spans="1:14" ht="9.75" customHeight="1">
      <c r="A1981" s="89"/>
      <c r="B1981" s="90"/>
      <c r="C1981" s="91" t="s">
        <v>109</v>
      </c>
      <c r="D1981" s="92"/>
      <c r="E1981" s="93">
        <v>0</v>
      </c>
      <c r="F1981" s="93">
        <v>-0.01</v>
      </c>
      <c r="G1981" s="93">
        <v>0.01</v>
      </c>
      <c r="H1981" s="93">
        <v>22.353</v>
      </c>
      <c r="I1981" s="93">
        <v>23.0222</v>
      </c>
      <c r="J1981" s="93">
        <v>-16.9111</v>
      </c>
      <c r="K1981" s="93">
        <v>0.0194</v>
      </c>
      <c r="L1981" s="93">
        <v>0.0037</v>
      </c>
      <c r="M1981" s="93">
        <v>-0.0387</v>
      </c>
      <c r="N1981" s="93">
        <v>0.0434</v>
      </c>
    </row>
    <row r="1982" spans="1:14" ht="9.75" customHeight="1">
      <c r="A1982" s="89"/>
      <c r="B1982" s="90"/>
      <c r="C1982" s="91" t="s">
        <v>110</v>
      </c>
      <c r="D1982" s="92"/>
      <c r="E1982" s="93">
        <v>0</v>
      </c>
      <c r="F1982" s="93">
        <v>-0.01</v>
      </c>
      <c r="G1982" s="93">
        <v>0.01</v>
      </c>
      <c r="H1982" s="93">
        <v>22.6044</v>
      </c>
      <c r="I1982" s="93">
        <v>22.9465</v>
      </c>
      <c r="J1982" s="93">
        <v>-16.7923</v>
      </c>
      <c r="K1982" s="93">
        <v>0.0138</v>
      </c>
      <c r="L1982" s="93">
        <v>0.0028</v>
      </c>
      <c r="M1982" s="93">
        <v>-0.0274</v>
      </c>
      <c r="N1982" s="93">
        <v>0.0308</v>
      </c>
    </row>
    <row r="1983" spans="1:14" ht="9.75" customHeight="1">
      <c r="A1983" s="89"/>
      <c r="B1983" s="90"/>
      <c r="C1983" s="91" t="s">
        <v>111</v>
      </c>
      <c r="D1983" s="92"/>
      <c r="E1983" s="93">
        <v>0</v>
      </c>
      <c r="F1983" s="93">
        <v>-0.01</v>
      </c>
      <c r="G1983" s="93">
        <v>0.01</v>
      </c>
      <c r="H1983" s="93">
        <v>23.0202</v>
      </c>
      <c r="I1983" s="93">
        <v>22.8386</v>
      </c>
      <c r="J1983" s="93">
        <v>-16.594</v>
      </c>
      <c r="K1983" s="93">
        <v>0.0077</v>
      </c>
      <c r="L1983" s="93">
        <v>0.0016</v>
      </c>
      <c r="M1983" s="93">
        <v>-0.0153</v>
      </c>
      <c r="N1983" s="93">
        <v>0.0172</v>
      </c>
    </row>
    <row r="1984" spans="1:14" ht="9.75" customHeight="1">
      <c r="A1984" s="89"/>
      <c r="B1984" s="90"/>
      <c r="C1984" s="91" t="s">
        <v>112</v>
      </c>
      <c r="D1984" s="92"/>
      <c r="E1984" s="93">
        <v>0</v>
      </c>
      <c r="F1984" s="93">
        <v>-0.01</v>
      </c>
      <c r="G1984" s="93">
        <v>0.01</v>
      </c>
      <c r="H1984" s="93">
        <v>23.39</v>
      </c>
      <c r="I1984" s="93">
        <v>22.6791</v>
      </c>
      <c r="J1984" s="93">
        <v>-16.4244</v>
      </c>
      <c r="K1984" s="93">
        <v>-0.0048</v>
      </c>
      <c r="L1984" s="93">
        <v>-0.0011</v>
      </c>
      <c r="M1984" s="93">
        <v>0.0095</v>
      </c>
      <c r="N1984" s="93">
        <v>-0.0107</v>
      </c>
    </row>
    <row r="1985" spans="1:14" ht="9.75" customHeight="1">
      <c r="A1985" s="89"/>
      <c r="B1985" s="90"/>
      <c r="C1985" s="91" t="s">
        <v>113</v>
      </c>
      <c r="D1985" s="92"/>
      <c r="E1985" s="93">
        <v>0</v>
      </c>
      <c r="F1985" s="93">
        <v>-0.01</v>
      </c>
      <c r="G1985" s="93">
        <v>0.01</v>
      </c>
      <c r="H1985" s="93">
        <v>22.1427</v>
      </c>
      <c r="I1985" s="93">
        <v>22.2674</v>
      </c>
      <c r="J1985" s="93">
        <v>-17.0999</v>
      </c>
      <c r="K1985" s="93">
        <v>0.0024</v>
      </c>
      <c r="L1985" s="93">
        <v>0.0006</v>
      </c>
      <c r="M1985" s="93">
        <v>-0.0048</v>
      </c>
      <c r="N1985" s="93">
        <v>0.0054</v>
      </c>
    </row>
    <row r="1986" spans="1:14" ht="9.75" customHeight="1">
      <c r="A1986" s="89"/>
      <c r="B1986" s="90"/>
      <c r="C1986" s="91" t="s">
        <v>114</v>
      </c>
      <c r="D1986" s="92"/>
      <c r="E1986" s="93">
        <v>0</v>
      </c>
      <c r="F1986" s="93">
        <v>-0.01</v>
      </c>
      <c r="G1986" s="93">
        <v>0.01</v>
      </c>
      <c r="H1986" s="93">
        <v>22.4957</v>
      </c>
      <c r="I1986" s="93">
        <v>22.101</v>
      </c>
      <c r="J1986" s="93">
        <v>-16.9453</v>
      </c>
      <c r="K1986" s="93">
        <v>0.007</v>
      </c>
      <c r="L1986" s="93">
        <v>0.0018</v>
      </c>
      <c r="M1986" s="93">
        <v>-0.0141</v>
      </c>
      <c r="N1986" s="93">
        <v>0.0158</v>
      </c>
    </row>
    <row r="1987" spans="1:14" ht="9.75" customHeight="1">
      <c r="A1987" s="89"/>
      <c r="B1987" s="90"/>
      <c r="C1987" s="91" t="s">
        <v>115</v>
      </c>
      <c r="D1987" s="92"/>
      <c r="E1987" s="93">
        <v>0</v>
      </c>
      <c r="F1987" s="93">
        <v>-0.01</v>
      </c>
      <c r="G1987" s="93">
        <v>0.01</v>
      </c>
      <c r="H1987" s="93">
        <v>22.8737</v>
      </c>
      <c r="I1987" s="93">
        <v>21.9328</v>
      </c>
      <c r="J1987" s="93">
        <v>-16.7792</v>
      </c>
      <c r="K1987" s="93">
        <v>0.0054</v>
      </c>
      <c r="L1987" s="93">
        <v>0.0015</v>
      </c>
      <c r="M1987" s="93">
        <v>-0.0108</v>
      </c>
      <c r="N1987" s="93">
        <v>0.0122</v>
      </c>
    </row>
    <row r="1988" spans="1:14" ht="9.75" customHeight="1">
      <c r="A1988" s="89"/>
      <c r="B1988" s="90"/>
      <c r="C1988" s="91" t="s">
        <v>116</v>
      </c>
      <c r="D1988" s="92"/>
      <c r="E1988" s="93">
        <v>0</v>
      </c>
      <c r="F1988" s="93">
        <v>-0.01</v>
      </c>
      <c r="G1988" s="93">
        <v>0.01</v>
      </c>
      <c r="H1988" s="93">
        <v>23.1003</v>
      </c>
      <c r="I1988" s="93">
        <v>21.8453</v>
      </c>
      <c r="J1988" s="93">
        <v>-16.6779</v>
      </c>
      <c r="K1988" s="93">
        <v>-0.0011</v>
      </c>
      <c r="L1988" s="93">
        <v>-0.0003</v>
      </c>
      <c r="M1988" s="93">
        <v>0.0021</v>
      </c>
      <c r="N1988" s="93">
        <v>-0.0024</v>
      </c>
    </row>
    <row r="1989" ht="12.75" customHeight="1">
      <c r="A1989" s="94"/>
    </row>
    <row r="1990" spans="1:14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  <c r="N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8" t="s">
        <v>87</v>
      </c>
      <c r="C2001" s="99"/>
      <c r="D2001" s="100"/>
      <c r="E2001" s="101"/>
      <c r="F2001" s="102">
        <v>12</v>
      </c>
      <c r="G2001" s="103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4" t="s">
        <v>88</v>
      </c>
      <c r="C2002" s="105"/>
      <c r="D2002" s="106"/>
      <c r="E2002" s="107"/>
      <c r="F2002" s="108">
        <v>8</v>
      </c>
      <c r="G2002" s="64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109" t="s">
        <v>89</v>
      </c>
      <c r="C2003" s="110"/>
      <c r="D2003" s="111"/>
      <c r="E2003" s="112"/>
      <c r="F2003" s="113">
        <v>0.33333333333333337</v>
      </c>
      <c r="G2003" s="114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115"/>
      <c r="G2004" s="11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116" t="s">
        <v>90</v>
      </c>
      <c r="D2005" s="117"/>
      <c r="E2005" s="118"/>
      <c r="F2005" s="119">
        <v>0.010358333333333334</v>
      </c>
      <c r="G2005" s="120"/>
      <c r="H2005" s="97"/>
      <c r="I2005" s="97"/>
      <c r="J2005" s="97"/>
      <c r="K2005" s="97"/>
      <c r="L2005" s="97"/>
      <c r="M2005" s="97"/>
    </row>
    <row r="2006" spans="1:14" ht="12.75" customHeight="1">
      <c r="A2006" s="95"/>
      <c r="B2006" s="5"/>
      <c r="C2006" s="116" t="s">
        <v>91</v>
      </c>
      <c r="D2006" s="117"/>
      <c r="E2006" s="121"/>
      <c r="F2006" s="119">
        <v>0.016560053707276395</v>
      </c>
      <c r="G2006" s="120"/>
      <c r="H2006" s="5"/>
      <c r="I2006" s="5"/>
      <c r="J2006" s="5"/>
      <c r="K2006" s="97"/>
      <c r="L2006" s="5"/>
      <c r="M2006" s="5"/>
      <c r="N2006" s="5"/>
    </row>
    <row r="2007" spans="1:14" ht="12.75" customHeight="1">
      <c r="A2007" s="95"/>
      <c r="B2007" s="5"/>
      <c r="C2007" s="5"/>
      <c r="D2007" s="5"/>
      <c r="E2007" s="5"/>
      <c r="F2007" s="122"/>
      <c r="G2007" s="122"/>
      <c r="H2007" s="5"/>
      <c r="I2007" s="5"/>
      <c r="J2007" s="5"/>
      <c r="K2007" s="123"/>
      <c r="L2007" s="5"/>
      <c r="M2007" s="5"/>
      <c r="N2007" s="5"/>
    </row>
    <row r="2008" spans="1:14" ht="12.75" customHeight="1">
      <c r="A2008" s="95"/>
      <c r="B2008" s="5"/>
      <c r="C2008" s="98" t="s">
        <v>92</v>
      </c>
      <c r="D2008" s="117"/>
      <c r="E2008" s="118"/>
      <c r="F2008" s="119">
        <v>0.0434</v>
      </c>
      <c r="G2008" s="120"/>
      <c r="H2008" s="97"/>
      <c r="I2008" s="123"/>
      <c r="J2008" s="97"/>
      <c r="K2008" s="124"/>
      <c r="L2008" s="125"/>
      <c r="M2008" s="97"/>
      <c r="N2008" s="97"/>
    </row>
    <row r="2009" spans="1:14" ht="12.75" customHeight="1">
      <c r="A2009" s="95"/>
      <c r="B2009" s="96"/>
      <c r="C2009" s="98" t="s">
        <v>93</v>
      </c>
      <c r="D2009" s="117"/>
      <c r="E2009" s="118"/>
      <c r="F2009" s="119">
        <v>-0.014</v>
      </c>
      <c r="G2009" s="120"/>
      <c r="H2009" s="97"/>
      <c r="I2009" s="97"/>
      <c r="J2009" s="97"/>
      <c r="K2009" s="97"/>
      <c r="L2009" s="97"/>
      <c r="M2009" s="97"/>
      <c r="N2009" s="97"/>
    </row>
    <row r="2010" spans="1:14" ht="9.75" customHeight="1" thickBot="1">
      <c r="A2010" s="40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6.5" customHeight="1" thickBot="1">
      <c r="A2011" s="41"/>
      <c r="B2011" s="42" t="s">
        <v>143</v>
      </c>
      <c r="C2011" s="43"/>
      <c r="D2011" s="43"/>
      <c r="E2011" s="43"/>
      <c r="F2011" s="43"/>
      <c r="G2011" s="44"/>
      <c r="H2011" s="44"/>
      <c r="I2011" s="44"/>
      <c r="J2011" s="44"/>
      <c r="K2011" s="44"/>
      <c r="L2011" s="44"/>
      <c r="M2011" s="44"/>
      <c r="N2011" s="45"/>
    </row>
    <row r="2012" spans="1:14" ht="10.5" customHeight="1" thickBot="1">
      <c r="A2012" s="5"/>
      <c r="B2012" s="46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8"/>
    </row>
    <row r="2013" spans="1:14" ht="15.75" customHeight="1" thickBot="1">
      <c r="A2013" s="5"/>
      <c r="B2013" s="80"/>
      <c r="C2013" s="81" t="s">
        <v>47</v>
      </c>
      <c r="D2013" s="81"/>
      <c r="E2013" s="81"/>
      <c r="F2013" s="81"/>
      <c r="G2013" s="81"/>
      <c r="H2013" s="81"/>
      <c r="I2013" s="81"/>
      <c r="J2013" s="81"/>
      <c r="K2013" s="81"/>
      <c r="L2013" s="81"/>
      <c r="M2013" s="81"/>
      <c r="N2013" s="82"/>
    </row>
    <row r="2014" spans="1:14" ht="13.5" customHeight="1" thickBot="1">
      <c r="A2014" s="5"/>
      <c r="B2014" s="83"/>
      <c r="C2014" s="84" t="s">
        <v>48</v>
      </c>
      <c r="D2014" s="85"/>
      <c r="E2014" s="85" t="s">
        <v>49</v>
      </c>
      <c r="F2014" s="86" t="s">
        <v>26</v>
      </c>
      <c r="G2014" s="86" t="s">
        <v>27</v>
      </c>
      <c r="H2014" s="87" t="s">
        <v>32</v>
      </c>
      <c r="I2014" s="87" t="s">
        <v>34</v>
      </c>
      <c r="J2014" s="87" t="s">
        <v>35</v>
      </c>
      <c r="K2014" s="87" t="s">
        <v>50</v>
      </c>
      <c r="L2014" s="87" t="s">
        <v>51</v>
      </c>
      <c r="M2014" s="87" t="s">
        <v>52</v>
      </c>
      <c r="N2014" s="88" t="s">
        <v>53</v>
      </c>
    </row>
    <row r="2015" spans="1:14" ht="9.75" customHeight="1">
      <c r="A2015" s="89"/>
      <c r="B2015" s="90"/>
      <c r="C2015" s="91" t="s">
        <v>105</v>
      </c>
      <c r="D2015" s="92"/>
      <c r="E2015" s="93">
        <v>0</v>
      </c>
      <c r="F2015" s="93">
        <v>-0.01</v>
      </c>
      <c r="G2015" s="93">
        <v>0.01</v>
      </c>
      <c r="H2015" s="93">
        <v>21.909</v>
      </c>
      <c r="I2015" s="93">
        <v>21.2452</v>
      </c>
      <c r="J2015" s="93">
        <v>-17.3579</v>
      </c>
      <c r="K2015" s="93">
        <v>0.0165</v>
      </c>
      <c r="L2015" s="93">
        <v>0.0052</v>
      </c>
      <c r="M2015" s="93">
        <v>-0.0336</v>
      </c>
      <c r="N2015" s="93">
        <v>0.0378</v>
      </c>
    </row>
    <row r="2016" spans="1:14" ht="9.75" customHeight="1">
      <c r="A2016" s="89"/>
      <c r="B2016" s="90"/>
      <c r="C2016" s="91" t="s">
        <v>106</v>
      </c>
      <c r="D2016" s="92"/>
      <c r="E2016" s="93">
        <v>0</v>
      </c>
      <c r="F2016" s="93">
        <v>-0.01</v>
      </c>
      <c r="G2016" s="93">
        <v>0.01</v>
      </c>
      <c r="H2016" s="93">
        <v>22.1387</v>
      </c>
      <c r="I2016" s="93">
        <v>21.1622</v>
      </c>
      <c r="J2016" s="93">
        <v>-17.258</v>
      </c>
      <c r="K2016" s="93">
        <v>0.0132</v>
      </c>
      <c r="L2016" s="93">
        <v>0.0042</v>
      </c>
      <c r="M2016" s="93">
        <v>-0.0268</v>
      </c>
      <c r="N2016" s="93">
        <v>0.0302</v>
      </c>
    </row>
    <row r="2017" spans="1:14" ht="9.75" customHeight="1">
      <c r="A2017" s="89"/>
      <c r="B2017" s="90"/>
      <c r="C2017" s="91" t="s">
        <v>107</v>
      </c>
      <c r="D2017" s="92"/>
      <c r="E2017" s="93">
        <v>0</v>
      </c>
      <c r="F2017" s="93">
        <v>-0.01</v>
      </c>
      <c r="G2017" s="93">
        <v>0.01</v>
      </c>
      <c r="H2017" s="93">
        <v>22.6038</v>
      </c>
      <c r="I2017" s="93">
        <v>21.0142</v>
      </c>
      <c r="J2017" s="93">
        <v>-17.0525</v>
      </c>
      <c r="K2017" s="93">
        <v>0.0151</v>
      </c>
      <c r="L2017" s="93">
        <v>0.005</v>
      </c>
      <c r="M2017" s="93">
        <v>-0.0305</v>
      </c>
      <c r="N2017" s="93">
        <v>0.0344</v>
      </c>
    </row>
    <row r="2018" spans="1:14" ht="9.75" customHeight="1">
      <c r="A2018" s="89"/>
      <c r="B2018" s="90"/>
      <c r="C2018" s="91" t="s">
        <v>108</v>
      </c>
      <c r="D2018" s="92"/>
      <c r="E2018" s="93">
        <v>0</v>
      </c>
      <c r="F2018" s="93">
        <v>-0.01</v>
      </c>
      <c r="G2018" s="93">
        <v>0.01</v>
      </c>
      <c r="H2018" s="93">
        <v>22.9639</v>
      </c>
      <c r="I2018" s="93">
        <v>20.9205</v>
      </c>
      <c r="J2018" s="93">
        <v>-16.8896</v>
      </c>
      <c r="K2018" s="93">
        <v>0.0116</v>
      </c>
      <c r="L2018" s="93">
        <v>0.0039</v>
      </c>
      <c r="M2018" s="93">
        <v>-0.0233</v>
      </c>
      <c r="N2018" s="93">
        <v>0.0264</v>
      </c>
    </row>
    <row r="2019" spans="1:14" ht="9.75" customHeight="1">
      <c r="A2019" s="89"/>
      <c r="B2019" s="90"/>
      <c r="C2019" s="91" t="s">
        <v>109</v>
      </c>
      <c r="D2019" s="92"/>
      <c r="E2019" s="93">
        <v>0</v>
      </c>
      <c r="F2019" s="93">
        <v>-0.01</v>
      </c>
      <c r="G2019" s="93">
        <v>0.01</v>
      </c>
      <c r="H2019" s="93">
        <v>21.7543</v>
      </c>
      <c r="I2019" s="93">
        <v>20.4888</v>
      </c>
      <c r="J2019" s="93">
        <v>-17.5572</v>
      </c>
      <c r="K2019" s="93">
        <v>0.0266</v>
      </c>
      <c r="L2019" s="93">
        <v>0.0094</v>
      </c>
      <c r="M2019" s="93">
        <v>-0.0546</v>
      </c>
      <c r="N2019" s="93">
        <v>0.0615</v>
      </c>
    </row>
    <row r="2020" spans="1:14" ht="9.75" customHeight="1">
      <c r="A2020" s="89"/>
      <c r="B2020" s="90"/>
      <c r="C2020" s="91" t="s">
        <v>110</v>
      </c>
      <c r="D2020" s="92"/>
      <c r="E2020" s="93">
        <v>0</v>
      </c>
      <c r="F2020" s="93">
        <v>-0.01</v>
      </c>
      <c r="G2020" s="93">
        <v>0.01</v>
      </c>
      <c r="H2020" s="93">
        <v>22.1112</v>
      </c>
      <c r="I2020" s="93">
        <v>20.2928</v>
      </c>
      <c r="J2020" s="93">
        <v>-17.4177</v>
      </c>
      <c r="K2020" s="93">
        <v>0.0218</v>
      </c>
      <c r="L2020" s="93">
        <v>0.008</v>
      </c>
      <c r="M2020" s="93">
        <v>-0.0447</v>
      </c>
      <c r="N2020" s="93">
        <v>0.0504</v>
      </c>
    </row>
    <row r="2021" spans="1:14" ht="9.75" customHeight="1">
      <c r="A2021" s="89"/>
      <c r="B2021" s="90"/>
      <c r="C2021" s="91" t="s">
        <v>111</v>
      </c>
      <c r="D2021" s="92"/>
      <c r="E2021" s="93">
        <v>0</v>
      </c>
      <c r="F2021" s="93">
        <v>-0.01</v>
      </c>
      <c r="G2021" s="93">
        <v>0.01</v>
      </c>
      <c r="H2021" s="93">
        <v>22.383</v>
      </c>
      <c r="I2021" s="93">
        <v>20.2433</v>
      </c>
      <c r="J2021" s="93">
        <v>-17.2938</v>
      </c>
      <c r="K2021" s="93">
        <v>0.0176</v>
      </c>
      <c r="L2021" s="93">
        <v>0.0065</v>
      </c>
      <c r="M2021" s="93">
        <v>-0.036</v>
      </c>
      <c r="N2021" s="93">
        <v>0.0406</v>
      </c>
    </row>
    <row r="2022" spans="1:14" ht="9.75" customHeight="1">
      <c r="A2022" s="89"/>
      <c r="B2022" s="90"/>
      <c r="C2022" s="91" t="s">
        <v>112</v>
      </c>
      <c r="D2022" s="92"/>
      <c r="E2022" s="93">
        <v>0</v>
      </c>
      <c r="F2022" s="93">
        <v>-0.01</v>
      </c>
      <c r="G2022" s="93">
        <v>0.01</v>
      </c>
      <c r="H2022" s="93">
        <v>22.6665</v>
      </c>
      <c r="I2022" s="93">
        <v>20.1346</v>
      </c>
      <c r="J2022" s="93">
        <v>-17.1747</v>
      </c>
      <c r="K2022" s="93">
        <v>0.0168</v>
      </c>
      <c r="L2022" s="93">
        <v>0.0063</v>
      </c>
      <c r="M2022" s="93">
        <v>-0.0342</v>
      </c>
      <c r="N2022" s="93">
        <v>0.0386</v>
      </c>
    </row>
    <row r="2023" spans="1:14" ht="9.75" customHeight="1">
      <c r="A2023" s="89"/>
      <c r="B2023" s="90"/>
      <c r="C2023" s="91" t="s">
        <v>113</v>
      </c>
      <c r="D2023" s="92"/>
      <c r="E2023" s="93">
        <v>0</v>
      </c>
      <c r="F2023" s="93">
        <v>-0.01</v>
      </c>
      <c r="G2023" s="93">
        <v>0.01</v>
      </c>
      <c r="H2023" s="93">
        <v>21.5328</v>
      </c>
      <c r="I2023" s="93">
        <v>19.7256</v>
      </c>
      <c r="J2023" s="93">
        <v>-17.8009</v>
      </c>
      <c r="K2023" s="93">
        <v>0.0059</v>
      </c>
      <c r="L2023" s="93">
        <v>0.0023</v>
      </c>
      <c r="M2023" s="93">
        <v>-0.0123</v>
      </c>
      <c r="N2023" s="93">
        <v>0.0138</v>
      </c>
    </row>
    <row r="2024" spans="1:14" ht="9.75" customHeight="1">
      <c r="A2024" s="89"/>
      <c r="B2024" s="90"/>
      <c r="C2024" s="91" t="s">
        <v>114</v>
      </c>
      <c r="D2024" s="92"/>
      <c r="E2024" s="93">
        <v>0</v>
      </c>
      <c r="F2024" s="93">
        <v>-0.01</v>
      </c>
      <c r="G2024" s="93">
        <v>0.01</v>
      </c>
      <c r="H2024" s="93">
        <v>21.8512</v>
      </c>
      <c r="I2024" s="93">
        <v>19.5682</v>
      </c>
      <c r="J2024" s="93">
        <v>-17.6769</v>
      </c>
      <c r="K2024" s="93">
        <v>0.0073</v>
      </c>
      <c r="L2024" s="93">
        <v>0.0029</v>
      </c>
      <c r="M2024" s="93">
        <v>-0.0152</v>
      </c>
      <c r="N2024" s="93">
        <v>0.0171</v>
      </c>
    </row>
    <row r="2025" spans="1:14" ht="9.75" customHeight="1">
      <c r="A2025" s="89"/>
      <c r="B2025" s="90"/>
      <c r="C2025" s="91" t="s">
        <v>115</v>
      </c>
      <c r="D2025" s="92"/>
      <c r="E2025" s="93">
        <v>0</v>
      </c>
      <c r="F2025" s="93">
        <v>-0.01</v>
      </c>
      <c r="G2025" s="93">
        <v>0.01</v>
      </c>
      <c r="H2025" s="93">
        <v>22.1249</v>
      </c>
      <c r="I2025" s="93">
        <v>19.4491</v>
      </c>
      <c r="J2025" s="93">
        <v>-17.5674</v>
      </c>
      <c r="K2025" s="93">
        <v>0.0072</v>
      </c>
      <c r="L2025" s="93">
        <v>0.0029</v>
      </c>
      <c r="M2025" s="93">
        <v>-0.0149</v>
      </c>
      <c r="N2025" s="93">
        <v>0.0168</v>
      </c>
    </row>
    <row r="2026" spans="1:14" ht="9.75" customHeight="1">
      <c r="A2026" s="89"/>
      <c r="B2026" s="90"/>
      <c r="C2026" s="91" t="s">
        <v>116</v>
      </c>
      <c r="D2026" s="92"/>
      <c r="E2026" s="93">
        <v>0</v>
      </c>
      <c r="F2026" s="93">
        <v>-0.01</v>
      </c>
      <c r="G2026" s="93">
        <v>0.01</v>
      </c>
      <c r="H2026" s="93">
        <v>22.3969</v>
      </c>
      <c r="I2026" s="93">
        <v>19.3183</v>
      </c>
      <c r="J2026" s="93">
        <v>-17.4611</v>
      </c>
      <c r="K2026" s="93">
        <v>0.0112</v>
      </c>
      <c r="L2026" s="93">
        <v>0.0045</v>
      </c>
      <c r="M2026" s="93">
        <v>-0.0232</v>
      </c>
      <c r="N2026" s="93">
        <v>0.0262</v>
      </c>
    </row>
    <row r="2027" ht="12.75" customHeight="1">
      <c r="A2027" s="94"/>
    </row>
    <row r="2028" spans="1:14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  <c r="N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5"/>
      <c r="C2035" s="5"/>
      <c r="D2035" s="5"/>
      <c r="E2035" s="5"/>
      <c r="F2035" s="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5"/>
      <c r="C2036" s="5"/>
      <c r="D2036" s="5"/>
      <c r="E2036" s="5"/>
      <c r="F2036" s="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5"/>
      <c r="C2037" s="5"/>
      <c r="D2037" s="5"/>
      <c r="E2037" s="5"/>
      <c r="F2037" s="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5"/>
      <c r="C2038" s="5"/>
      <c r="D2038" s="5"/>
      <c r="E2038" s="5"/>
      <c r="F2038" s="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8" t="s">
        <v>87</v>
      </c>
      <c r="C2039" s="99"/>
      <c r="D2039" s="100"/>
      <c r="E2039" s="101"/>
      <c r="F2039" s="102">
        <v>12</v>
      </c>
      <c r="G2039" s="103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104" t="s">
        <v>88</v>
      </c>
      <c r="C2040" s="105"/>
      <c r="D2040" s="106"/>
      <c r="E2040" s="107"/>
      <c r="F2040" s="108">
        <v>12</v>
      </c>
      <c r="G2040" s="64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109" t="s">
        <v>89</v>
      </c>
      <c r="C2041" s="110"/>
      <c r="D2041" s="111"/>
      <c r="E2041" s="112"/>
      <c r="F2041" s="113">
        <v>0</v>
      </c>
      <c r="G2041" s="114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115"/>
      <c r="G2042" s="115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116" t="s">
        <v>90</v>
      </c>
      <c r="D2043" s="117"/>
      <c r="E2043" s="118"/>
      <c r="F2043" s="119">
        <v>0.03281666666666667</v>
      </c>
      <c r="G2043" s="120"/>
      <c r="H2043" s="97"/>
      <c r="I2043" s="97"/>
      <c r="J2043" s="97"/>
      <c r="K2043" s="97"/>
      <c r="L2043" s="97"/>
      <c r="M2043" s="97"/>
    </row>
    <row r="2044" spans="1:14" ht="12.75" customHeight="1">
      <c r="A2044" s="95"/>
      <c r="B2044" s="5"/>
      <c r="C2044" s="116" t="s">
        <v>91</v>
      </c>
      <c r="D2044" s="117"/>
      <c r="E2044" s="121"/>
      <c r="F2044" s="119">
        <v>0.014175063465199164</v>
      </c>
      <c r="G2044" s="120"/>
      <c r="H2044" s="5"/>
      <c r="I2044" s="5"/>
      <c r="J2044" s="5"/>
      <c r="K2044" s="97"/>
      <c r="L2044" s="5"/>
      <c r="M2044" s="5"/>
      <c r="N2044" s="5"/>
    </row>
    <row r="2045" spans="1:14" ht="12.75" customHeight="1">
      <c r="A2045" s="95"/>
      <c r="B2045" s="5"/>
      <c r="C2045" s="5"/>
      <c r="D2045" s="5"/>
      <c r="E2045" s="5"/>
      <c r="F2045" s="122"/>
      <c r="G2045" s="122"/>
      <c r="H2045" s="5"/>
      <c r="I2045" s="5"/>
      <c r="J2045" s="5"/>
      <c r="K2045" s="123"/>
      <c r="L2045" s="5"/>
      <c r="M2045" s="5"/>
      <c r="N2045" s="5"/>
    </row>
    <row r="2046" spans="1:14" ht="12.75" customHeight="1">
      <c r="A2046" s="95"/>
      <c r="B2046" s="5"/>
      <c r="C2046" s="98" t="s">
        <v>92</v>
      </c>
      <c r="D2046" s="117"/>
      <c r="E2046" s="118"/>
      <c r="F2046" s="119">
        <v>0.0615</v>
      </c>
      <c r="G2046" s="120"/>
      <c r="H2046" s="97"/>
      <c r="I2046" s="123"/>
      <c r="J2046" s="97"/>
      <c r="K2046" s="124"/>
      <c r="L2046" s="125"/>
      <c r="M2046" s="97"/>
      <c r="N2046" s="97"/>
    </row>
    <row r="2047" spans="1:14" ht="12.75" customHeight="1">
      <c r="A2047" s="95"/>
      <c r="B2047" s="96"/>
      <c r="C2047" s="98" t="s">
        <v>93</v>
      </c>
      <c r="D2047" s="117"/>
      <c r="E2047" s="118"/>
      <c r="F2047" s="119">
        <v>0.0138</v>
      </c>
      <c r="G2047" s="120"/>
      <c r="H2047" s="97"/>
      <c r="I2047" s="97"/>
      <c r="J2047" s="97"/>
      <c r="K2047" s="97"/>
      <c r="L2047" s="97"/>
      <c r="M2047" s="97"/>
      <c r="N2047" s="97"/>
    </row>
    <row r="2048" spans="1:14" ht="9.75" customHeight="1" thickBot="1">
      <c r="A2048" s="40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ht="16.5" customHeight="1" thickBot="1">
      <c r="A2049" s="41"/>
      <c r="B2049" s="42" t="s">
        <v>144</v>
      </c>
      <c r="C2049" s="43"/>
      <c r="D2049" s="43"/>
      <c r="E2049" s="43"/>
      <c r="F2049" s="43"/>
      <c r="G2049" s="44"/>
      <c r="H2049" s="44"/>
      <c r="I2049" s="44"/>
      <c r="J2049" s="44"/>
      <c r="K2049" s="44"/>
      <c r="L2049" s="44"/>
      <c r="M2049" s="44"/>
      <c r="N2049" s="45"/>
    </row>
    <row r="2050" spans="1:14" ht="10.5" customHeight="1" thickBot="1">
      <c r="A2050" s="5"/>
      <c r="B2050" s="46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8"/>
    </row>
    <row r="2051" spans="1:14" ht="15.75" customHeight="1" thickBot="1">
      <c r="A2051" s="5"/>
      <c r="B2051" s="80"/>
      <c r="C2051" s="81" t="s">
        <v>47</v>
      </c>
      <c r="D2051" s="81"/>
      <c r="E2051" s="81"/>
      <c r="F2051" s="81"/>
      <c r="G2051" s="81"/>
      <c r="H2051" s="81"/>
      <c r="I2051" s="81"/>
      <c r="J2051" s="81"/>
      <c r="K2051" s="81"/>
      <c r="L2051" s="81"/>
      <c r="M2051" s="81"/>
      <c r="N2051" s="82"/>
    </row>
    <row r="2052" spans="1:14" ht="13.5" customHeight="1" thickBot="1">
      <c r="A2052" s="5"/>
      <c r="B2052" s="83"/>
      <c r="C2052" s="84" t="s">
        <v>48</v>
      </c>
      <c r="D2052" s="85"/>
      <c r="E2052" s="85" t="s">
        <v>49</v>
      </c>
      <c r="F2052" s="86" t="s">
        <v>26</v>
      </c>
      <c r="G2052" s="86" t="s">
        <v>27</v>
      </c>
      <c r="H2052" s="87" t="s">
        <v>32</v>
      </c>
      <c r="I2052" s="87" t="s">
        <v>34</v>
      </c>
      <c r="J2052" s="87" t="s">
        <v>35</v>
      </c>
      <c r="K2052" s="87" t="s">
        <v>50</v>
      </c>
      <c r="L2052" s="87" t="s">
        <v>51</v>
      </c>
      <c r="M2052" s="87" t="s">
        <v>52</v>
      </c>
      <c r="N2052" s="88" t="s">
        <v>53</v>
      </c>
    </row>
    <row r="2053" spans="1:14" ht="9.75" customHeight="1">
      <c r="A2053" s="89"/>
      <c r="B2053" s="90"/>
      <c r="C2053" s="91" t="s">
        <v>105</v>
      </c>
      <c r="D2053" s="92"/>
      <c r="E2053" s="93">
        <v>0</v>
      </c>
      <c r="F2053" s="93">
        <v>-0.01</v>
      </c>
      <c r="G2053" s="93">
        <v>0.01</v>
      </c>
      <c r="H2053" s="93">
        <v>21.2322</v>
      </c>
      <c r="I2053" s="93">
        <v>18.7742</v>
      </c>
      <c r="J2053" s="93">
        <v>-18.1231</v>
      </c>
      <c r="K2053" s="93">
        <v>-0.0023</v>
      </c>
      <c r="L2053" s="93">
        <v>-0.0009</v>
      </c>
      <c r="M2053" s="93">
        <v>0.0048</v>
      </c>
      <c r="N2053" s="93">
        <v>-0.0054</v>
      </c>
    </row>
    <row r="2054" spans="1:14" ht="9.75" customHeight="1">
      <c r="A2054" s="89"/>
      <c r="B2054" s="90"/>
      <c r="C2054" s="91" t="s">
        <v>106</v>
      </c>
      <c r="D2054" s="92"/>
      <c r="E2054" s="93">
        <v>0</v>
      </c>
      <c r="F2054" s="93">
        <v>-0.01</v>
      </c>
      <c r="G2054" s="93">
        <v>0.01</v>
      </c>
      <c r="H2054" s="93">
        <v>21.6066</v>
      </c>
      <c r="I2054" s="93">
        <v>18.6223</v>
      </c>
      <c r="J2054" s="93">
        <v>-17.9753</v>
      </c>
      <c r="K2054" s="93">
        <v>-0.0027</v>
      </c>
      <c r="L2054" s="93">
        <v>-0.0011</v>
      </c>
      <c r="M2054" s="93">
        <v>0.0056</v>
      </c>
      <c r="N2054" s="93">
        <v>-0.0063</v>
      </c>
    </row>
    <row r="2055" spans="1:14" ht="9.75" customHeight="1">
      <c r="A2055" s="89"/>
      <c r="B2055" s="90"/>
      <c r="C2055" s="91" t="s">
        <v>107</v>
      </c>
      <c r="D2055" s="92"/>
      <c r="E2055" s="93">
        <v>0</v>
      </c>
      <c r="F2055" s="93">
        <v>-0.01</v>
      </c>
      <c r="G2055" s="93">
        <v>0.01</v>
      </c>
      <c r="H2055" s="93">
        <v>21.8768</v>
      </c>
      <c r="I2055" s="93">
        <v>18.5131</v>
      </c>
      <c r="J2055" s="93">
        <v>-17.8684</v>
      </c>
      <c r="K2055" s="93">
        <v>0.0003</v>
      </c>
      <c r="L2055" s="93">
        <v>0.0001</v>
      </c>
      <c r="M2055" s="93">
        <v>-0.0006</v>
      </c>
      <c r="N2055" s="93">
        <v>0.0006</v>
      </c>
    </row>
    <row r="2056" spans="1:14" ht="9.75" customHeight="1">
      <c r="A2056" s="89"/>
      <c r="B2056" s="90"/>
      <c r="C2056" s="91" t="s">
        <v>108</v>
      </c>
      <c r="D2056" s="92"/>
      <c r="E2056" s="93">
        <v>0</v>
      </c>
      <c r="F2056" s="93">
        <v>-0.01</v>
      </c>
      <c r="G2056" s="93">
        <v>0.01</v>
      </c>
      <c r="H2056" s="93">
        <v>22.2401</v>
      </c>
      <c r="I2056" s="93">
        <v>18.3927</v>
      </c>
      <c r="J2056" s="93">
        <v>-17.7194</v>
      </c>
      <c r="K2056" s="93">
        <v>-0.002</v>
      </c>
      <c r="L2056" s="93">
        <v>-0.0008</v>
      </c>
      <c r="M2056" s="93">
        <v>0.0041</v>
      </c>
      <c r="N2056" s="93">
        <v>-0.0046</v>
      </c>
    </row>
    <row r="2057" spans="1:14" ht="9.75" customHeight="1">
      <c r="A2057" s="89"/>
      <c r="B2057" s="90"/>
      <c r="C2057" s="91" t="s">
        <v>109</v>
      </c>
      <c r="D2057" s="92"/>
      <c r="E2057" s="93">
        <v>0</v>
      </c>
      <c r="F2057" s="93">
        <v>-0.01</v>
      </c>
      <c r="G2057" s="93">
        <v>0.01</v>
      </c>
      <c r="H2057" s="93">
        <v>20.902</v>
      </c>
      <c r="I2057" s="93">
        <v>17.9104</v>
      </c>
      <c r="J2057" s="93">
        <v>-18.4388</v>
      </c>
      <c r="K2057" s="93">
        <v>-0.0076</v>
      </c>
      <c r="L2057" s="93">
        <v>-0.0031</v>
      </c>
      <c r="M2057" s="93">
        <v>0.0166</v>
      </c>
      <c r="N2057" s="93">
        <v>-0.0185</v>
      </c>
    </row>
    <row r="2058" spans="1:14" ht="9.75" customHeight="1">
      <c r="A2058" s="89"/>
      <c r="B2058" s="90"/>
      <c r="C2058" s="91" t="s">
        <v>110</v>
      </c>
      <c r="D2058" s="92"/>
      <c r="E2058" s="93">
        <v>0</v>
      </c>
      <c r="F2058" s="93">
        <v>-0.01</v>
      </c>
      <c r="G2058" s="93">
        <v>0.01</v>
      </c>
      <c r="H2058" s="93">
        <v>21.1987</v>
      </c>
      <c r="I2058" s="93">
        <v>17.7785</v>
      </c>
      <c r="J2058" s="93">
        <v>-18.3266</v>
      </c>
      <c r="K2058" s="93">
        <v>-0.0059</v>
      </c>
      <c r="L2058" s="93">
        <v>-0.0024</v>
      </c>
      <c r="M2058" s="93">
        <v>0.0129</v>
      </c>
      <c r="N2058" s="93">
        <v>-0.0144</v>
      </c>
    </row>
    <row r="2059" spans="1:14" ht="9.75" customHeight="1">
      <c r="A2059" s="89"/>
      <c r="B2059" s="90"/>
      <c r="C2059" s="91" t="s">
        <v>111</v>
      </c>
      <c r="D2059" s="92"/>
      <c r="E2059" s="93">
        <v>0</v>
      </c>
      <c r="F2059" s="93">
        <v>-0.01</v>
      </c>
      <c r="G2059" s="93">
        <v>0.01</v>
      </c>
      <c r="H2059" s="93">
        <v>21.5578</v>
      </c>
      <c r="I2059" s="93">
        <v>17.6521</v>
      </c>
      <c r="J2059" s="93">
        <v>-18.1845</v>
      </c>
      <c r="K2059" s="93">
        <v>-0.0019</v>
      </c>
      <c r="L2059" s="93">
        <v>-0.0008</v>
      </c>
      <c r="M2059" s="93">
        <v>0.0041</v>
      </c>
      <c r="N2059" s="93">
        <v>-0.0046</v>
      </c>
    </row>
    <row r="2060" spans="1:14" ht="9.75" customHeight="1">
      <c r="A2060" s="89"/>
      <c r="B2060" s="90"/>
      <c r="C2060" s="91" t="s">
        <v>112</v>
      </c>
      <c r="D2060" s="92"/>
      <c r="E2060" s="93">
        <v>0</v>
      </c>
      <c r="F2060" s="93">
        <v>-0.01</v>
      </c>
      <c r="G2060" s="93">
        <v>0.01</v>
      </c>
      <c r="H2060" s="93">
        <v>21.9199</v>
      </c>
      <c r="I2060" s="93">
        <v>17.4829</v>
      </c>
      <c r="J2060" s="93">
        <v>-18.049</v>
      </c>
      <c r="K2060" s="93">
        <v>-0.0099</v>
      </c>
      <c r="L2060" s="93">
        <v>-0.0041</v>
      </c>
      <c r="M2060" s="93">
        <v>0.0212</v>
      </c>
      <c r="N2060" s="93">
        <v>-0.0238</v>
      </c>
    </row>
    <row r="2061" spans="1:14" ht="9.75" customHeight="1">
      <c r="A2061" s="89"/>
      <c r="B2061" s="90"/>
      <c r="C2061" s="91" t="s">
        <v>113</v>
      </c>
      <c r="D2061" s="92"/>
      <c r="E2061" s="93">
        <v>0</v>
      </c>
      <c r="F2061" s="93">
        <v>-0.01</v>
      </c>
      <c r="G2061" s="93">
        <v>0.01</v>
      </c>
      <c r="H2061" s="93">
        <v>20.5923</v>
      </c>
      <c r="I2061" s="93">
        <v>16.9686</v>
      </c>
      <c r="J2061" s="93">
        <v>-18.7466</v>
      </c>
      <c r="K2061" s="93">
        <v>-0.0245</v>
      </c>
      <c r="L2061" s="93">
        <v>-0.0094</v>
      </c>
      <c r="M2061" s="93">
        <v>0.055</v>
      </c>
      <c r="N2061" s="93">
        <v>-0.0609</v>
      </c>
    </row>
    <row r="2062" spans="1:14" ht="9.75" customHeight="1">
      <c r="A2062" s="89"/>
      <c r="B2062" s="90"/>
      <c r="C2062" s="91" t="s">
        <v>114</v>
      </c>
      <c r="D2062" s="92"/>
      <c r="E2062" s="93">
        <v>0</v>
      </c>
      <c r="F2062" s="93">
        <v>-0.01</v>
      </c>
      <c r="G2062" s="93">
        <v>0.01</v>
      </c>
      <c r="H2062" s="93">
        <v>20.8697</v>
      </c>
      <c r="I2062" s="93">
        <v>16.8468</v>
      </c>
      <c r="J2062" s="93">
        <v>-18.6438</v>
      </c>
      <c r="K2062" s="93">
        <v>-0.0242</v>
      </c>
      <c r="L2062" s="93">
        <v>-0.0094</v>
      </c>
      <c r="M2062" s="93">
        <v>0.0543</v>
      </c>
      <c r="N2062" s="93">
        <v>-0.0602</v>
      </c>
    </row>
    <row r="2063" spans="1:14" ht="9.75" customHeight="1">
      <c r="A2063" s="89"/>
      <c r="B2063" s="90"/>
      <c r="C2063" s="91" t="s">
        <v>115</v>
      </c>
      <c r="D2063" s="92"/>
      <c r="E2063" s="93">
        <v>0</v>
      </c>
      <c r="F2063" s="93">
        <v>-0.01</v>
      </c>
      <c r="G2063" s="93">
        <v>0.01</v>
      </c>
      <c r="H2063" s="93">
        <v>21.2394</v>
      </c>
      <c r="I2063" s="93">
        <v>16.7165</v>
      </c>
      <c r="J2063" s="93">
        <v>-18.5012</v>
      </c>
      <c r="K2063" s="93">
        <v>-0.0253</v>
      </c>
      <c r="L2063" s="93">
        <v>-0.01</v>
      </c>
      <c r="M2063" s="93">
        <v>0.0565</v>
      </c>
      <c r="N2063" s="93">
        <v>-0.0627</v>
      </c>
    </row>
    <row r="2064" spans="1:14" ht="9.75" customHeight="1">
      <c r="A2064" s="89"/>
      <c r="B2064" s="90"/>
      <c r="C2064" s="91" t="s">
        <v>116</v>
      </c>
      <c r="D2064" s="92"/>
      <c r="E2064" s="93">
        <v>0</v>
      </c>
      <c r="F2064" s="93">
        <v>-0.01</v>
      </c>
      <c r="G2064" s="93">
        <v>0.01</v>
      </c>
      <c r="H2064" s="93">
        <v>21.6283</v>
      </c>
      <c r="I2064" s="93">
        <v>16.6387</v>
      </c>
      <c r="J2064" s="93">
        <v>-18.3403</v>
      </c>
      <c r="K2064" s="93">
        <v>-0.0269</v>
      </c>
      <c r="L2064" s="93">
        <v>-0.0108</v>
      </c>
      <c r="M2064" s="93">
        <v>0.0596</v>
      </c>
      <c r="N2064" s="93">
        <v>-0.0663</v>
      </c>
    </row>
    <row r="2065" ht="12.75" customHeight="1">
      <c r="A2065" s="94"/>
    </row>
    <row r="2066" spans="1:14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  <c r="N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96"/>
      <c r="D2068" s="95"/>
      <c r="E2068" s="95"/>
      <c r="F2068" s="9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9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96"/>
      <c r="D2070" s="95"/>
      <c r="E2070" s="95"/>
      <c r="F2070" s="9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6"/>
      <c r="C2071" s="96"/>
      <c r="D2071" s="95"/>
      <c r="E2071" s="95"/>
      <c r="F2071" s="9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96"/>
      <c r="D2072" s="95"/>
      <c r="E2072" s="95"/>
      <c r="F2072" s="95"/>
      <c r="G2072" s="97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5"/>
      <c r="C2073" s="5"/>
      <c r="D2073" s="5"/>
      <c r="E2073" s="5"/>
      <c r="F2073" s="5"/>
      <c r="G2073" s="97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5"/>
      <c r="C2074" s="5"/>
      <c r="D2074" s="5"/>
      <c r="E2074" s="5"/>
      <c r="F2074" s="5"/>
      <c r="G2074" s="97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5"/>
      <c r="C2075" s="5"/>
      <c r="D2075" s="5"/>
      <c r="E2075" s="5"/>
      <c r="F2075" s="5"/>
      <c r="G2075" s="97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5"/>
      <c r="C2076" s="5"/>
      <c r="D2076" s="5"/>
      <c r="E2076" s="5"/>
      <c r="F2076" s="5"/>
      <c r="G2076" s="97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8" t="s">
        <v>87</v>
      </c>
      <c r="C2077" s="99"/>
      <c r="D2077" s="100"/>
      <c r="E2077" s="101"/>
      <c r="F2077" s="102">
        <v>12</v>
      </c>
      <c r="G2077" s="103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104" t="s">
        <v>88</v>
      </c>
      <c r="C2078" s="105"/>
      <c r="D2078" s="106"/>
      <c r="E2078" s="107"/>
      <c r="F2078" s="108">
        <v>7</v>
      </c>
      <c r="G2078" s="64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109" t="s">
        <v>89</v>
      </c>
      <c r="C2079" s="110"/>
      <c r="D2079" s="111"/>
      <c r="E2079" s="112"/>
      <c r="F2079" s="113">
        <v>0.41666666666666663</v>
      </c>
      <c r="G2079" s="114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115"/>
      <c r="G2080" s="115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116" t="s">
        <v>90</v>
      </c>
      <c r="D2081" s="117"/>
      <c r="E2081" s="118"/>
      <c r="F2081" s="119">
        <v>-0.02725833333333334</v>
      </c>
      <c r="G2081" s="120"/>
      <c r="H2081" s="97"/>
      <c r="I2081" s="97"/>
      <c r="J2081" s="97"/>
      <c r="K2081" s="97"/>
      <c r="L2081" s="97"/>
      <c r="M2081" s="97"/>
    </row>
    <row r="2082" spans="1:14" ht="12.75" customHeight="1">
      <c r="A2082" s="95"/>
      <c r="B2082" s="5"/>
      <c r="C2082" s="116" t="s">
        <v>91</v>
      </c>
      <c r="D2082" s="117"/>
      <c r="E2082" s="121"/>
      <c r="F2082" s="119">
        <v>0.026919423819760306</v>
      </c>
      <c r="G2082" s="120"/>
      <c r="H2082" s="5"/>
      <c r="I2082" s="5"/>
      <c r="J2082" s="5"/>
      <c r="K2082" s="97"/>
      <c r="L2082" s="5"/>
      <c r="M2082" s="5"/>
      <c r="N2082" s="5"/>
    </row>
    <row r="2083" spans="1:14" ht="12.75" customHeight="1">
      <c r="A2083" s="95"/>
      <c r="B2083" s="5"/>
      <c r="C2083" s="5"/>
      <c r="D2083" s="5"/>
      <c r="E2083" s="5"/>
      <c r="F2083" s="122"/>
      <c r="G2083" s="122"/>
      <c r="H2083" s="5"/>
      <c r="I2083" s="5"/>
      <c r="J2083" s="5"/>
      <c r="K2083" s="123"/>
      <c r="L2083" s="5"/>
      <c r="M2083" s="5"/>
      <c r="N2083" s="5"/>
    </row>
    <row r="2084" spans="1:14" ht="12.75" customHeight="1">
      <c r="A2084" s="95"/>
      <c r="B2084" s="5"/>
      <c r="C2084" s="98" t="s">
        <v>92</v>
      </c>
      <c r="D2084" s="117"/>
      <c r="E2084" s="118"/>
      <c r="F2084" s="119">
        <v>0.0006</v>
      </c>
      <c r="G2084" s="120"/>
      <c r="H2084" s="97"/>
      <c r="I2084" s="123"/>
      <c r="J2084" s="97"/>
      <c r="K2084" s="124"/>
      <c r="L2084" s="125"/>
      <c r="M2084" s="97"/>
      <c r="N2084" s="97"/>
    </row>
    <row r="2085" spans="1:14" ht="12.75" customHeight="1">
      <c r="A2085" s="95"/>
      <c r="B2085" s="96"/>
      <c r="C2085" s="98" t="s">
        <v>93</v>
      </c>
      <c r="D2085" s="117"/>
      <c r="E2085" s="118"/>
      <c r="F2085" s="119">
        <v>-0.0663</v>
      </c>
      <c r="G2085" s="120"/>
      <c r="H2085" s="97"/>
      <c r="I2085" s="97"/>
      <c r="J2085" s="97"/>
      <c r="K2085" s="97"/>
      <c r="L2085" s="97"/>
      <c r="M2085" s="97"/>
      <c r="N2085" s="97"/>
    </row>
    <row r="2086" spans="1:14" ht="9.75" customHeight="1" thickBot="1">
      <c r="A2086" s="40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ht="16.5" customHeight="1" thickBot="1">
      <c r="A2087" s="41"/>
      <c r="B2087" s="42" t="s">
        <v>145</v>
      </c>
      <c r="C2087" s="43"/>
      <c r="D2087" s="43"/>
      <c r="E2087" s="43"/>
      <c r="F2087" s="43"/>
      <c r="G2087" s="44"/>
      <c r="H2087" s="44"/>
      <c r="I2087" s="44"/>
      <c r="J2087" s="44"/>
      <c r="K2087" s="44"/>
      <c r="L2087" s="44"/>
      <c r="M2087" s="44"/>
      <c r="N2087" s="45"/>
    </row>
    <row r="2088" spans="1:14" ht="10.5" customHeight="1" thickBot="1">
      <c r="A2088" s="5"/>
      <c r="B2088" s="46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8"/>
    </row>
    <row r="2089" spans="1:14" ht="15.75" customHeight="1" thickBot="1">
      <c r="A2089" s="5"/>
      <c r="B2089" s="80"/>
      <c r="C2089" s="81" t="s">
        <v>47</v>
      </c>
      <c r="D2089" s="81"/>
      <c r="E2089" s="81"/>
      <c r="F2089" s="81"/>
      <c r="G2089" s="81"/>
      <c r="H2089" s="81"/>
      <c r="I2089" s="81"/>
      <c r="J2089" s="81"/>
      <c r="K2089" s="81"/>
      <c r="L2089" s="81"/>
      <c r="M2089" s="81"/>
      <c r="N2089" s="82"/>
    </row>
    <row r="2090" spans="1:14" ht="13.5" customHeight="1" thickBot="1">
      <c r="A2090" s="5"/>
      <c r="B2090" s="83"/>
      <c r="C2090" s="84" t="s">
        <v>48</v>
      </c>
      <c r="D2090" s="85"/>
      <c r="E2090" s="85" t="s">
        <v>49</v>
      </c>
      <c r="F2090" s="86" t="s">
        <v>26</v>
      </c>
      <c r="G2090" s="86" t="s">
        <v>27</v>
      </c>
      <c r="H2090" s="87" t="s">
        <v>32</v>
      </c>
      <c r="I2090" s="87" t="s">
        <v>34</v>
      </c>
      <c r="J2090" s="87" t="s">
        <v>35</v>
      </c>
      <c r="K2090" s="87" t="s">
        <v>50</v>
      </c>
      <c r="L2090" s="87" t="s">
        <v>51</v>
      </c>
      <c r="M2090" s="87" t="s">
        <v>52</v>
      </c>
      <c r="N2090" s="88" t="s">
        <v>53</v>
      </c>
    </row>
    <row r="2091" spans="1:14" ht="9.75" customHeight="1">
      <c r="A2091" s="89"/>
      <c r="B2091" s="90"/>
      <c r="C2091" s="91" t="s">
        <v>105</v>
      </c>
      <c r="D2091" s="92"/>
      <c r="E2091" s="93">
        <v>0</v>
      </c>
      <c r="F2091" s="93">
        <v>-0.01</v>
      </c>
      <c r="G2091" s="93">
        <v>0.01</v>
      </c>
      <c r="H2091" s="93">
        <v>20.2745</v>
      </c>
      <c r="I2091" s="93">
        <v>15.9848</v>
      </c>
      <c r="J2091" s="93">
        <v>-19.0455</v>
      </c>
      <c r="K2091" s="93">
        <v>-0.0244</v>
      </c>
      <c r="L2091" s="93">
        <v>-0.0087</v>
      </c>
      <c r="M2091" s="93">
        <v>0.0568</v>
      </c>
      <c r="N2091" s="93">
        <v>-0.0624</v>
      </c>
    </row>
    <row r="2092" spans="1:14" ht="9.75" customHeight="1">
      <c r="A2092" s="89"/>
      <c r="B2092" s="90"/>
      <c r="C2092" s="91" t="s">
        <v>106</v>
      </c>
      <c r="D2092" s="92"/>
      <c r="E2092" s="93">
        <v>0</v>
      </c>
      <c r="F2092" s="93">
        <v>-0.01</v>
      </c>
      <c r="G2092" s="93">
        <v>0.01</v>
      </c>
      <c r="H2092" s="93">
        <v>20.557</v>
      </c>
      <c r="I2092" s="93">
        <v>15.886</v>
      </c>
      <c r="J2092" s="93">
        <v>-18.9388</v>
      </c>
      <c r="K2092" s="93">
        <v>-0.0255</v>
      </c>
      <c r="L2092" s="93">
        <v>-0.0091</v>
      </c>
      <c r="M2092" s="93">
        <v>0.059</v>
      </c>
      <c r="N2092" s="93">
        <v>-0.0649</v>
      </c>
    </row>
    <row r="2093" spans="1:14" ht="9.75" customHeight="1">
      <c r="A2093" s="89"/>
      <c r="B2093" s="90"/>
      <c r="C2093" s="91" t="s">
        <v>107</v>
      </c>
      <c r="D2093" s="92"/>
      <c r="E2093" s="93">
        <v>0</v>
      </c>
      <c r="F2093" s="93">
        <v>-0.01</v>
      </c>
      <c r="G2093" s="93">
        <v>0.01</v>
      </c>
      <c r="H2093" s="93">
        <v>20.9175</v>
      </c>
      <c r="I2093" s="93">
        <v>15.7547</v>
      </c>
      <c r="J2093" s="93">
        <v>-18.8035</v>
      </c>
      <c r="K2093" s="93">
        <v>-0.0283</v>
      </c>
      <c r="L2093" s="93">
        <v>-0.0103</v>
      </c>
      <c r="M2093" s="93">
        <v>0.0655</v>
      </c>
      <c r="N2093" s="93">
        <v>-0.0721</v>
      </c>
    </row>
    <row r="2094" spans="1:14" ht="9.75" customHeight="1">
      <c r="A2094" s="89"/>
      <c r="B2094" s="90"/>
      <c r="C2094" s="91" t="s">
        <v>108</v>
      </c>
      <c r="D2094" s="92"/>
      <c r="E2094" s="93">
        <v>0</v>
      </c>
      <c r="F2094" s="93">
        <v>-0.01</v>
      </c>
      <c r="G2094" s="93">
        <v>0.01</v>
      </c>
      <c r="H2094" s="93">
        <v>21.3363</v>
      </c>
      <c r="I2094" s="93">
        <v>15.6099</v>
      </c>
      <c r="J2094" s="93">
        <v>-18.6449</v>
      </c>
      <c r="K2094" s="93">
        <v>-0.0281</v>
      </c>
      <c r="L2094" s="93">
        <v>-0.0103</v>
      </c>
      <c r="M2094" s="93">
        <v>0.0647</v>
      </c>
      <c r="N2094" s="93">
        <v>-0.0713</v>
      </c>
    </row>
    <row r="2095" spans="1:14" ht="9.75" customHeight="1">
      <c r="A2095" s="89"/>
      <c r="B2095" s="90"/>
      <c r="C2095" s="91" t="s">
        <v>109</v>
      </c>
      <c r="D2095" s="92"/>
      <c r="E2095" s="93">
        <v>0</v>
      </c>
      <c r="F2095" s="93">
        <v>-0.01</v>
      </c>
      <c r="G2095" s="93">
        <v>0.01</v>
      </c>
      <c r="H2095" s="93">
        <v>19.9729</v>
      </c>
      <c r="I2095" s="93">
        <v>15.1211</v>
      </c>
      <c r="J2095" s="93">
        <v>-19.2958</v>
      </c>
      <c r="K2095" s="93">
        <v>-0.016</v>
      </c>
      <c r="L2095" s="93">
        <v>-0.005</v>
      </c>
      <c r="M2095" s="93">
        <v>0.0384</v>
      </c>
      <c r="N2095" s="93">
        <v>-0.0419</v>
      </c>
    </row>
    <row r="2096" spans="1:14" ht="9.75" customHeight="1">
      <c r="A2096" s="89"/>
      <c r="B2096" s="90"/>
      <c r="C2096" s="91" t="s">
        <v>110</v>
      </c>
      <c r="D2096" s="92"/>
      <c r="E2096" s="93">
        <v>0</v>
      </c>
      <c r="F2096" s="93">
        <v>-0.01</v>
      </c>
      <c r="G2096" s="93">
        <v>0.01</v>
      </c>
      <c r="H2096" s="93">
        <v>20.3588</v>
      </c>
      <c r="I2096" s="93">
        <v>15.0132</v>
      </c>
      <c r="J2096" s="93">
        <v>-19.1488</v>
      </c>
      <c r="K2096" s="93">
        <v>-0.0197</v>
      </c>
      <c r="L2096" s="93">
        <v>-0.0063</v>
      </c>
      <c r="M2096" s="93">
        <v>0.047</v>
      </c>
      <c r="N2096" s="93">
        <v>-0.0514</v>
      </c>
    </row>
    <row r="2097" spans="1:14" ht="9.75" customHeight="1">
      <c r="A2097" s="89"/>
      <c r="B2097" s="90"/>
      <c r="C2097" s="91" t="s">
        <v>111</v>
      </c>
      <c r="D2097" s="92"/>
      <c r="E2097" s="93">
        <v>0</v>
      </c>
      <c r="F2097" s="93">
        <v>-0.01</v>
      </c>
      <c r="G2097" s="93">
        <v>0.01</v>
      </c>
      <c r="H2097" s="93">
        <v>20.6448</v>
      </c>
      <c r="I2097" s="93">
        <v>14.9314</v>
      </c>
      <c r="J2097" s="93">
        <v>-19.0399</v>
      </c>
      <c r="K2097" s="93">
        <v>-0.0208</v>
      </c>
      <c r="L2097" s="93">
        <v>-0.0067</v>
      </c>
      <c r="M2097" s="93">
        <v>0.0496</v>
      </c>
      <c r="N2097" s="93">
        <v>-0.0542</v>
      </c>
    </row>
    <row r="2098" spans="1:14" ht="9.75" customHeight="1">
      <c r="A2098" s="89"/>
      <c r="B2098" s="90"/>
      <c r="C2098" s="91" t="s">
        <v>112</v>
      </c>
      <c r="D2098" s="92"/>
      <c r="E2098" s="93">
        <v>0</v>
      </c>
      <c r="F2098" s="93">
        <v>-0.01</v>
      </c>
      <c r="G2098" s="93">
        <v>0.01</v>
      </c>
      <c r="H2098" s="93">
        <v>21.0485</v>
      </c>
      <c r="I2098" s="93">
        <v>14.7629</v>
      </c>
      <c r="J2098" s="93">
        <v>-18.8934</v>
      </c>
      <c r="K2098" s="93">
        <v>-0.0236</v>
      </c>
      <c r="L2098" s="93">
        <v>-0.0077</v>
      </c>
      <c r="M2098" s="93">
        <v>0.0563</v>
      </c>
      <c r="N2098" s="93">
        <v>-0.0616</v>
      </c>
    </row>
    <row r="2099" spans="1:14" ht="9.75" customHeight="1">
      <c r="A2099" s="89"/>
      <c r="B2099" s="90"/>
      <c r="C2099" s="91" t="s">
        <v>113</v>
      </c>
      <c r="D2099" s="92"/>
      <c r="E2099" s="93">
        <v>0</v>
      </c>
      <c r="F2099" s="93">
        <v>-0.01</v>
      </c>
      <c r="G2099" s="93">
        <v>0.01</v>
      </c>
      <c r="H2099" s="93">
        <v>19.6591</v>
      </c>
      <c r="I2099" s="93">
        <v>13.9911</v>
      </c>
      <c r="J2099" s="93">
        <v>-19.5544</v>
      </c>
      <c r="K2099" s="93">
        <v>-0.0103</v>
      </c>
      <c r="L2099" s="93">
        <v>-0.0026</v>
      </c>
      <c r="M2099" s="93">
        <v>0.0257</v>
      </c>
      <c r="N2099" s="93">
        <v>-0.0278</v>
      </c>
    </row>
    <row r="2100" spans="1:14" ht="9.75" customHeight="1">
      <c r="A2100" s="89"/>
      <c r="B2100" s="90"/>
      <c r="C2100" s="91" t="s">
        <v>114</v>
      </c>
      <c r="D2100" s="92"/>
      <c r="E2100" s="93">
        <v>0</v>
      </c>
      <c r="F2100" s="93">
        <v>-0.01</v>
      </c>
      <c r="G2100" s="93">
        <v>0.01</v>
      </c>
      <c r="H2100" s="93">
        <v>20.0006</v>
      </c>
      <c r="I2100" s="93">
        <v>13.8178</v>
      </c>
      <c r="J2100" s="93">
        <v>-19.4345</v>
      </c>
      <c r="K2100" s="93">
        <v>-0.0162</v>
      </c>
      <c r="L2100" s="93">
        <v>-0.004</v>
      </c>
      <c r="M2100" s="93">
        <v>0.0402</v>
      </c>
      <c r="N2100" s="93">
        <v>-0.0435</v>
      </c>
    </row>
    <row r="2101" spans="1:14" ht="9.75" customHeight="1">
      <c r="A2101" s="89"/>
      <c r="B2101" s="90"/>
      <c r="C2101" s="91" t="s">
        <v>115</v>
      </c>
      <c r="D2101" s="92"/>
      <c r="E2101" s="93">
        <v>0</v>
      </c>
      <c r="F2101" s="93">
        <v>-0.01</v>
      </c>
      <c r="G2101" s="93">
        <v>0.01</v>
      </c>
      <c r="H2101" s="93">
        <v>20.4034</v>
      </c>
      <c r="I2101" s="93">
        <v>13.7099</v>
      </c>
      <c r="J2101" s="93">
        <v>-19.2834</v>
      </c>
      <c r="K2101" s="93">
        <v>-0.0184</v>
      </c>
      <c r="L2101" s="93">
        <v>-0.0047</v>
      </c>
      <c r="M2101" s="93">
        <v>0.0458</v>
      </c>
      <c r="N2101" s="93">
        <v>-0.0496</v>
      </c>
    </row>
    <row r="2102" spans="1:14" ht="9.75" customHeight="1">
      <c r="A2102" s="89"/>
      <c r="B2102" s="90"/>
      <c r="C2102" s="91" t="s">
        <v>116</v>
      </c>
      <c r="D2102" s="92"/>
      <c r="E2102" s="93">
        <v>0</v>
      </c>
      <c r="F2102" s="93">
        <v>-0.01</v>
      </c>
      <c r="G2102" s="93">
        <v>0.01</v>
      </c>
      <c r="H2102" s="93">
        <v>20.6602</v>
      </c>
      <c r="I2102" s="93">
        <v>13.5688</v>
      </c>
      <c r="J2102" s="93">
        <v>-19.1944</v>
      </c>
      <c r="K2102" s="93">
        <v>-0.025</v>
      </c>
      <c r="L2102" s="93">
        <v>-0.0063</v>
      </c>
      <c r="M2102" s="93">
        <v>0.0622</v>
      </c>
      <c r="N2102" s="93">
        <v>-0.0674</v>
      </c>
    </row>
    <row r="2103" ht="12.75" customHeight="1">
      <c r="A2103" s="94"/>
    </row>
    <row r="2104" spans="1:14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  <c r="N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8" t="s">
        <v>87</v>
      </c>
      <c r="C2115" s="99"/>
      <c r="D2115" s="100"/>
      <c r="E2115" s="101"/>
      <c r="F2115" s="102">
        <v>12</v>
      </c>
      <c r="G2115" s="103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104" t="s">
        <v>88</v>
      </c>
      <c r="C2116" s="105"/>
      <c r="D2116" s="106"/>
      <c r="E2116" s="107"/>
      <c r="F2116" s="108">
        <v>12</v>
      </c>
      <c r="G2116" s="64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9" t="s">
        <v>89</v>
      </c>
      <c r="C2117" s="110"/>
      <c r="D2117" s="111"/>
      <c r="E2117" s="112"/>
      <c r="F2117" s="113">
        <v>0</v>
      </c>
      <c r="G2117" s="114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115"/>
      <c r="G2118" s="115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116" t="s">
        <v>90</v>
      </c>
      <c r="D2119" s="117"/>
      <c r="E2119" s="118"/>
      <c r="F2119" s="119">
        <v>-0.055675</v>
      </c>
      <c r="G2119" s="120"/>
      <c r="H2119" s="97"/>
      <c r="I2119" s="97"/>
      <c r="J2119" s="97"/>
      <c r="K2119" s="97"/>
      <c r="L2119" s="97"/>
      <c r="M2119" s="97"/>
    </row>
    <row r="2120" spans="1:14" ht="12.75" customHeight="1">
      <c r="A2120" s="95"/>
      <c r="B2120" s="5"/>
      <c r="C2120" s="116" t="s">
        <v>91</v>
      </c>
      <c r="D2120" s="117"/>
      <c r="E2120" s="121"/>
      <c r="F2120" s="119">
        <v>0.013447482021823737</v>
      </c>
      <c r="G2120" s="120"/>
      <c r="H2120" s="5"/>
      <c r="I2120" s="5"/>
      <c r="J2120" s="5"/>
      <c r="K2120" s="97"/>
      <c r="L2120" s="5"/>
      <c r="M2120" s="5"/>
      <c r="N2120" s="5"/>
    </row>
    <row r="2121" spans="1:14" ht="12.75" customHeight="1">
      <c r="A2121" s="95"/>
      <c r="B2121" s="5"/>
      <c r="C2121" s="5"/>
      <c r="D2121" s="5"/>
      <c r="E2121" s="5"/>
      <c r="F2121" s="122"/>
      <c r="G2121" s="122"/>
      <c r="H2121" s="5"/>
      <c r="I2121" s="5"/>
      <c r="J2121" s="5"/>
      <c r="K2121" s="123"/>
      <c r="L2121" s="5"/>
      <c r="M2121" s="5"/>
      <c r="N2121" s="5"/>
    </row>
    <row r="2122" spans="1:14" ht="12.75" customHeight="1">
      <c r="A2122" s="95"/>
      <c r="B2122" s="5"/>
      <c r="C2122" s="98" t="s">
        <v>92</v>
      </c>
      <c r="D2122" s="117"/>
      <c r="E2122" s="118"/>
      <c r="F2122" s="119">
        <v>-0.0278</v>
      </c>
      <c r="G2122" s="120"/>
      <c r="H2122" s="97"/>
      <c r="I2122" s="123"/>
      <c r="J2122" s="97"/>
      <c r="K2122" s="124"/>
      <c r="L2122" s="125"/>
      <c r="M2122" s="97"/>
      <c r="N2122" s="97"/>
    </row>
    <row r="2123" spans="1:14" ht="12.75" customHeight="1">
      <c r="A2123" s="95"/>
      <c r="B2123" s="96"/>
      <c r="C2123" s="98" t="s">
        <v>93</v>
      </c>
      <c r="D2123" s="117"/>
      <c r="E2123" s="118"/>
      <c r="F2123" s="119">
        <v>-0.0721</v>
      </c>
      <c r="G2123" s="120"/>
      <c r="H2123" s="97"/>
      <c r="I2123" s="97"/>
      <c r="J2123" s="97"/>
      <c r="K2123" s="97"/>
      <c r="L2123" s="97"/>
      <c r="M2123" s="97"/>
      <c r="N2123" s="97"/>
    </row>
    <row r="2124" spans="1:14" ht="9.75" customHeight="1" thickBot="1">
      <c r="A2124" s="40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41"/>
      <c r="B2125" s="42" t="s">
        <v>146</v>
      </c>
      <c r="C2125" s="43"/>
      <c r="D2125" s="43"/>
      <c r="E2125" s="43"/>
      <c r="F2125" s="43"/>
      <c r="G2125" s="44"/>
      <c r="H2125" s="44"/>
      <c r="I2125" s="44"/>
      <c r="J2125" s="44"/>
      <c r="K2125" s="44"/>
      <c r="L2125" s="44"/>
      <c r="M2125" s="44"/>
      <c r="N2125" s="45"/>
    </row>
    <row r="2126" spans="1:14" ht="10.5" customHeight="1" thickBot="1">
      <c r="A2126" s="5"/>
      <c r="B2126" s="46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8"/>
    </row>
    <row r="2127" spans="1:14" ht="15.75" customHeight="1" thickBot="1">
      <c r="A2127" s="5"/>
      <c r="B2127" s="80"/>
      <c r="C2127" s="81" t="s">
        <v>47</v>
      </c>
      <c r="D2127" s="81"/>
      <c r="E2127" s="81"/>
      <c r="F2127" s="81"/>
      <c r="G2127" s="81"/>
      <c r="H2127" s="81"/>
      <c r="I2127" s="81"/>
      <c r="J2127" s="81"/>
      <c r="K2127" s="81"/>
      <c r="L2127" s="81"/>
      <c r="M2127" s="81"/>
      <c r="N2127" s="82"/>
    </row>
    <row r="2128" spans="1:14" ht="13.5" customHeight="1" thickBot="1">
      <c r="A2128" s="5"/>
      <c r="B2128" s="83"/>
      <c r="C2128" s="84" t="s">
        <v>48</v>
      </c>
      <c r="D2128" s="85"/>
      <c r="E2128" s="85" t="s">
        <v>49</v>
      </c>
      <c r="F2128" s="86" t="s">
        <v>26</v>
      </c>
      <c r="G2128" s="86" t="s">
        <v>27</v>
      </c>
      <c r="H2128" s="87" t="s">
        <v>32</v>
      </c>
      <c r="I2128" s="87" t="s">
        <v>34</v>
      </c>
      <c r="J2128" s="87" t="s">
        <v>35</v>
      </c>
      <c r="K2128" s="87" t="s">
        <v>50</v>
      </c>
      <c r="L2128" s="87" t="s">
        <v>51</v>
      </c>
      <c r="M2128" s="87" t="s">
        <v>52</v>
      </c>
      <c r="N2128" s="88" t="s">
        <v>53</v>
      </c>
    </row>
    <row r="2129" spans="1:14" ht="9.75" customHeight="1">
      <c r="A2129" s="89"/>
      <c r="B2129" s="90"/>
      <c r="C2129" s="91" t="s">
        <v>105</v>
      </c>
      <c r="D2129" s="92"/>
      <c r="E2129" s="93">
        <v>0</v>
      </c>
      <c r="F2129" s="93">
        <v>-0.01</v>
      </c>
      <c r="G2129" s="93">
        <v>0.01</v>
      </c>
      <c r="H2129" s="93">
        <v>19.4736</v>
      </c>
      <c r="I2129" s="93">
        <v>12.9484</v>
      </c>
      <c r="J2129" s="93">
        <v>-19.7208</v>
      </c>
      <c r="K2129" s="93">
        <v>0.0007</v>
      </c>
      <c r="L2129" s="93">
        <v>0.0001</v>
      </c>
      <c r="M2129" s="93">
        <v>-0.0017</v>
      </c>
      <c r="N2129" s="93">
        <v>0.0018</v>
      </c>
    </row>
    <row r="2130" spans="1:14" ht="9.75" customHeight="1">
      <c r="A2130" s="89"/>
      <c r="B2130" s="90"/>
      <c r="C2130" s="91" t="s">
        <v>106</v>
      </c>
      <c r="D2130" s="92"/>
      <c r="E2130" s="93">
        <v>0</v>
      </c>
      <c r="F2130" s="93">
        <v>-0.01</v>
      </c>
      <c r="G2130" s="93">
        <v>0.01</v>
      </c>
      <c r="H2130" s="93">
        <v>19.7821</v>
      </c>
      <c r="I2130" s="93">
        <v>12.8545</v>
      </c>
      <c r="J2130" s="93">
        <v>-19.6069</v>
      </c>
      <c r="K2130" s="93">
        <v>-0.0028</v>
      </c>
      <c r="L2130" s="93">
        <v>-0.0006</v>
      </c>
      <c r="M2130" s="93">
        <v>0.0071</v>
      </c>
      <c r="N2130" s="93">
        <v>-0.0076</v>
      </c>
    </row>
    <row r="2131" spans="1:14" ht="9.75" customHeight="1">
      <c r="A2131" s="89"/>
      <c r="B2131" s="90"/>
      <c r="C2131" s="91" t="s">
        <v>107</v>
      </c>
      <c r="D2131" s="92"/>
      <c r="E2131" s="93">
        <v>0</v>
      </c>
      <c r="F2131" s="93">
        <v>-0.01</v>
      </c>
      <c r="G2131" s="93">
        <v>0.01</v>
      </c>
      <c r="H2131" s="93">
        <v>20.1949</v>
      </c>
      <c r="I2131" s="93">
        <v>12.7319</v>
      </c>
      <c r="J2131" s="93">
        <v>-19.4543</v>
      </c>
      <c r="K2131" s="93">
        <v>-0.0045</v>
      </c>
      <c r="L2131" s="93">
        <v>-0.0009</v>
      </c>
      <c r="M2131" s="93">
        <v>0.0114</v>
      </c>
      <c r="N2131" s="93">
        <v>-0.0123</v>
      </c>
    </row>
    <row r="2132" spans="1:14" ht="9.75" customHeight="1">
      <c r="A2132" s="89"/>
      <c r="B2132" s="90"/>
      <c r="C2132" s="91" t="s">
        <v>108</v>
      </c>
      <c r="D2132" s="92"/>
      <c r="E2132" s="93">
        <v>0</v>
      </c>
      <c r="F2132" s="93">
        <v>-0.01</v>
      </c>
      <c r="G2132" s="93">
        <v>0.01</v>
      </c>
      <c r="H2132" s="93">
        <v>20.4751</v>
      </c>
      <c r="I2132" s="93">
        <v>12.6854</v>
      </c>
      <c r="J2132" s="93">
        <v>-19.3478</v>
      </c>
      <c r="K2132" s="93">
        <v>-0.0103</v>
      </c>
      <c r="L2132" s="93">
        <v>-0.0021</v>
      </c>
      <c r="M2132" s="93">
        <v>0.0262</v>
      </c>
      <c r="N2132" s="93">
        <v>-0.0282</v>
      </c>
    </row>
    <row r="2133" spans="1:14" ht="9.75" customHeight="1">
      <c r="A2133" s="89"/>
      <c r="B2133" s="90"/>
      <c r="C2133" s="91" t="s">
        <v>109</v>
      </c>
      <c r="D2133" s="92"/>
      <c r="E2133" s="93">
        <v>0</v>
      </c>
      <c r="F2133" s="93">
        <v>-0.01</v>
      </c>
      <c r="G2133" s="93">
        <v>0.01</v>
      </c>
      <c r="H2133" s="93">
        <v>19.3238</v>
      </c>
      <c r="I2133" s="93">
        <v>11.983</v>
      </c>
      <c r="J2133" s="93">
        <v>-19.8447</v>
      </c>
      <c r="K2133" s="93">
        <v>0.008</v>
      </c>
      <c r="L2133" s="93">
        <v>0.0012</v>
      </c>
      <c r="M2133" s="93">
        <v>-0.0208</v>
      </c>
      <c r="N2133" s="93">
        <v>0.0223</v>
      </c>
    </row>
    <row r="2134" spans="1:14" ht="9.75" customHeight="1">
      <c r="A2134" s="89"/>
      <c r="B2134" s="90"/>
      <c r="C2134" s="91" t="s">
        <v>110</v>
      </c>
      <c r="D2134" s="92"/>
      <c r="E2134" s="93">
        <v>0</v>
      </c>
      <c r="F2134" s="93">
        <v>-0.01</v>
      </c>
      <c r="G2134" s="93">
        <v>0.01</v>
      </c>
      <c r="H2134" s="93">
        <v>19.6009</v>
      </c>
      <c r="I2134" s="93">
        <v>11.9369</v>
      </c>
      <c r="J2134" s="93">
        <v>-19.7402</v>
      </c>
      <c r="K2134" s="93">
        <v>0.0139</v>
      </c>
      <c r="L2134" s="93">
        <v>0.0021</v>
      </c>
      <c r="M2134" s="93">
        <v>-0.036</v>
      </c>
      <c r="N2134" s="93">
        <v>0.0386</v>
      </c>
    </row>
    <row r="2135" spans="1:14" ht="9.75" customHeight="1">
      <c r="A2135" s="89"/>
      <c r="B2135" s="90"/>
      <c r="C2135" s="91" t="s">
        <v>111</v>
      </c>
      <c r="D2135" s="92"/>
      <c r="E2135" s="93">
        <v>0</v>
      </c>
      <c r="F2135" s="93">
        <v>-0.01</v>
      </c>
      <c r="G2135" s="93">
        <v>0.01</v>
      </c>
      <c r="H2135" s="93">
        <v>19.9767</v>
      </c>
      <c r="I2135" s="93">
        <v>11.8289</v>
      </c>
      <c r="J2135" s="93">
        <v>-19.6012</v>
      </c>
      <c r="K2135" s="93">
        <v>0.0083</v>
      </c>
      <c r="L2135" s="93">
        <v>0.0013</v>
      </c>
      <c r="M2135" s="93">
        <v>-0.0215</v>
      </c>
      <c r="N2135" s="93">
        <v>0.0231</v>
      </c>
    </row>
    <row r="2136" spans="1:14" ht="9.75" customHeight="1">
      <c r="A2136" s="89"/>
      <c r="B2136" s="90"/>
      <c r="C2136" s="91" t="s">
        <v>112</v>
      </c>
      <c r="D2136" s="92"/>
      <c r="E2136" s="93">
        <v>0</v>
      </c>
      <c r="F2136" s="93">
        <v>-0.01</v>
      </c>
      <c r="G2136" s="93">
        <v>0.01</v>
      </c>
      <c r="H2136" s="93">
        <v>20.3188</v>
      </c>
      <c r="I2136" s="93">
        <v>11.7082</v>
      </c>
      <c r="J2136" s="93">
        <v>-19.476</v>
      </c>
      <c r="K2136" s="93">
        <v>-0.0012</v>
      </c>
      <c r="L2136" s="93">
        <v>-0.0002</v>
      </c>
      <c r="M2136" s="93">
        <v>0.0032</v>
      </c>
      <c r="N2136" s="93">
        <v>-0.0034</v>
      </c>
    </row>
    <row r="2137" spans="1:14" ht="9.75" customHeight="1">
      <c r="A2137" s="89"/>
      <c r="B2137" s="90"/>
      <c r="C2137" s="91" t="s">
        <v>113</v>
      </c>
      <c r="D2137" s="92"/>
      <c r="E2137" s="93">
        <v>0</v>
      </c>
      <c r="F2137" s="93">
        <v>-0.01</v>
      </c>
      <c r="G2137" s="93">
        <v>0.01</v>
      </c>
      <c r="H2137" s="93">
        <v>19.2531</v>
      </c>
      <c r="I2137" s="93">
        <v>10.4011</v>
      </c>
      <c r="J2137" s="93">
        <v>-19.9466</v>
      </c>
      <c r="K2137" s="93">
        <v>0.0231</v>
      </c>
      <c r="L2137" s="93">
        <v>0.0024</v>
      </c>
      <c r="M2137" s="93">
        <v>-0.0604</v>
      </c>
      <c r="N2137" s="93">
        <v>0.0647</v>
      </c>
    </row>
    <row r="2138" spans="1:14" ht="9.75" customHeight="1">
      <c r="A2138" s="89"/>
      <c r="B2138" s="90"/>
      <c r="C2138" s="91" t="s">
        <v>114</v>
      </c>
      <c r="D2138" s="92"/>
      <c r="E2138" s="93">
        <v>0</v>
      </c>
      <c r="F2138" s="93">
        <v>-0.01</v>
      </c>
      <c r="G2138" s="93">
        <v>0.01</v>
      </c>
      <c r="H2138" s="93">
        <v>19.5573</v>
      </c>
      <c r="I2138" s="93">
        <v>10.3901</v>
      </c>
      <c r="J2138" s="93">
        <v>-19.8304</v>
      </c>
      <c r="K2138" s="93">
        <v>0.0219</v>
      </c>
      <c r="L2138" s="93">
        <v>0.0022</v>
      </c>
      <c r="M2138" s="93">
        <v>-0.0572</v>
      </c>
      <c r="N2138" s="93">
        <v>0.0613</v>
      </c>
    </row>
    <row r="2139" spans="1:14" ht="9.75" customHeight="1">
      <c r="A2139" s="89"/>
      <c r="B2139" s="90"/>
      <c r="C2139" s="91" t="s">
        <v>115</v>
      </c>
      <c r="D2139" s="92"/>
      <c r="E2139" s="93">
        <v>0</v>
      </c>
      <c r="F2139" s="93">
        <v>-0.01</v>
      </c>
      <c r="G2139" s="93">
        <v>0.01</v>
      </c>
      <c r="H2139" s="93">
        <v>19.814</v>
      </c>
      <c r="I2139" s="93">
        <v>10.3962</v>
      </c>
      <c r="J2139" s="93">
        <v>-19.7319</v>
      </c>
      <c r="K2139" s="93">
        <v>0.0186</v>
      </c>
      <c r="L2139" s="93">
        <v>0.0019</v>
      </c>
      <c r="M2139" s="93">
        <v>-0.0485</v>
      </c>
      <c r="N2139" s="93">
        <v>0.052</v>
      </c>
    </row>
    <row r="2140" spans="1:14" ht="9.75" customHeight="1">
      <c r="A2140" s="89"/>
      <c r="B2140" s="90"/>
      <c r="C2140" s="91" t="s">
        <v>116</v>
      </c>
      <c r="D2140" s="92"/>
      <c r="E2140" s="93">
        <v>0</v>
      </c>
      <c r="F2140" s="93">
        <v>-0.01</v>
      </c>
      <c r="G2140" s="93">
        <v>0.01</v>
      </c>
      <c r="H2140" s="93">
        <v>20.2523</v>
      </c>
      <c r="I2140" s="93">
        <v>10.3586</v>
      </c>
      <c r="J2140" s="93">
        <v>-19.5654</v>
      </c>
      <c r="K2140" s="93">
        <v>0.0139</v>
      </c>
      <c r="L2140" s="93">
        <v>0.0014</v>
      </c>
      <c r="M2140" s="93">
        <v>-0.0364</v>
      </c>
      <c r="N2140" s="93">
        <v>0.039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87</v>
      </c>
      <c r="C2153" s="99"/>
      <c r="D2153" s="100"/>
      <c r="E2153" s="101"/>
      <c r="F2153" s="102">
        <v>12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88</v>
      </c>
      <c r="C2154" s="105"/>
      <c r="D2154" s="106"/>
      <c r="E2154" s="107"/>
      <c r="F2154" s="108">
        <v>9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89</v>
      </c>
      <c r="C2155" s="110"/>
      <c r="D2155" s="111"/>
      <c r="E2155" s="112"/>
      <c r="F2155" s="113">
        <v>0.25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90</v>
      </c>
      <c r="D2157" s="117"/>
      <c r="E2157" s="118"/>
      <c r="F2157" s="119">
        <v>0.020941666666666664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91</v>
      </c>
      <c r="D2158" s="117"/>
      <c r="E2158" s="121"/>
      <c r="F2158" s="119">
        <v>0.030816302012035286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92</v>
      </c>
      <c r="D2160" s="117"/>
      <c r="E2160" s="118"/>
      <c r="F2160" s="119">
        <v>0.0647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93</v>
      </c>
      <c r="D2161" s="117"/>
      <c r="E2161" s="118"/>
      <c r="F2161" s="119">
        <v>-0.0282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147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15.75" customHeight="1" thickBot="1">
      <c r="A2165" s="5"/>
      <c r="B2165" s="80"/>
      <c r="C2165" s="81" t="s">
        <v>47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48</v>
      </c>
      <c r="D2166" s="85"/>
      <c r="E2166" s="85" t="s">
        <v>49</v>
      </c>
      <c r="F2166" s="86" t="s">
        <v>26</v>
      </c>
      <c r="G2166" s="86" t="s">
        <v>27</v>
      </c>
      <c r="H2166" s="87" t="s">
        <v>32</v>
      </c>
      <c r="I2166" s="87" t="s">
        <v>34</v>
      </c>
      <c r="J2166" s="87" t="s">
        <v>35</v>
      </c>
      <c r="K2166" s="87" t="s">
        <v>50</v>
      </c>
      <c r="L2166" s="87" t="s">
        <v>51</v>
      </c>
      <c r="M2166" s="87" t="s">
        <v>52</v>
      </c>
      <c r="N2166" s="88" t="s">
        <v>53</v>
      </c>
    </row>
    <row r="2167" spans="1:14" ht="9.75" customHeight="1">
      <c r="A2167" s="89"/>
      <c r="B2167" s="90"/>
      <c r="C2167" s="91" t="s">
        <v>105</v>
      </c>
      <c r="D2167" s="92"/>
      <c r="E2167" s="93">
        <v>0</v>
      </c>
      <c r="F2167" s="93">
        <v>-0.01</v>
      </c>
      <c r="G2167" s="93">
        <v>0.01</v>
      </c>
      <c r="H2167" s="93">
        <v>19.342</v>
      </c>
      <c r="I2167" s="93">
        <v>9.3934</v>
      </c>
      <c r="J2167" s="93">
        <v>-19.9512</v>
      </c>
      <c r="K2167" s="93">
        <v>0.0326</v>
      </c>
      <c r="L2167" s="93">
        <v>0.0033</v>
      </c>
      <c r="M2167" s="93">
        <v>-0.0847</v>
      </c>
      <c r="N2167" s="93">
        <v>0.0908</v>
      </c>
    </row>
    <row r="2168" spans="1:14" ht="9.75" customHeight="1">
      <c r="A2168" s="89"/>
      <c r="B2168" s="90"/>
      <c r="C2168" s="91" t="s">
        <v>106</v>
      </c>
      <c r="D2168" s="92"/>
      <c r="E2168" s="93">
        <v>0</v>
      </c>
      <c r="F2168" s="93">
        <v>-0.01</v>
      </c>
      <c r="G2168" s="93">
        <v>0.01</v>
      </c>
      <c r="H2168" s="93">
        <v>19.6015</v>
      </c>
      <c r="I2168" s="93">
        <v>9.3995</v>
      </c>
      <c r="J2168" s="93">
        <v>-19.851</v>
      </c>
      <c r="K2168" s="93">
        <v>0.0306</v>
      </c>
      <c r="L2168" s="93">
        <v>0.003</v>
      </c>
      <c r="M2168" s="93">
        <v>-0.0794</v>
      </c>
      <c r="N2168" s="93">
        <v>0.0852</v>
      </c>
    </row>
    <row r="2169" spans="1:14" ht="9.75" customHeight="1">
      <c r="A2169" s="89"/>
      <c r="B2169" s="90"/>
      <c r="C2169" s="91" t="s">
        <v>107</v>
      </c>
      <c r="D2169" s="92"/>
      <c r="E2169" s="93">
        <v>0</v>
      </c>
      <c r="F2169" s="93">
        <v>-0.01</v>
      </c>
      <c r="G2169" s="93">
        <v>0.01</v>
      </c>
      <c r="H2169" s="93">
        <v>19.8635</v>
      </c>
      <c r="I2169" s="93">
        <v>9.3753</v>
      </c>
      <c r="J2169" s="93">
        <v>-19.7509</v>
      </c>
      <c r="K2169" s="93">
        <v>0.0271</v>
      </c>
      <c r="L2169" s="93">
        <v>0.0026</v>
      </c>
      <c r="M2169" s="93">
        <v>-0.0702</v>
      </c>
      <c r="N2169" s="93">
        <v>0.0753</v>
      </c>
    </row>
    <row r="2170" spans="1:14" ht="9.75" customHeight="1">
      <c r="A2170" s="89"/>
      <c r="B2170" s="90"/>
      <c r="C2170" s="91" t="s">
        <v>108</v>
      </c>
      <c r="D2170" s="92"/>
      <c r="E2170" s="93">
        <v>0</v>
      </c>
      <c r="F2170" s="93">
        <v>-0.01</v>
      </c>
      <c r="G2170" s="93">
        <v>0.01</v>
      </c>
      <c r="H2170" s="93">
        <v>20.2146</v>
      </c>
      <c r="I2170" s="93">
        <v>9.4319</v>
      </c>
      <c r="J2170" s="93">
        <v>-19.6134</v>
      </c>
      <c r="K2170" s="93">
        <v>0.0236</v>
      </c>
      <c r="L2170" s="93">
        <v>0.0022</v>
      </c>
      <c r="M2170" s="93">
        <v>-0.0612</v>
      </c>
      <c r="N2170" s="93">
        <v>0.0656</v>
      </c>
    </row>
    <row r="2171" spans="1:14" ht="9.75" customHeight="1">
      <c r="A2171" s="89"/>
      <c r="B2171" s="90"/>
      <c r="C2171" s="91" t="s">
        <v>109</v>
      </c>
      <c r="D2171" s="92"/>
      <c r="E2171" s="93">
        <v>0</v>
      </c>
      <c r="F2171" s="93">
        <v>-0.01</v>
      </c>
      <c r="G2171" s="93">
        <v>0.01</v>
      </c>
      <c r="H2171" s="93">
        <v>19.525</v>
      </c>
      <c r="I2171" s="93">
        <v>8.2321</v>
      </c>
      <c r="J2171" s="93">
        <v>-19.9323</v>
      </c>
      <c r="K2171" s="93">
        <v>0.0343</v>
      </c>
      <c r="L2171" s="93">
        <v>0.0047</v>
      </c>
      <c r="M2171" s="93">
        <v>-0.0877</v>
      </c>
      <c r="N2171" s="93">
        <v>0.0943</v>
      </c>
    </row>
    <row r="2172" spans="1:14" ht="9.75" customHeight="1">
      <c r="A2172" s="89"/>
      <c r="B2172" s="90"/>
      <c r="C2172" s="91" t="s">
        <v>110</v>
      </c>
      <c r="D2172" s="92"/>
      <c r="E2172" s="93">
        <v>0</v>
      </c>
      <c r="F2172" s="93">
        <v>-0.01</v>
      </c>
      <c r="G2172" s="93">
        <v>0.01</v>
      </c>
      <c r="H2172" s="93">
        <v>19.8693</v>
      </c>
      <c r="I2172" s="93">
        <v>8.3548</v>
      </c>
      <c r="J2172" s="93">
        <v>-19.7913</v>
      </c>
      <c r="K2172" s="93">
        <v>0.0299</v>
      </c>
      <c r="L2172" s="93">
        <v>0.0037</v>
      </c>
      <c r="M2172" s="93">
        <v>-0.0764</v>
      </c>
      <c r="N2172" s="93">
        <v>0.0821</v>
      </c>
    </row>
    <row r="2173" spans="1:14" ht="9.75" customHeight="1">
      <c r="A2173" s="89"/>
      <c r="B2173" s="90"/>
      <c r="C2173" s="91" t="s">
        <v>111</v>
      </c>
      <c r="D2173" s="92"/>
      <c r="E2173" s="93">
        <v>0</v>
      </c>
      <c r="F2173" s="93">
        <v>-0.01</v>
      </c>
      <c r="G2173" s="93">
        <v>0.01</v>
      </c>
      <c r="H2173" s="93">
        <v>20.1014</v>
      </c>
      <c r="I2173" s="93">
        <v>8.3706</v>
      </c>
      <c r="J2173" s="93">
        <v>-19.6996</v>
      </c>
      <c r="K2173" s="93">
        <v>0.0285</v>
      </c>
      <c r="L2173" s="93">
        <v>0.0034</v>
      </c>
      <c r="M2173" s="93">
        <v>-0.0725</v>
      </c>
      <c r="N2173" s="93">
        <v>0.078</v>
      </c>
    </row>
    <row r="2174" spans="1:14" ht="9.75" customHeight="1">
      <c r="A2174" s="89"/>
      <c r="B2174" s="90"/>
      <c r="C2174" s="91" t="s">
        <v>112</v>
      </c>
      <c r="D2174" s="92"/>
      <c r="E2174" s="93">
        <v>0</v>
      </c>
      <c r="F2174" s="93">
        <v>-0.01</v>
      </c>
      <c r="G2174" s="93">
        <v>0.01</v>
      </c>
      <c r="H2174" s="93">
        <v>20.4849</v>
      </c>
      <c r="I2174" s="93">
        <v>8.3764</v>
      </c>
      <c r="J2174" s="93">
        <v>-19.5484</v>
      </c>
      <c r="K2174" s="93">
        <v>0.0222</v>
      </c>
      <c r="L2174" s="93">
        <v>0.0025</v>
      </c>
      <c r="M2174" s="93">
        <v>-0.0563</v>
      </c>
      <c r="N2174" s="93">
        <v>0.0606</v>
      </c>
    </row>
    <row r="2175" spans="1:14" ht="9.75" customHeight="1">
      <c r="A2175" s="89"/>
      <c r="B2175" s="90"/>
      <c r="C2175" s="91" t="s">
        <v>113</v>
      </c>
      <c r="D2175" s="92"/>
      <c r="E2175" s="93">
        <v>0</v>
      </c>
      <c r="F2175" s="93">
        <v>-0.01</v>
      </c>
      <c r="G2175" s="93">
        <v>0.01</v>
      </c>
      <c r="H2175" s="93">
        <v>19.932</v>
      </c>
      <c r="I2175" s="93">
        <v>6.8431</v>
      </c>
      <c r="J2175" s="93">
        <v>-19.8685</v>
      </c>
      <c r="K2175" s="93">
        <v>0.0254</v>
      </c>
      <c r="L2175" s="93">
        <v>0.0057</v>
      </c>
      <c r="M2175" s="93">
        <v>-0.0637</v>
      </c>
      <c r="N2175" s="93">
        <v>0.0688</v>
      </c>
    </row>
    <row r="2176" spans="1:14" ht="9.75" customHeight="1">
      <c r="A2176" s="89"/>
      <c r="B2176" s="90"/>
      <c r="C2176" s="91" t="s">
        <v>114</v>
      </c>
      <c r="D2176" s="92"/>
      <c r="E2176" s="93">
        <v>0</v>
      </c>
      <c r="F2176" s="93">
        <v>-0.01</v>
      </c>
      <c r="G2176" s="93">
        <v>0.01</v>
      </c>
      <c r="H2176" s="93">
        <v>20.0892</v>
      </c>
      <c r="I2176" s="93">
        <v>6.89</v>
      </c>
      <c r="J2176" s="93">
        <v>-19.8014</v>
      </c>
      <c r="K2176" s="93">
        <v>0.0196</v>
      </c>
      <c r="L2176" s="93">
        <v>0.0043</v>
      </c>
      <c r="M2176" s="93">
        <v>-0.049</v>
      </c>
      <c r="N2176" s="93">
        <v>0.053</v>
      </c>
    </row>
    <row r="2177" spans="1:14" ht="9.75" customHeight="1">
      <c r="A2177" s="89"/>
      <c r="B2177" s="90"/>
      <c r="C2177" s="91" t="s">
        <v>115</v>
      </c>
      <c r="D2177" s="92"/>
      <c r="E2177" s="93">
        <v>0</v>
      </c>
      <c r="F2177" s="93">
        <v>-0.01</v>
      </c>
      <c r="G2177" s="93">
        <v>0.01</v>
      </c>
      <c r="H2177" s="93">
        <v>20.5266</v>
      </c>
      <c r="I2177" s="93">
        <v>7.1691</v>
      </c>
      <c r="J2177" s="93">
        <v>-19.6022</v>
      </c>
      <c r="K2177" s="93">
        <v>0.0275</v>
      </c>
      <c r="L2177" s="93">
        <v>0.0052</v>
      </c>
      <c r="M2177" s="93">
        <v>-0.0678</v>
      </c>
      <c r="N2177" s="93">
        <v>0.0734</v>
      </c>
    </row>
    <row r="2178" spans="1:14" ht="9.75" customHeight="1">
      <c r="A2178" s="89"/>
      <c r="B2178" s="90"/>
      <c r="C2178" s="91" t="s">
        <v>116</v>
      </c>
      <c r="D2178" s="92"/>
      <c r="E2178" s="93">
        <v>0</v>
      </c>
      <c r="F2178" s="93">
        <v>-0.01</v>
      </c>
      <c r="G2178" s="93">
        <v>0.01</v>
      </c>
      <c r="H2178" s="93">
        <v>20.8323</v>
      </c>
      <c r="I2178" s="93">
        <v>7.3229</v>
      </c>
      <c r="J2178" s="93">
        <v>-19.4667</v>
      </c>
      <c r="K2178" s="93">
        <v>0.0201</v>
      </c>
      <c r="L2178" s="93">
        <v>0.0034</v>
      </c>
      <c r="M2178" s="93">
        <v>-0.0492</v>
      </c>
      <c r="N2178" s="93">
        <v>0.0533</v>
      </c>
    </row>
    <row r="2179" ht="12.75" customHeight="1">
      <c r="A2179" s="94"/>
    </row>
    <row r="2180" spans="1:14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  <c r="N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96"/>
      <c r="D2182" s="95"/>
      <c r="E2182" s="95"/>
      <c r="F2182" s="9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6"/>
      <c r="C2183" s="96"/>
      <c r="D2183" s="95"/>
      <c r="E2183" s="95"/>
      <c r="F2183" s="9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96"/>
      <c r="C2184" s="96"/>
      <c r="D2184" s="95"/>
      <c r="E2184" s="95"/>
      <c r="F2184" s="9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96"/>
      <c r="D2185" s="95"/>
      <c r="E2185" s="95"/>
      <c r="F2185" s="9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96"/>
      <c r="D2186" s="95"/>
      <c r="E2186" s="95"/>
      <c r="F2186" s="95"/>
      <c r="G2186" s="97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5"/>
      <c r="C2187" s="5"/>
      <c r="D2187" s="5"/>
      <c r="E2187" s="5"/>
      <c r="F2187" s="5"/>
      <c r="G2187" s="97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5"/>
      <c r="C2188" s="5"/>
      <c r="D2188" s="5"/>
      <c r="E2188" s="5"/>
      <c r="F2188" s="5"/>
      <c r="G2188" s="97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5"/>
      <c r="C2189" s="5"/>
      <c r="D2189" s="5"/>
      <c r="E2189" s="5"/>
      <c r="F2189" s="5"/>
      <c r="G2189" s="97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5"/>
      <c r="C2190" s="5"/>
      <c r="D2190" s="5"/>
      <c r="E2190" s="5"/>
      <c r="F2190" s="5"/>
      <c r="G2190" s="97"/>
      <c r="H2190" s="97"/>
      <c r="I2190" s="97"/>
      <c r="J2190" s="97"/>
      <c r="K2190" s="97"/>
      <c r="L2190" s="97"/>
      <c r="M2190" s="97"/>
    </row>
    <row r="2191" spans="1:13" ht="12.75" customHeight="1">
      <c r="A2191" s="95"/>
      <c r="B2191" s="98" t="s">
        <v>87</v>
      </c>
      <c r="C2191" s="99"/>
      <c r="D2191" s="100"/>
      <c r="E2191" s="101"/>
      <c r="F2191" s="102">
        <v>12</v>
      </c>
      <c r="G2191" s="103"/>
      <c r="H2191" s="97"/>
      <c r="I2191" s="97"/>
      <c r="J2191" s="97"/>
      <c r="K2191" s="97"/>
      <c r="L2191" s="97"/>
      <c r="M2191" s="97"/>
    </row>
    <row r="2192" spans="1:13" ht="12.75" customHeight="1">
      <c r="A2192" s="95"/>
      <c r="B2192" s="104" t="s">
        <v>88</v>
      </c>
      <c r="C2192" s="105"/>
      <c r="D2192" s="106"/>
      <c r="E2192" s="107"/>
      <c r="F2192" s="108">
        <v>12</v>
      </c>
      <c r="G2192" s="64"/>
      <c r="H2192" s="97"/>
      <c r="I2192" s="97"/>
      <c r="J2192" s="97"/>
      <c r="K2192" s="97"/>
      <c r="L2192" s="97"/>
      <c r="M2192" s="97"/>
    </row>
    <row r="2193" spans="1:13" ht="12.75" customHeight="1">
      <c r="A2193" s="95"/>
      <c r="B2193" s="109" t="s">
        <v>89</v>
      </c>
      <c r="C2193" s="110"/>
      <c r="D2193" s="111"/>
      <c r="E2193" s="112"/>
      <c r="F2193" s="113">
        <v>0</v>
      </c>
      <c r="G2193" s="114"/>
      <c r="H2193" s="97"/>
      <c r="I2193" s="97"/>
      <c r="J2193" s="97"/>
      <c r="K2193" s="97"/>
      <c r="L2193" s="97"/>
      <c r="M2193" s="97"/>
    </row>
    <row r="2194" spans="1:13" ht="12.75" customHeight="1">
      <c r="A2194" s="95"/>
      <c r="B2194" s="96"/>
      <c r="C2194" s="96"/>
      <c r="D2194" s="95"/>
      <c r="E2194" s="95"/>
      <c r="F2194" s="115"/>
      <c r="G2194" s="115"/>
      <c r="H2194" s="97"/>
      <c r="I2194" s="97"/>
      <c r="J2194" s="97"/>
      <c r="K2194" s="97"/>
      <c r="L2194" s="97"/>
      <c r="M2194" s="97"/>
    </row>
    <row r="2195" spans="1:13" ht="12.75" customHeight="1">
      <c r="A2195" s="95"/>
      <c r="B2195" s="96"/>
      <c r="C2195" s="116" t="s">
        <v>90</v>
      </c>
      <c r="D2195" s="117"/>
      <c r="E2195" s="118"/>
      <c r="F2195" s="119">
        <v>0.07336666666666666</v>
      </c>
      <c r="G2195" s="120"/>
      <c r="H2195" s="97"/>
      <c r="I2195" s="97"/>
      <c r="J2195" s="97"/>
      <c r="K2195" s="97"/>
      <c r="L2195" s="97"/>
      <c r="M2195" s="97"/>
    </row>
    <row r="2196" spans="1:14" ht="12.75" customHeight="1">
      <c r="A2196" s="95"/>
      <c r="B2196" s="5"/>
      <c r="C2196" s="116" t="s">
        <v>91</v>
      </c>
      <c r="D2196" s="117"/>
      <c r="E2196" s="121"/>
      <c r="F2196" s="119">
        <v>0.013635737359355925</v>
      </c>
      <c r="G2196" s="120"/>
      <c r="H2196" s="5"/>
      <c r="I2196" s="5"/>
      <c r="J2196" s="5"/>
      <c r="K2196" s="97"/>
      <c r="L2196" s="5"/>
      <c r="M2196" s="5"/>
      <c r="N2196" s="5"/>
    </row>
    <row r="2197" spans="1:14" ht="12.75" customHeight="1">
      <c r="A2197" s="95"/>
      <c r="B2197" s="5"/>
      <c r="C2197" s="5"/>
      <c r="D2197" s="5"/>
      <c r="E2197" s="5"/>
      <c r="F2197" s="122"/>
      <c r="G2197" s="122"/>
      <c r="H2197" s="5"/>
      <c r="I2197" s="5"/>
      <c r="J2197" s="5"/>
      <c r="K2197" s="123"/>
      <c r="L2197" s="5"/>
      <c r="M2197" s="5"/>
      <c r="N2197" s="5"/>
    </row>
    <row r="2198" spans="1:14" ht="12.75" customHeight="1">
      <c r="A2198" s="95"/>
      <c r="B2198" s="5"/>
      <c r="C2198" s="98" t="s">
        <v>92</v>
      </c>
      <c r="D2198" s="117"/>
      <c r="E2198" s="118"/>
      <c r="F2198" s="119">
        <v>0.0943</v>
      </c>
      <c r="G2198" s="120"/>
      <c r="H2198" s="97"/>
      <c r="I2198" s="123"/>
      <c r="J2198" s="97"/>
      <c r="K2198" s="124"/>
      <c r="L2198" s="125"/>
      <c r="M2198" s="97"/>
      <c r="N2198" s="97"/>
    </row>
    <row r="2199" spans="1:14" ht="12.75" customHeight="1">
      <c r="A2199" s="95"/>
      <c r="B2199" s="96"/>
      <c r="C2199" s="98" t="s">
        <v>93</v>
      </c>
      <c r="D2199" s="117"/>
      <c r="E2199" s="118"/>
      <c r="F2199" s="119">
        <v>0.053</v>
      </c>
      <c r="G2199" s="120"/>
      <c r="H2199" s="97"/>
      <c r="I2199" s="97"/>
      <c r="J2199" s="97"/>
      <c r="K2199" s="97"/>
      <c r="L2199" s="97"/>
      <c r="M2199" s="97"/>
      <c r="N2199" s="97"/>
    </row>
    <row r="2200" spans="1:14" ht="9.75" customHeight="1" thickBot="1">
      <c r="A2200" s="40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ht="16.5" customHeight="1" thickBot="1">
      <c r="A2201" s="41"/>
      <c r="B2201" s="42" t="s">
        <v>148</v>
      </c>
      <c r="C2201" s="43"/>
      <c r="D2201" s="43"/>
      <c r="E2201" s="43"/>
      <c r="F2201" s="43"/>
      <c r="G2201" s="44"/>
      <c r="H2201" s="44"/>
      <c r="I2201" s="44"/>
      <c r="J2201" s="44"/>
      <c r="K2201" s="44"/>
      <c r="L2201" s="44"/>
      <c r="M2201" s="44"/>
      <c r="N2201" s="45"/>
    </row>
    <row r="2202" spans="1:14" ht="10.5" customHeight="1" thickBot="1">
      <c r="A2202" s="5"/>
      <c r="B2202" s="46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8"/>
    </row>
    <row r="2203" spans="1:14" ht="15.75" customHeight="1" thickBot="1">
      <c r="A2203" s="5"/>
      <c r="B2203" s="80"/>
      <c r="C2203" s="81" t="s">
        <v>47</v>
      </c>
      <c r="D2203" s="81"/>
      <c r="E2203" s="81"/>
      <c r="F2203" s="81"/>
      <c r="G2203" s="81"/>
      <c r="H2203" s="81"/>
      <c r="I2203" s="81"/>
      <c r="J2203" s="81"/>
      <c r="K2203" s="81"/>
      <c r="L2203" s="81"/>
      <c r="M2203" s="81"/>
      <c r="N2203" s="82"/>
    </row>
    <row r="2204" spans="1:14" ht="13.5" customHeight="1" thickBot="1">
      <c r="A2204" s="5"/>
      <c r="B2204" s="83"/>
      <c r="C2204" s="84" t="s">
        <v>48</v>
      </c>
      <c r="D2204" s="85"/>
      <c r="E2204" s="85" t="s">
        <v>49</v>
      </c>
      <c r="F2204" s="86" t="s">
        <v>26</v>
      </c>
      <c r="G2204" s="86" t="s">
        <v>27</v>
      </c>
      <c r="H2204" s="87" t="s">
        <v>32</v>
      </c>
      <c r="I2204" s="87" t="s">
        <v>34</v>
      </c>
      <c r="J2204" s="87" t="s">
        <v>35</v>
      </c>
      <c r="K2204" s="87" t="s">
        <v>50</v>
      </c>
      <c r="L2204" s="87" t="s">
        <v>51</v>
      </c>
      <c r="M2204" s="87" t="s">
        <v>52</v>
      </c>
      <c r="N2204" s="88" t="s">
        <v>53</v>
      </c>
    </row>
    <row r="2205" spans="1:14" ht="9.75" customHeight="1">
      <c r="A2205" s="89"/>
      <c r="B2205" s="90"/>
      <c r="C2205" s="91" t="s">
        <v>105</v>
      </c>
      <c r="D2205" s="92"/>
      <c r="E2205" s="93">
        <v>0</v>
      </c>
      <c r="F2205" s="93">
        <v>-0.01</v>
      </c>
      <c r="G2205" s="93">
        <v>0.01</v>
      </c>
      <c r="H2205" s="93">
        <v>20.4855</v>
      </c>
      <c r="I2205" s="93">
        <v>5.9784</v>
      </c>
      <c r="J2205" s="93">
        <v>-19.738</v>
      </c>
      <c r="K2205" s="93">
        <v>0.0179</v>
      </c>
      <c r="L2205" s="93">
        <v>0.0055</v>
      </c>
      <c r="M2205" s="93">
        <v>-0.0446</v>
      </c>
      <c r="N2205" s="93">
        <v>0.0484</v>
      </c>
    </row>
    <row r="2206" spans="1:14" ht="9.75" customHeight="1">
      <c r="A2206" s="89"/>
      <c r="B2206" s="90"/>
      <c r="C2206" s="91" t="s">
        <v>106</v>
      </c>
      <c r="D2206" s="92"/>
      <c r="E2206" s="93">
        <v>0</v>
      </c>
      <c r="F2206" s="93">
        <v>-0.01</v>
      </c>
      <c r="G2206" s="93">
        <v>0.01</v>
      </c>
      <c r="H2206" s="93">
        <v>20.6634</v>
      </c>
      <c r="I2206" s="93">
        <v>6.0887</v>
      </c>
      <c r="J2206" s="93">
        <v>-19.6527</v>
      </c>
      <c r="K2206" s="93">
        <v>0.0201</v>
      </c>
      <c r="L2206" s="93">
        <v>0.006</v>
      </c>
      <c r="M2206" s="93">
        <v>-0.0497</v>
      </c>
      <c r="N2206" s="93">
        <v>0.054</v>
      </c>
    </row>
    <row r="2207" spans="1:14" ht="9.75" customHeight="1">
      <c r="A2207" s="89"/>
      <c r="B2207" s="90"/>
      <c r="C2207" s="91" t="s">
        <v>107</v>
      </c>
      <c r="D2207" s="92"/>
      <c r="E2207" s="93">
        <v>0</v>
      </c>
      <c r="F2207" s="93">
        <v>-0.01</v>
      </c>
      <c r="G2207" s="93">
        <v>0.01</v>
      </c>
      <c r="H2207" s="93">
        <v>20.9887</v>
      </c>
      <c r="I2207" s="93">
        <v>6.2968</v>
      </c>
      <c r="J2207" s="93">
        <v>-19.4957</v>
      </c>
      <c r="K2207" s="93">
        <v>0.023</v>
      </c>
      <c r="L2207" s="93">
        <v>0.0064</v>
      </c>
      <c r="M2207" s="93">
        <v>-0.056</v>
      </c>
      <c r="N2207" s="93">
        <v>0.0608</v>
      </c>
    </row>
    <row r="2208" spans="1:14" ht="9.75" customHeight="1">
      <c r="A2208" s="89"/>
      <c r="B2208" s="90"/>
      <c r="C2208" s="91" t="s">
        <v>108</v>
      </c>
      <c r="D2208" s="92"/>
      <c r="E2208" s="93">
        <v>0</v>
      </c>
      <c r="F2208" s="93">
        <v>-0.01</v>
      </c>
      <c r="G2208" s="93">
        <v>0.01</v>
      </c>
      <c r="H2208" s="93">
        <v>21.2497</v>
      </c>
      <c r="I2208" s="93">
        <v>6.4568</v>
      </c>
      <c r="J2208" s="93">
        <v>-19.3703</v>
      </c>
      <c r="K2208" s="93">
        <v>0.0227</v>
      </c>
      <c r="L2208" s="93">
        <v>0.0059</v>
      </c>
      <c r="M2208" s="93">
        <v>-0.0547</v>
      </c>
      <c r="N2208" s="93">
        <v>0.0595</v>
      </c>
    </row>
    <row r="2209" spans="1:14" ht="9.75" customHeight="1">
      <c r="A2209" s="89"/>
      <c r="B2209" s="90"/>
      <c r="C2209" s="91" t="s">
        <v>109</v>
      </c>
      <c r="D2209" s="92"/>
      <c r="E2209" s="93">
        <v>0</v>
      </c>
      <c r="F2209" s="93">
        <v>-0.01</v>
      </c>
      <c r="G2209" s="93">
        <v>0.01</v>
      </c>
      <c r="H2209" s="93">
        <v>21.0672</v>
      </c>
      <c r="I2209" s="93">
        <v>5.0895</v>
      </c>
      <c r="J2209" s="93">
        <v>-19.6375</v>
      </c>
      <c r="K2209" s="93">
        <v>0.0218</v>
      </c>
      <c r="L2209" s="93">
        <v>0.0096</v>
      </c>
      <c r="M2209" s="93">
        <v>-0.0555</v>
      </c>
      <c r="N2209" s="93">
        <v>0.0604</v>
      </c>
    </row>
    <row r="2210" spans="1:14" ht="9.75" customHeight="1">
      <c r="A2210" s="89"/>
      <c r="B2210" s="90"/>
      <c r="C2210" s="91" t="s">
        <v>110</v>
      </c>
      <c r="D2210" s="92"/>
      <c r="E2210" s="93">
        <v>0</v>
      </c>
      <c r="F2210" s="93">
        <v>-0.01</v>
      </c>
      <c r="G2210" s="93">
        <v>0.01</v>
      </c>
      <c r="H2210" s="93">
        <v>21.377</v>
      </c>
      <c r="I2210" s="93">
        <v>5.3625</v>
      </c>
      <c r="J2210" s="93">
        <v>-19.4686</v>
      </c>
      <c r="K2210" s="93">
        <v>0.0177</v>
      </c>
      <c r="L2210" s="93">
        <v>0.0074</v>
      </c>
      <c r="M2210" s="93">
        <v>-0.0445</v>
      </c>
      <c r="N2210" s="93">
        <v>0.0484</v>
      </c>
    </row>
    <row r="2211" spans="1:14" ht="9.75" customHeight="1">
      <c r="A2211" s="89"/>
      <c r="B2211" s="90"/>
      <c r="C2211" s="91" t="s">
        <v>111</v>
      </c>
      <c r="D2211" s="92"/>
      <c r="E2211" s="93">
        <v>0</v>
      </c>
      <c r="F2211" s="93">
        <v>-0.01</v>
      </c>
      <c r="G2211" s="93">
        <v>0.01</v>
      </c>
      <c r="H2211" s="93">
        <v>21.6701</v>
      </c>
      <c r="I2211" s="93">
        <v>5.5429</v>
      </c>
      <c r="J2211" s="93">
        <v>-19.321</v>
      </c>
      <c r="K2211" s="93">
        <v>0.0225</v>
      </c>
      <c r="L2211" s="93">
        <v>0.0092</v>
      </c>
      <c r="M2211" s="93">
        <v>-0.0557</v>
      </c>
      <c r="N2211" s="93">
        <v>0.0608</v>
      </c>
    </row>
    <row r="2212" spans="1:14" ht="9.75" customHeight="1">
      <c r="A2212" s="89"/>
      <c r="B2212" s="90"/>
      <c r="C2212" s="91" t="s">
        <v>112</v>
      </c>
      <c r="D2212" s="92"/>
      <c r="E2212" s="93">
        <v>0</v>
      </c>
      <c r="F2212" s="93">
        <v>-0.01</v>
      </c>
      <c r="G2212" s="93">
        <v>0.01</v>
      </c>
      <c r="H2212" s="93">
        <v>21.986</v>
      </c>
      <c r="I2212" s="93">
        <v>5.6873</v>
      </c>
      <c r="J2212" s="93">
        <v>-19.1686</v>
      </c>
      <c r="K2212" s="93">
        <v>0.0194</v>
      </c>
      <c r="L2212" s="93">
        <v>0.0078</v>
      </c>
      <c r="M2212" s="93">
        <v>-0.0473</v>
      </c>
      <c r="N2212" s="93">
        <v>0.0518</v>
      </c>
    </row>
    <row r="2213" spans="1:14" ht="9.75" customHeight="1">
      <c r="A2213" s="89"/>
      <c r="B2213" s="90"/>
      <c r="C2213" s="91" t="s">
        <v>113</v>
      </c>
      <c r="D2213" s="92"/>
      <c r="E2213" s="93">
        <v>0</v>
      </c>
      <c r="F2213" s="93">
        <v>-0.01</v>
      </c>
      <c r="G2213" s="93">
        <v>0.01</v>
      </c>
      <c r="H2213" s="93">
        <v>22.1145</v>
      </c>
      <c r="I2213" s="93">
        <v>4.2922</v>
      </c>
      <c r="J2213" s="93">
        <v>-19.4014</v>
      </c>
      <c r="K2213" s="93">
        <v>0.0079</v>
      </c>
      <c r="L2213" s="93">
        <v>0.0051</v>
      </c>
      <c r="M2213" s="93">
        <v>-0.0215</v>
      </c>
      <c r="N2213" s="93">
        <v>0.0234</v>
      </c>
    </row>
    <row r="2214" spans="1:14" ht="9.75" customHeight="1">
      <c r="A2214" s="89"/>
      <c r="B2214" s="90"/>
      <c r="C2214" s="91" t="s">
        <v>114</v>
      </c>
      <c r="D2214" s="92"/>
      <c r="E2214" s="93">
        <v>0</v>
      </c>
      <c r="F2214" s="93">
        <v>-0.01</v>
      </c>
      <c r="G2214" s="93">
        <v>0.01</v>
      </c>
      <c r="H2214" s="93">
        <v>22.3167</v>
      </c>
      <c r="I2214" s="93">
        <v>4.5889</v>
      </c>
      <c r="J2214" s="93">
        <v>-19.2563</v>
      </c>
      <c r="K2214" s="93">
        <v>0.0033</v>
      </c>
      <c r="L2214" s="93">
        <v>0.002</v>
      </c>
      <c r="M2214" s="93">
        <v>-0.0086</v>
      </c>
      <c r="N2214" s="93">
        <v>0.0094</v>
      </c>
    </row>
    <row r="2215" spans="1:14" ht="9.75" customHeight="1">
      <c r="A2215" s="89"/>
      <c r="B2215" s="90"/>
      <c r="C2215" s="91" t="s">
        <v>115</v>
      </c>
      <c r="D2215" s="92"/>
      <c r="E2215" s="93">
        <v>0</v>
      </c>
      <c r="F2215" s="93">
        <v>-0.01</v>
      </c>
      <c r="G2215" s="93">
        <v>0.01</v>
      </c>
      <c r="H2215" s="93">
        <v>22.4965</v>
      </c>
      <c r="I2215" s="93">
        <v>4.9803</v>
      </c>
      <c r="J2215" s="93">
        <v>-19.0989</v>
      </c>
      <c r="K2215" s="93">
        <v>0.0032</v>
      </c>
      <c r="L2215" s="93">
        <v>0.0018</v>
      </c>
      <c r="M2215" s="93">
        <v>-0.0082</v>
      </c>
      <c r="N2215" s="93">
        <v>0.009</v>
      </c>
    </row>
    <row r="2216" spans="1:14" ht="9.75" customHeight="1">
      <c r="A2216" s="89"/>
      <c r="B2216" s="90"/>
      <c r="C2216" s="91" t="s">
        <v>116</v>
      </c>
      <c r="D2216" s="92"/>
      <c r="E2216" s="93">
        <v>0</v>
      </c>
      <c r="F2216" s="93">
        <v>-0.01</v>
      </c>
      <c r="G2216" s="93">
        <v>0.01</v>
      </c>
      <c r="H2216" s="93">
        <v>22.6992</v>
      </c>
      <c r="I2216" s="93">
        <v>5.236</v>
      </c>
      <c r="J2216" s="93">
        <v>-18.9629</v>
      </c>
      <c r="K2216" s="93">
        <v>0.0045</v>
      </c>
      <c r="L2216" s="93">
        <v>0.0024</v>
      </c>
      <c r="M2216" s="93">
        <v>-0.0112</v>
      </c>
      <c r="N2216" s="93">
        <v>0.0124</v>
      </c>
    </row>
    <row r="2217" ht="12.75" customHeight="1">
      <c r="A2217" s="94"/>
    </row>
    <row r="2218" spans="1:14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  <c r="N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8" t="s">
        <v>87</v>
      </c>
      <c r="C2229" s="99"/>
      <c r="D2229" s="100"/>
      <c r="E2229" s="101"/>
      <c r="F2229" s="102">
        <v>12</v>
      </c>
      <c r="G2229" s="103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4" t="s">
        <v>88</v>
      </c>
      <c r="C2230" s="105"/>
      <c r="D2230" s="106"/>
      <c r="E2230" s="107"/>
      <c r="F2230" s="108">
        <v>10</v>
      </c>
      <c r="G2230" s="6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9" t="s">
        <v>89</v>
      </c>
      <c r="C2231" s="110"/>
      <c r="D2231" s="111"/>
      <c r="E2231" s="112"/>
      <c r="F2231" s="113">
        <v>0.16666666666666663</v>
      </c>
      <c r="G2231" s="114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115"/>
      <c r="G2232" s="115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116" t="s">
        <v>90</v>
      </c>
      <c r="D2233" s="117"/>
      <c r="E2233" s="118"/>
      <c r="F2233" s="119">
        <v>0.041525</v>
      </c>
      <c r="G2233" s="120"/>
      <c r="H2233" s="97"/>
      <c r="I2233" s="97"/>
      <c r="J2233" s="97"/>
      <c r="K2233" s="97"/>
      <c r="L2233" s="97"/>
      <c r="M2233" s="97"/>
    </row>
    <row r="2234" spans="1:14" ht="12.75" customHeight="1">
      <c r="A2234" s="95"/>
      <c r="B2234" s="5"/>
      <c r="C2234" s="116" t="s">
        <v>91</v>
      </c>
      <c r="D2234" s="117"/>
      <c r="E2234" s="121"/>
      <c r="F2234" s="119">
        <v>0.021415420315107687</v>
      </c>
      <c r="G2234" s="120"/>
      <c r="H2234" s="5"/>
      <c r="I2234" s="5"/>
      <c r="J2234" s="5"/>
      <c r="K2234" s="97"/>
      <c r="L2234" s="5"/>
      <c r="M2234" s="5"/>
      <c r="N2234" s="5"/>
    </row>
    <row r="2235" spans="1:14" ht="12.75" customHeight="1">
      <c r="A2235" s="95"/>
      <c r="B2235" s="5"/>
      <c r="C2235" s="5"/>
      <c r="D2235" s="5"/>
      <c r="E2235" s="5"/>
      <c r="F2235" s="122"/>
      <c r="G2235" s="122"/>
      <c r="H2235" s="5"/>
      <c r="I2235" s="5"/>
      <c r="J2235" s="5"/>
      <c r="K2235" s="123"/>
      <c r="L2235" s="5"/>
      <c r="M2235" s="5"/>
      <c r="N2235" s="5"/>
    </row>
    <row r="2236" spans="1:14" ht="12.75" customHeight="1">
      <c r="A2236" s="95"/>
      <c r="B2236" s="5"/>
      <c r="C2236" s="98" t="s">
        <v>92</v>
      </c>
      <c r="D2236" s="117"/>
      <c r="E2236" s="118"/>
      <c r="F2236" s="119">
        <v>0.0608</v>
      </c>
      <c r="G2236" s="120"/>
      <c r="H2236" s="97"/>
      <c r="I2236" s="123"/>
      <c r="J2236" s="97"/>
      <c r="K2236" s="124"/>
      <c r="L2236" s="125"/>
      <c r="M2236" s="97"/>
      <c r="N2236" s="97"/>
    </row>
    <row r="2237" spans="1:14" ht="12.75" customHeight="1">
      <c r="A2237" s="95"/>
      <c r="B2237" s="96"/>
      <c r="C2237" s="98" t="s">
        <v>93</v>
      </c>
      <c r="D2237" s="117"/>
      <c r="E2237" s="118"/>
      <c r="F2237" s="119">
        <v>0.009</v>
      </c>
      <c r="G2237" s="120"/>
      <c r="H2237" s="97"/>
      <c r="I2237" s="97"/>
      <c r="J2237" s="97"/>
      <c r="K2237" s="97"/>
      <c r="L2237" s="97"/>
      <c r="M2237" s="97"/>
      <c r="N2237" s="97"/>
    </row>
    <row r="2238" spans="1:14" ht="15" customHeight="1">
      <c r="A2238" s="126"/>
      <c r="B2238" s="126"/>
      <c r="C2238" s="126"/>
      <c r="D2238" s="126"/>
      <c r="E2238" s="126"/>
      <c r="F2238" s="126"/>
      <c r="G2238" s="126"/>
      <c r="H2238" s="126"/>
      <c r="I2238" s="126"/>
      <c r="J2238" s="126"/>
      <c r="K2238" s="126"/>
      <c r="L2238" s="126"/>
      <c r="M2238" s="126"/>
      <c r="N2238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3 N640:N672 N699:N731 N758:N769 N796:N807 N834:N845 N872:N883 N910:N921 N948:N959 N986:N997 N1024:N1035 N1062:N1073 N1100:N1111 N1138:N1149 N1176:N1208 N1235:N1267 N1294:N1326 N1353:N1385 N1412:N1444 N1471:N1503 N1530:N1562 N1589:N1621 N1648:N1680 N1707:N1739 N1766:N1798 N1825:N1836 N1863:N1874 N1901:N1912 N1939:N1950 N1977:N1988 N2015:N2026 N2053:N2064 N2091:N2102 N2129:N2140 N2167:N2178 N2205:N2216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4" max="255" man="1"/>
    <brk id="693" max="255" man="1"/>
    <brk id="752" max="255" man="1"/>
    <brk id="807" max="255" man="1"/>
    <brk id="845" max="255" man="1"/>
    <brk id="883" max="255" man="1"/>
    <brk id="921" max="255" man="1"/>
    <brk id="959" max="255" man="1"/>
    <brk id="997" max="255" man="1"/>
    <brk id="1035" max="255" man="1"/>
    <brk id="1073" max="255" man="1"/>
    <brk id="1111" max="255" man="1"/>
    <brk id="1149" max="255" man="1"/>
    <brk id="1208" max="255" man="1"/>
    <brk id="1267" max="255" man="1"/>
    <brk id="1326" max="255" man="1"/>
    <brk id="1385" max="255" man="1"/>
    <brk id="1444" max="255" man="1"/>
    <brk id="1503" max="255" man="1"/>
    <brk id="1562" max="255" man="1"/>
    <brk id="1621" max="255" man="1"/>
    <brk id="1680" max="255" man="1"/>
    <brk id="1739" max="255" man="1"/>
    <brk id="1798" max="255" man="1"/>
    <brk id="1836" max="255" man="1"/>
    <brk id="1874" max="255" man="1"/>
    <brk id="1912" max="255" man="1"/>
    <brk id="1950" max="255" man="1"/>
    <brk id="1988" max="255" man="1"/>
    <brk id="2026" max="255" man="1"/>
    <brk id="2064" max="255" man="1"/>
    <brk id="2102" max="255" man="1"/>
    <brk id="2140" max="255" man="1"/>
    <brk id="2178" max="255" man="1"/>
    <brk id="22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2007-01-24T18:56:53Z</dcterms:created>
  <dcterms:modified xsi:type="dcterms:W3CDTF">2007-01-24T20:35:09Z</dcterms:modified>
  <cp:category/>
  <cp:version/>
  <cp:contentType/>
  <cp:contentStatus/>
</cp:coreProperties>
</file>