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part'!$A$1:$N$1645</definedName>
  </definedNames>
  <calcPr fullCalcOnLoad="1" refMode="R1C1"/>
</workbook>
</file>

<file path=xl/sharedStrings.xml><?xml version="1.0" encoding="utf-8"?>
<sst xmlns="http://schemas.openxmlformats.org/spreadsheetml/2006/main" count="1494" uniqueCount="117">
  <si>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</si>
  <si>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</si>
  <si>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</si>
  <si>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</si>
  <si>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</si>
  <si>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</si>
  <si>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</si>
  <si>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</si>
  <si>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</si>
  <si>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</si>
  <si>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</si>
  <si>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</si>
  <si>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</si>
  <si>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</si>
  <si>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</si>
  <si>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</si>
  <si>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</si>
  <si>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</si>
  <si>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</si>
  <si>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</si>
  <si>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</si>
  <si>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</si>
  <si>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</si>
  <si>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</si>
  <si>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</si>
  <si>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</si>
  <si>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</si>
  <si>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</si>
  <si>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</si>
  <si>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</si>
  <si>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</si>
  <si>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</si>
  <si>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</si>
  <si>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N38L0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</si>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</sst>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3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1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3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0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4"/>
  <sheetViews>
    <sheetView showGridLines="0" tabSelected="1" workbookViewId="0" topLeftCell="A1">
      <selection activeCell="A1644" sqref="A1644:N164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38736.33653414352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44.4367869871869</v>
      </c>
      <c r="K25" s="55"/>
      <c r="L25" s="60">
        <v>0.0034869871868963287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12.8576351268327</v>
      </c>
      <c r="K26" s="55"/>
      <c r="L26" s="60">
        <v>0.005535126832699078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-70.98319381775</v>
      </c>
      <c r="K27" s="55"/>
      <c r="L27" s="60">
        <v>-0.002593817750010885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0.00703737161279104</v>
      </c>
      <c r="K28" s="55"/>
      <c r="L28" s="60">
        <v>0.00703737161279104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36.7088670217671</v>
      </c>
      <c r="K35" s="55"/>
      <c r="L35" s="60">
        <v>0.002967021767098288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29.1800168121932</v>
      </c>
      <c r="K36" s="55"/>
      <c r="L36" s="60">
        <v>0.004716812193201747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-58.267638512201</v>
      </c>
      <c r="K37" s="55"/>
      <c r="L37" s="60">
        <v>-0.004938512201000833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0.00744583361290647</v>
      </c>
      <c r="K38" s="55"/>
      <c r="L38" s="60">
        <v>0.00744583361290647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43.5202372021423</v>
      </c>
      <c r="K45" s="55"/>
      <c r="L45" s="60">
        <v>-0.004462797857705425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37.2201945754944</v>
      </c>
      <c r="K46" s="55"/>
      <c r="L46" s="60">
        <v>0.005294575494403375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-41.0685574919489</v>
      </c>
      <c r="K47" s="55"/>
      <c r="L47" s="60">
        <v>-0.0006574919488997466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0.00695567322746968</v>
      </c>
      <c r="K48" s="55"/>
      <c r="L48" s="60">
        <v>0.00695567322746968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16.9308609513457</v>
      </c>
      <c r="K55" s="55"/>
      <c r="L55" s="60">
        <v>0.0017609513457017556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27.8078864782116</v>
      </c>
      <c r="K56" s="55"/>
      <c r="L56" s="60">
        <v>-0.007813521788399669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-18.4255086483432</v>
      </c>
      <c r="K57" s="55"/>
      <c r="L57" s="60">
        <v>0.0006913516568012312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0.00803928103081638</v>
      </c>
      <c r="K58" s="55"/>
      <c r="L58" s="60">
        <v>0.00803928103081638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19.484754349705</v>
      </c>
      <c r="K65" s="55"/>
      <c r="L65" s="60">
        <v>-0.0005456502949989783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-13.657018335801</v>
      </c>
      <c r="K66" s="55"/>
      <c r="L66" s="60">
        <v>0.0010816641989990217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-16.4152120164729</v>
      </c>
      <c r="K67" s="55"/>
      <c r="L67" s="60">
        <v>0.00568798352709976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0.00581557291143421</v>
      </c>
      <c r="K68" s="55"/>
      <c r="L68" s="60">
        <v>0.00581557291143421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25.6512177838051</v>
      </c>
      <c r="K75" s="55"/>
      <c r="L75" s="60">
        <v>-0.0037822161948994903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-36.1148747619575</v>
      </c>
      <c r="K76" s="55"/>
      <c r="L76" s="60">
        <v>-0.002574761957504279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-38.9736691406559</v>
      </c>
      <c r="K77" s="55"/>
      <c r="L77" s="60">
        <v>0.0017308593441001108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0.00489187413490791</v>
      </c>
      <c r="K78" s="55"/>
      <c r="L78" s="60">
        <v>0.00489187413490791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49.612095918591</v>
      </c>
      <c r="K85" s="55"/>
      <c r="L85" s="60">
        <v>-0.0007040814089975811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-31.8911708572079</v>
      </c>
      <c r="K86" s="55"/>
      <c r="L86" s="60">
        <v>-0.004670857207898393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-50.1479220394339</v>
      </c>
      <c r="K87" s="55"/>
      <c r="L87" s="60">
        <v>0.00037796056609806783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0.00473872259961437</v>
      </c>
      <c r="K88" s="55"/>
      <c r="L88" s="60">
        <v>0.00473872259961437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54.436679785457</v>
      </c>
      <c r="K95" s="55"/>
      <c r="L95" s="60">
        <v>0.0012797854570010259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-20.0384690377657</v>
      </c>
      <c r="K96" s="55"/>
      <c r="L96" s="60">
        <v>-0.0015690377657016086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-60.8115983331941</v>
      </c>
      <c r="K97" s="55"/>
      <c r="L97" s="60">
        <v>-0.0002983331940953349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0.0020466394456804</v>
      </c>
      <c r="K98" s="55"/>
      <c r="L98" s="60">
        <v>0.0020466394456804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13.3726</v>
      </c>
      <c r="I107" s="93">
        <v>23.4013</v>
      </c>
      <c r="J107" s="93">
        <v>-37.3788</v>
      </c>
      <c r="K107" s="93">
        <v>-0.0175</v>
      </c>
      <c r="L107" s="93">
        <v>0.0118</v>
      </c>
      <c r="M107" s="93">
        <v>0.0014</v>
      </c>
      <c r="N107" s="93">
        <v>-0.0212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13.389</v>
      </c>
      <c r="I108" s="93">
        <v>23.4709</v>
      </c>
      <c r="J108" s="93">
        <v>-37.7584</v>
      </c>
      <c r="K108" s="93">
        <v>-0.0166</v>
      </c>
      <c r="L108" s="93">
        <v>0.0112</v>
      </c>
      <c r="M108" s="93">
        <v>0.0013</v>
      </c>
      <c r="N108" s="93">
        <v>-0.0201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13.4061</v>
      </c>
      <c r="I109" s="93">
        <v>23.5406</v>
      </c>
      <c r="J109" s="93">
        <v>-38.1327</v>
      </c>
      <c r="K109" s="93">
        <v>-0.0182</v>
      </c>
      <c r="L109" s="93">
        <v>0.0124</v>
      </c>
      <c r="M109" s="93">
        <v>0.0015</v>
      </c>
      <c r="N109" s="93">
        <v>-0.022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13.4222</v>
      </c>
      <c r="I110" s="93">
        <v>23.6091</v>
      </c>
      <c r="J110" s="93">
        <v>-38.5091</v>
      </c>
      <c r="K110" s="93">
        <v>-0.0207</v>
      </c>
      <c r="L110" s="93">
        <v>0.0142</v>
      </c>
      <c r="M110" s="93">
        <v>0.0017</v>
      </c>
      <c r="N110" s="93">
        <v>-0.0252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13.0951</v>
      </c>
      <c r="I111" s="93">
        <v>22.9973</v>
      </c>
      <c r="J111" s="93">
        <v>-37.4428</v>
      </c>
      <c r="K111" s="93">
        <v>-0.0181</v>
      </c>
      <c r="L111" s="93">
        <v>0.0123</v>
      </c>
      <c r="M111" s="93">
        <v>0.0015</v>
      </c>
      <c r="N111" s="93">
        <v>-0.0219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13.1074</v>
      </c>
      <c r="I112" s="93">
        <v>23.0633</v>
      </c>
      <c r="J112" s="93">
        <v>-37.8209</v>
      </c>
      <c r="K112" s="93">
        <v>-0.0177</v>
      </c>
      <c r="L112" s="93">
        <v>0.0121</v>
      </c>
      <c r="M112" s="93">
        <v>0.0015</v>
      </c>
      <c r="N112" s="93">
        <v>-0.0215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13.1197</v>
      </c>
      <c r="I113" s="93">
        <v>23.129</v>
      </c>
      <c r="J113" s="93">
        <v>-38.1978</v>
      </c>
      <c r="K113" s="93">
        <v>-0.0194</v>
      </c>
      <c r="L113" s="93">
        <v>0.0133</v>
      </c>
      <c r="M113" s="93">
        <v>0.0017</v>
      </c>
      <c r="N113" s="93">
        <v>-0.0236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13.1318</v>
      </c>
      <c r="I114" s="93">
        <v>23.1945</v>
      </c>
      <c r="J114" s="93">
        <v>-38.5756</v>
      </c>
      <c r="K114" s="93">
        <v>-0.0219</v>
      </c>
      <c r="L114" s="93">
        <v>0.0151</v>
      </c>
      <c r="M114" s="93">
        <v>0.0019</v>
      </c>
      <c r="N114" s="93">
        <v>-0.0266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12.7259</v>
      </c>
      <c r="I115" s="93">
        <v>22.4634</v>
      </c>
      <c r="J115" s="93">
        <v>-37.5174</v>
      </c>
      <c r="K115" s="93">
        <v>-0.0174</v>
      </c>
      <c r="L115" s="93">
        <v>0.0119</v>
      </c>
      <c r="M115" s="93">
        <v>0.0016</v>
      </c>
      <c r="N115" s="93">
        <v>-0.0211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12.7319</v>
      </c>
      <c r="I116" s="93">
        <v>22.5237</v>
      </c>
      <c r="J116" s="93">
        <v>-37.8965</v>
      </c>
      <c r="K116" s="93">
        <v>-0.0155</v>
      </c>
      <c r="L116" s="93">
        <v>0.0106</v>
      </c>
      <c r="M116" s="93">
        <v>0.0014</v>
      </c>
      <c r="N116" s="93">
        <v>-0.0188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12.7378</v>
      </c>
      <c r="I117" s="93">
        <v>22.5835</v>
      </c>
      <c r="J117" s="93">
        <v>-38.2745</v>
      </c>
      <c r="K117" s="93">
        <v>-0.0173</v>
      </c>
      <c r="L117" s="93">
        <v>0.012</v>
      </c>
      <c r="M117" s="93">
        <v>0.0016</v>
      </c>
      <c r="N117" s="93">
        <v>-0.0212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12.7436</v>
      </c>
      <c r="I118" s="93">
        <v>22.6434</v>
      </c>
      <c r="J118" s="93">
        <v>-38.654</v>
      </c>
      <c r="K118" s="93">
        <v>-0.0204</v>
      </c>
      <c r="L118" s="93">
        <v>0.0142</v>
      </c>
      <c r="M118" s="93">
        <v>0.0019</v>
      </c>
      <c r="N118" s="93">
        <v>-0.025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-0.02235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0.002290097258752443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-0.0188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-0.0266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12.3669</v>
      </c>
      <c r="I145" s="93">
        <v>21.9511</v>
      </c>
      <c r="J145" s="93">
        <v>-37.5842</v>
      </c>
      <c r="K145" s="93">
        <v>-0.0183</v>
      </c>
      <c r="L145" s="93">
        <v>0.0127</v>
      </c>
      <c r="M145" s="93">
        <v>0.0018</v>
      </c>
      <c r="N145" s="93">
        <v>-0.0224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12.3695</v>
      </c>
      <c r="I146" s="93">
        <v>22.0094</v>
      </c>
      <c r="J146" s="93">
        <v>-37.9645</v>
      </c>
      <c r="K146" s="93">
        <v>-0.0159</v>
      </c>
      <c r="L146" s="93">
        <v>0.0111</v>
      </c>
      <c r="M146" s="93">
        <v>0.0016</v>
      </c>
      <c r="N146" s="93">
        <v>-0.0194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12.371</v>
      </c>
      <c r="I147" s="93">
        <v>22.0658</v>
      </c>
      <c r="J147" s="93">
        <v>-38.3427</v>
      </c>
      <c r="K147" s="93">
        <v>-0.0176</v>
      </c>
      <c r="L147" s="93">
        <v>0.0123</v>
      </c>
      <c r="M147" s="93">
        <v>0.0018</v>
      </c>
      <c r="N147" s="93">
        <v>-0.0215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12.3724</v>
      </c>
      <c r="I148" s="93">
        <v>22.1222</v>
      </c>
      <c r="J148" s="93">
        <v>-38.7222</v>
      </c>
      <c r="K148" s="93">
        <v>-0.0214</v>
      </c>
      <c r="L148" s="93">
        <v>0.0151</v>
      </c>
      <c r="M148" s="93">
        <v>0.0022</v>
      </c>
      <c r="N148" s="93">
        <v>-0.0263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11.6578</v>
      </c>
      <c r="I149" s="93">
        <v>20.9609</v>
      </c>
      <c r="J149" s="93">
        <v>-37.6486</v>
      </c>
      <c r="K149" s="93">
        <v>-0.0221</v>
      </c>
      <c r="L149" s="93">
        <v>0.016</v>
      </c>
      <c r="M149" s="93">
        <v>0.0025</v>
      </c>
      <c r="N149" s="93">
        <v>-0.0274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11.6475</v>
      </c>
      <c r="I150" s="93">
        <v>21.0056</v>
      </c>
      <c r="J150" s="93">
        <v>-38.0308</v>
      </c>
      <c r="K150" s="93">
        <v>-0.0169</v>
      </c>
      <c r="L150" s="93">
        <v>0.0123</v>
      </c>
      <c r="M150" s="93">
        <v>0.0019</v>
      </c>
      <c r="N150" s="93">
        <v>-0.021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11.6377</v>
      </c>
      <c r="I151" s="93">
        <v>21.0506</v>
      </c>
      <c r="J151" s="93">
        <v>-38.4121</v>
      </c>
      <c r="K151" s="93">
        <v>-0.0164</v>
      </c>
      <c r="L151" s="93">
        <v>0.012</v>
      </c>
      <c r="M151" s="93">
        <v>0.0018</v>
      </c>
      <c r="N151" s="93">
        <v>-0.0204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11.6275</v>
      </c>
      <c r="I152" s="93">
        <v>21.0948</v>
      </c>
      <c r="J152" s="93">
        <v>-38.792</v>
      </c>
      <c r="K152" s="93">
        <v>-0.0241</v>
      </c>
      <c r="L152" s="93">
        <v>0.0177</v>
      </c>
      <c r="M152" s="93">
        <v>0.0027</v>
      </c>
      <c r="N152" s="93">
        <v>-0.03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11.2747</v>
      </c>
      <c r="I153" s="93">
        <v>20.4427</v>
      </c>
      <c r="J153" s="93">
        <v>-37.664</v>
      </c>
      <c r="K153" s="93">
        <v>-0.0204</v>
      </c>
      <c r="L153" s="93">
        <v>0.0152</v>
      </c>
      <c r="M153" s="93">
        <v>0.0024</v>
      </c>
      <c r="N153" s="93">
        <v>-0.0256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11.2548</v>
      </c>
      <c r="I154" s="93">
        <v>20.476</v>
      </c>
      <c r="J154" s="93">
        <v>-38.0467</v>
      </c>
      <c r="K154" s="93">
        <v>-0.0167</v>
      </c>
      <c r="L154" s="93">
        <v>0.0125</v>
      </c>
      <c r="M154" s="93">
        <v>0.0019</v>
      </c>
      <c r="N154" s="93">
        <v>-0.0209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11.2355</v>
      </c>
      <c r="I155" s="93">
        <v>20.5096</v>
      </c>
      <c r="J155" s="93">
        <v>-38.4273</v>
      </c>
      <c r="K155" s="93">
        <v>-0.0173</v>
      </c>
      <c r="L155" s="93">
        <v>0.013</v>
      </c>
      <c r="M155" s="93">
        <v>0.002</v>
      </c>
      <c r="N155" s="93">
        <v>-0.0217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11.2157</v>
      </c>
      <c r="I156" s="93">
        <v>20.5424</v>
      </c>
      <c r="J156" s="93">
        <v>-38.8088</v>
      </c>
      <c r="K156" s="93">
        <v>-0.0236</v>
      </c>
      <c r="L156" s="93">
        <v>0.0178</v>
      </c>
      <c r="M156" s="93">
        <v>0.0028</v>
      </c>
      <c r="N156" s="93">
        <v>-0.0297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12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-0.023858333333333332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0.0037475951885135215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-0.0194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-0.03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10.8485</v>
      </c>
      <c r="I183" s="93">
        <v>19.8727</v>
      </c>
      <c r="J183" s="93">
        <v>-37.6068</v>
      </c>
      <c r="K183" s="93">
        <v>-0.0187</v>
      </c>
      <c r="L183" s="93">
        <v>0.0145</v>
      </c>
      <c r="M183" s="93">
        <v>0.0023</v>
      </c>
      <c r="N183" s="93">
        <v>-0.0238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10.8149</v>
      </c>
      <c r="I184" s="93">
        <v>19.8894</v>
      </c>
      <c r="J184" s="93">
        <v>-37.9922</v>
      </c>
      <c r="K184" s="93">
        <v>-0.0185</v>
      </c>
      <c r="L184" s="93">
        <v>0.0143</v>
      </c>
      <c r="M184" s="93">
        <v>0.0022</v>
      </c>
      <c r="N184" s="93">
        <v>-0.0235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10.7824</v>
      </c>
      <c r="I185" s="93">
        <v>19.9072</v>
      </c>
      <c r="J185" s="93">
        <v>-38.3753</v>
      </c>
      <c r="K185" s="93">
        <v>-0.0187</v>
      </c>
      <c r="L185" s="93">
        <v>0.0146</v>
      </c>
      <c r="M185" s="93">
        <v>0.0023</v>
      </c>
      <c r="N185" s="93">
        <v>-0.0238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10.7517</v>
      </c>
      <c r="I186" s="93">
        <v>19.9273</v>
      </c>
      <c r="J186" s="93">
        <v>-38.759</v>
      </c>
      <c r="K186" s="93">
        <v>-0.0225</v>
      </c>
      <c r="L186" s="93">
        <v>0.0175</v>
      </c>
      <c r="M186" s="93">
        <v>0.0027</v>
      </c>
      <c r="N186" s="93">
        <v>-0.0287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10.1549</v>
      </c>
      <c r="I187" s="93">
        <v>18.9877</v>
      </c>
      <c r="J187" s="93">
        <v>-37.4178</v>
      </c>
      <c r="K187" s="93">
        <v>-0.0156</v>
      </c>
      <c r="L187" s="93">
        <v>0.0131</v>
      </c>
      <c r="M187" s="93">
        <v>0.0018</v>
      </c>
      <c r="N187" s="93">
        <v>-0.0205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10.0957</v>
      </c>
      <c r="I188" s="93">
        <v>18.9684</v>
      </c>
      <c r="J188" s="93">
        <v>-37.7967</v>
      </c>
      <c r="K188" s="93">
        <v>-0.0165</v>
      </c>
      <c r="L188" s="93">
        <v>0.0138</v>
      </c>
      <c r="M188" s="93">
        <v>0.0019</v>
      </c>
      <c r="N188" s="93">
        <v>-0.0216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10.0369</v>
      </c>
      <c r="I189" s="93">
        <v>18.95</v>
      </c>
      <c r="J189" s="93">
        <v>-38.1753</v>
      </c>
      <c r="K189" s="93">
        <v>-0.019</v>
      </c>
      <c r="L189" s="93">
        <v>0.0158</v>
      </c>
      <c r="M189" s="93">
        <v>0.0022</v>
      </c>
      <c r="N189" s="93">
        <v>-0.0248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9.9776</v>
      </c>
      <c r="I190" s="93">
        <v>18.9315</v>
      </c>
      <c r="J190" s="93">
        <v>-38.5546</v>
      </c>
      <c r="K190" s="93">
        <v>-0.0187</v>
      </c>
      <c r="L190" s="93">
        <v>0.0154</v>
      </c>
      <c r="M190" s="93">
        <v>0.0022</v>
      </c>
      <c r="N190" s="93">
        <v>-0.0243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9.872</v>
      </c>
      <c r="I191" s="93">
        <v>18.6325</v>
      </c>
      <c r="J191" s="93">
        <v>-37.2329</v>
      </c>
      <c r="K191" s="93">
        <v>-0.0153</v>
      </c>
      <c r="L191" s="93">
        <v>0.0132</v>
      </c>
      <c r="M191" s="93">
        <v>0.0016</v>
      </c>
      <c r="N191" s="93">
        <v>-0.0203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9.796</v>
      </c>
      <c r="I192" s="93">
        <v>18.5881</v>
      </c>
      <c r="J192" s="93">
        <v>-37.601</v>
      </c>
      <c r="K192" s="93">
        <v>-0.0157</v>
      </c>
      <c r="L192" s="93">
        <v>0.0134</v>
      </c>
      <c r="M192" s="93">
        <v>0.0016</v>
      </c>
      <c r="N192" s="93">
        <v>-0.0207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9.7166</v>
      </c>
      <c r="I193" s="93">
        <v>18.5411</v>
      </c>
      <c r="J193" s="93">
        <v>-37.9729</v>
      </c>
      <c r="K193" s="93">
        <v>-0.0176</v>
      </c>
      <c r="L193" s="93">
        <v>0.0149</v>
      </c>
      <c r="M193" s="93">
        <v>0.0019</v>
      </c>
      <c r="N193" s="93">
        <v>-0.0231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9.6368</v>
      </c>
      <c r="I194" s="93">
        <v>18.494</v>
      </c>
      <c r="J194" s="93">
        <v>-38.3444</v>
      </c>
      <c r="K194" s="93">
        <v>-0.0183</v>
      </c>
      <c r="L194" s="93">
        <v>0.0154</v>
      </c>
      <c r="M194" s="93">
        <v>0.002</v>
      </c>
      <c r="N194" s="93">
        <v>-0.0239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-0.023249999999999996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0.0023317960303750255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-0.0203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-0.0287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9.1846</v>
      </c>
      <c r="I221" s="93">
        <v>17.7985</v>
      </c>
      <c r="J221" s="93">
        <v>-36.6182</v>
      </c>
      <c r="K221" s="93">
        <v>-0.0181</v>
      </c>
      <c r="L221" s="93">
        <v>0.0161</v>
      </c>
      <c r="M221" s="93">
        <v>0.0009</v>
      </c>
      <c r="N221" s="93">
        <v>-0.0243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9.0564</v>
      </c>
      <c r="I222" s="93">
        <v>17.675</v>
      </c>
      <c r="J222" s="93">
        <v>-36.9585</v>
      </c>
      <c r="K222" s="93">
        <v>-0.0167</v>
      </c>
      <c r="L222" s="93">
        <v>0.0146</v>
      </c>
      <c r="M222" s="93">
        <v>0.001</v>
      </c>
      <c r="N222" s="93">
        <v>-0.0222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8.9274</v>
      </c>
      <c r="I223" s="93">
        <v>17.553</v>
      </c>
      <c r="J223" s="93">
        <v>-37.2982</v>
      </c>
      <c r="K223" s="93">
        <v>-0.0193</v>
      </c>
      <c r="L223" s="93">
        <v>0.0167</v>
      </c>
      <c r="M223" s="93">
        <v>0.0014</v>
      </c>
      <c r="N223" s="93">
        <v>-0.0255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8.7969</v>
      </c>
      <c r="I224" s="93">
        <v>17.4307</v>
      </c>
      <c r="J224" s="93">
        <v>-37.637</v>
      </c>
      <c r="K224" s="93">
        <v>-0.0206</v>
      </c>
      <c r="L224" s="93">
        <v>0.0176</v>
      </c>
      <c r="M224" s="93">
        <v>0.0016</v>
      </c>
      <c r="N224" s="93">
        <v>-0.0271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8.9703</v>
      </c>
      <c r="I225" s="93">
        <v>17.5424</v>
      </c>
      <c r="J225" s="93">
        <v>-36.3303</v>
      </c>
      <c r="K225" s="93">
        <v>-0.017</v>
      </c>
      <c r="L225" s="93">
        <v>0.0149</v>
      </c>
      <c r="M225" s="93">
        <v>0.0006</v>
      </c>
      <c r="N225" s="93">
        <v>-0.0226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8.8202</v>
      </c>
      <c r="I226" s="93">
        <v>17.3845</v>
      </c>
      <c r="J226" s="93">
        <v>-36.6475</v>
      </c>
      <c r="K226" s="93">
        <v>-0.0165</v>
      </c>
      <c r="L226" s="93">
        <v>0.0143</v>
      </c>
      <c r="M226" s="93">
        <v>0.0008</v>
      </c>
      <c r="N226" s="93">
        <v>-0.0218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8.6697</v>
      </c>
      <c r="I227" s="93">
        <v>17.2284</v>
      </c>
      <c r="J227" s="93">
        <v>-36.9636</v>
      </c>
      <c r="K227" s="93">
        <v>-0.0185</v>
      </c>
      <c r="L227" s="93">
        <v>0.0158</v>
      </c>
      <c r="M227" s="93">
        <v>0.0011</v>
      </c>
      <c r="N227" s="93">
        <v>-0.0243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8.5193</v>
      </c>
      <c r="I228" s="93">
        <v>17.0741</v>
      </c>
      <c r="J228" s="93">
        <v>-37.2788</v>
      </c>
      <c r="K228" s="93">
        <v>-0.0207</v>
      </c>
      <c r="L228" s="93">
        <v>0.0174</v>
      </c>
      <c r="M228" s="93">
        <v>0.0014</v>
      </c>
      <c r="N228" s="93">
        <v>-0.0271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8.807</v>
      </c>
      <c r="I229" s="93">
        <v>17.3419</v>
      </c>
      <c r="J229" s="93">
        <v>-35.9531</v>
      </c>
      <c r="K229" s="93">
        <v>-0.0173</v>
      </c>
      <c r="L229" s="93">
        <v>0.0147</v>
      </c>
      <c r="M229" s="93">
        <v>0.0004</v>
      </c>
      <c r="N229" s="93">
        <v>-0.0227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8.6333</v>
      </c>
      <c r="I230" s="93">
        <v>17.1458</v>
      </c>
      <c r="J230" s="93">
        <v>-36.2301</v>
      </c>
      <c r="K230" s="93">
        <v>-0.016</v>
      </c>
      <c r="L230" s="93">
        <v>0.0134</v>
      </c>
      <c r="M230" s="93">
        <v>0.0006</v>
      </c>
      <c r="N230" s="93">
        <v>-0.0209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8.4595</v>
      </c>
      <c r="I231" s="93">
        <v>16.9507</v>
      </c>
      <c r="J231" s="93">
        <v>-36.4972</v>
      </c>
      <c r="K231" s="93">
        <v>-0.0173</v>
      </c>
      <c r="L231" s="93">
        <v>0.0143</v>
      </c>
      <c r="M231" s="93">
        <v>0.0008</v>
      </c>
      <c r="N231" s="93">
        <v>-0.0225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8.2808</v>
      </c>
      <c r="I232" s="93">
        <v>16.7523</v>
      </c>
      <c r="J232" s="93">
        <v>-36.7849</v>
      </c>
      <c r="K232" s="93">
        <v>-0.0206</v>
      </c>
      <c r="L232" s="93">
        <v>0.017</v>
      </c>
      <c r="M232" s="93">
        <v>0.0012</v>
      </c>
      <c r="N232" s="93">
        <v>-0.0267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-0.023974999999999996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0.0021851253344540053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-0.0209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-0.0271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8.3629</v>
      </c>
      <c r="I259" s="93">
        <v>16.7724</v>
      </c>
      <c r="J259" s="93">
        <v>-35.0964</v>
      </c>
      <c r="K259" s="93">
        <v>-0.0139</v>
      </c>
      <c r="L259" s="93">
        <v>0.0107</v>
      </c>
      <c r="M259" s="93">
        <v>0.0003</v>
      </c>
      <c r="N259" s="93">
        <v>-0.0175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8.1739</v>
      </c>
      <c r="I260" s="93">
        <v>16.536</v>
      </c>
      <c r="J260" s="93">
        <v>-35.3319</v>
      </c>
      <c r="K260" s="93">
        <v>-0.0144</v>
      </c>
      <c r="L260" s="93">
        <v>0.011</v>
      </c>
      <c r="M260" s="93">
        <v>0.0005</v>
      </c>
      <c r="N260" s="93">
        <v>-0.0181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7.9844</v>
      </c>
      <c r="I261" s="93">
        <v>16.3015</v>
      </c>
      <c r="J261" s="93">
        <v>-35.5677</v>
      </c>
      <c r="K261" s="93">
        <v>-0.0191</v>
      </c>
      <c r="L261" s="93">
        <v>0.0145</v>
      </c>
      <c r="M261" s="93">
        <v>0.0009</v>
      </c>
      <c r="N261" s="93">
        <v>-0.024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7.7902</v>
      </c>
      <c r="I262" s="93">
        <v>16.0628</v>
      </c>
      <c r="J262" s="93">
        <v>-35.8025</v>
      </c>
      <c r="K262" s="93">
        <v>-0.0197</v>
      </c>
      <c r="L262" s="93">
        <v>0.015</v>
      </c>
      <c r="M262" s="93">
        <v>0.0012</v>
      </c>
      <c r="N262" s="93">
        <v>-0.0248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8.2232</v>
      </c>
      <c r="I263" s="93">
        <v>16.5695</v>
      </c>
      <c r="J263" s="93">
        <v>-34.645</v>
      </c>
      <c r="K263" s="93">
        <v>-0.0135</v>
      </c>
      <c r="L263" s="93">
        <v>0.0099</v>
      </c>
      <c r="M263" s="93">
        <v>0.0005</v>
      </c>
      <c r="N263" s="93">
        <v>-0.0168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8.0259</v>
      </c>
      <c r="I264" s="93">
        <v>16.3117</v>
      </c>
      <c r="J264" s="93">
        <v>-34.85</v>
      </c>
      <c r="K264" s="93">
        <v>-0.0138</v>
      </c>
      <c r="L264" s="93">
        <v>0.0101</v>
      </c>
      <c r="M264" s="93">
        <v>0.0006</v>
      </c>
      <c r="N264" s="93">
        <v>-0.0171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7.8283</v>
      </c>
      <c r="I265" s="93">
        <v>16.0559</v>
      </c>
      <c r="J265" s="93">
        <v>-35.0549</v>
      </c>
      <c r="K265" s="93">
        <v>-0.0179</v>
      </c>
      <c r="L265" s="93">
        <v>0.013</v>
      </c>
      <c r="M265" s="93">
        <v>0.001</v>
      </c>
      <c r="N265" s="93">
        <v>-0.0221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7.6294</v>
      </c>
      <c r="I266" s="93">
        <v>15.8001</v>
      </c>
      <c r="J266" s="93">
        <v>-35.2594</v>
      </c>
      <c r="K266" s="93">
        <v>-0.0196</v>
      </c>
      <c r="L266" s="93">
        <v>0.0142</v>
      </c>
      <c r="M266" s="93">
        <v>0.0013</v>
      </c>
      <c r="N266" s="93">
        <v>-0.0242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8.1406</v>
      </c>
      <c r="I267" s="93">
        <v>16.432</v>
      </c>
      <c r="J267" s="93">
        <v>-34.2172</v>
      </c>
      <c r="K267" s="93">
        <v>-0.0143</v>
      </c>
      <c r="L267" s="93">
        <v>0.0101</v>
      </c>
      <c r="M267" s="93">
        <v>0.0006</v>
      </c>
      <c r="N267" s="93">
        <v>-0.0175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7.9387</v>
      </c>
      <c r="I268" s="93">
        <v>16.1582</v>
      </c>
      <c r="J268" s="93">
        <v>-34.3948</v>
      </c>
      <c r="K268" s="93">
        <v>-0.0135</v>
      </c>
      <c r="L268" s="93">
        <v>0.0095</v>
      </c>
      <c r="M268" s="93">
        <v>0.0008</v>
      </c>
      <c r="N268" s="93">
        <v>-0.0166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7.7363</v>
      </c>
      <c r="I269" s="93">
        <v>15.8854</v>
      </c>
      <c r="J269" s="93">
        <v>-34.572</v>
      </c>
      <c r="K269" s="93">
        <v>-0.0169</v>
      </c>
      <c r="L269" s="93">
        <v>0.0118</v>
      </c>
      <c r="M269" s="93">
        <v>0.0011</v>
      </c>
      <c r="N269" s="93">
        <v>-0.0206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7.5329</v>
      </c>
      <c r="I270" s="93">
        <v>15.6131</v>
      </c>
      <c r="J270" s="93">
        <v>-34.7489</v>
      </c>
      <c r="K270" s="93">
        <v>-0.0205</v>
      </c>
      <c r="L270" s="93">
        <v>0.0143</v>
      </c>
      <c r="M270" s="93">
        <v>0.0016</v>
      </c>
      <c r="N270" s="93">
        <v>-0.025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-0.020358333333333332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0.003453972241119526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-0.0166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-0.025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7.9818</v>
      </c>
      <c r="I297" s="93">
        <v>16.1064</v>
      </c>
      <c r="J297" s="93">
        <v>-33.2183</v>
      </c>
      <c r="K297" s="93">
        <v>-0.0129</v>
      </c>
      <c r="L297" s="93">
        <v>0.0083</v>
      </c>
      <c r="M297" s="93">
        <v>0.001</v>
      </c>
      <c r="N297" s="93">
        <v>-0.0154</v>
      </c>
    </row>
    <row r="298" spans="1:14" ht="11.2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7.7791</v>
      </c>
      <c r="I298" s="93">
        <v>15.8095</v>
      </c>
      <c r="J298" s="93">
        <v>-33.3533</v>
      </c>
      <c r="K298" s="93">
        <v>-0.0126</v>
      </c>
      <c r="L298" s="93">
        <v>0.0081</v>
      </c>
      <c r="M298" s="93">
        <v>0.0011</v>
      </c>
      <c r="N298" s="93">
        <v>-0.015</v>
      </c>
    </row>
    <row r="299" spans="1:14" ht="11.2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7.5766</v>
      </c>
      <c r="I299" s="93">
        <v>15.5145</v>
      </c>
      <c r="J299" s="93">
        <v>-33.4883</v>
      </c>
      <c r="K299" s="93">
        <v>-0.0164</v>
      </c>
      <c r="L299" s="93">
        <v>0.0105</v>
      </c>
      <c r="M299" s="93">
        <v>0.0016</v>
      </c>
      <c r="N299" s="93">
        <v>-0.0195</v>
      </c>
    </row>
    <row r="300" spans="1:14" ht="11.2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7.3724</v>
      </c>
      <c r="I300" s="93">
        <v>15.2183</v>
      </c>
      <c r="J300" s="93">
        <v>-33.6227</v>
      </c>
      <c r="K300" s="93">
        <v>-0.0195</v>
      </c>
      <c r="L300" s="93">
        <v>0.0125</v>
      </c>
      <c r="M300" s="93">
        <v>0.0021</v>
      </c>
      <c r="N300" s="93">
        <v>-0.0233</v>
      </c>
    </row>
    <row r="301" spans="1:14" ht="11.2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7.9452</v>
      </c>
      <c r="I301" s="93">
        <v>15.9777</v>
      </c>
      <c r="J301" s="93">
        <v>-32.7202</v>
      </c>
      <c r="K301" s="93">
        <v>-0.0114</v>
      </c>
      <c r="L301" s="93">
        <v>0.007</v>
      </c>
      <c r="M301" s="93">
        <v>0.0011</v>
      </c>
      <c r="N301" s="93">
        <v>-0.0134</v>
      </c>
    </row>
    <row r="302" spans="1:14" ht="11.2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7.7436</v>
      </c>
      <c r="I302" s="93">
        <v>15.6712</v>
      </c>
      <c r="J302" s="93">
        <v>-32.8343</v>
      </c>
      <c r="K302" s="93">
        <v>-0.0125</v>
      </c>
      <c r="L302" s="93">
        <v>0.0077</v>
      </c>
      <c r="M302" s="93">
        <v>0.0014</v>
      </c>
      <c r="N302" s="93">
        <v>-0.0148</v>
      </c>
    </row>
    <row r="303" spans="1:14" ht="11.2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7.5411</v>
      </c>
      <c r="I303" s="93">
        <v>15.3643</v>
      </c>
      <c r="J303" s="93">
        <v>-32.9488</v>
      </c>
      <c r="K303" s="93">
        <v>-0.0158</v>
      </c>
      <c r="L303" s="93">
        <v>0.0098</v>
      </c>
      <c r="M303" s="93">
        <v>0.0019</v>
      </c>
      <c r="N303" s="93">
        <v>-0.0187</v>
      </c>
    </row>
    <row r="304" spans="1:14" ht="11.2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7.3401</v>
      </c>
      <c r="I304" s="93">
        <v>15.061</v>
      </c>
      <c r="J304" s="93">
        <v>-33.0622</v>
      </c>
      <c r="K304" s="93">
        <v>-0.02</v>
      </c>
      <c r="L304" s="93">
        <v>0.0123</v>
      </c>
      <c r="M304" s="93">
        <v>0.0026</v>
      </c>
      <c r="N304" s="93">
        <v>-0.0236</v>
      </c>
    </row>
    <row r="305" spans="1:14" ht="11.2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7.9242</v>
      </c>
      <c r="I305" s="93">
        <v>15.8161</v>
      </c>
      <c r="J305" s="93">
        <v>-32.0487</v>
      </c>
      <c r="K305" s="93">
        <v>-0.0111</v>
      </c>
      <c r="L305" s="93">
        <v>0.0065</v>
      </c>
      <c r="M305" s="93">
        <v>0.0014</v>
      </c>
      <c r="N305" s="93">
        <v>-0.013</v>
      </c>
    </row>
    <row r="306" spans="1:14" ht="11.2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7.7257</v>
      </c>
      <c r="I306" s="93">
        <v>15.499</v>
      </c>
      <c r="J306" s="93">
        <v>-32.14</v>
      </c>
      <c r="K306" s="93">
        <v>-0.0126</v>
      </c>
      <c r="L306" s="93">
        <v>0.0074</v>
      </c>
      <c r="M306" s="93">
        <v>0.0017</v>
      </c>
      <c r="N306" s="93">
        <v>-0.0147</v>
      </c>
    </row>
    <row r="307" spans="1:14" ht="11.2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7.5289</v>
      </c>
      <c r="I307" s="93">
        <v>15.1859</v>
      </c>
      <c r="J307" s="93">
        <v>-32.233</v>
      </c>
      <c r="K307" s="93">
        <v>-0.0156</v>
      </c>
      <c r="L307" s="93">
        <v>0.0091</v>
      </c>
      <c r="M307" s="93">
        <v>0.0023</v>
      </c>
      <c r="N307" s="93">
        <v>-0.0182</v>
      </c>
    </row>
    <row r="308" spans="1:14" ht="11.2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7.3301</v>
      </c>
      <c r="I308" s="93">
        <v>14.87</v>
      </c>
      <c r="J308" s="93">
        <v>-32.3246</v>
      </c>
      <c r="K308" s="93">
        <v>-0.0188</v>
      </c>
      <c r="L308" s="93">
        <v>0.011</v>
      </c>
      <c r="M308" s="93">
        <v>0.0029</v>
      </c>
      <c r="N308" s="93">
        <v>-0.0219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-0.017625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0.0037995514089285477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-0.013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-0.0236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65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7.9446</v>
      </c>
      <c r="I335" s="93">
        <v>15.5404</v>
      </c>
      <c r="J335" s="93">
        <v>-30.9112</v>
      </c>
      <c r="K335" s="93">
        <v>-0.0097</v>
      </c>
      <c r="L335" s="93">
        <v>0.0053</v>
      </c>
      <c r="M335" s="93">
        <v>0.0018</v>
      </c>
      <c r="N335" s="93">
        <v>-0.0112</v>
      </c>
    </row>
    <row r="336" spans="1:14" ht="11.2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7.7556</v>
      </c>
      <c r="I336" s="93">
        <v>15.2169</v>
      </c>
      <c r="J336" s="93">
        <v>-30.9833</v>
      </c>
      <c r="K336" s="93">
        <v>-0.01</v>
      </c>
      <c r="L336" s="93">
        <v>0.0054</v>
      </c>
      <c r="M336" s="93">
        <v>0.0019</v>
      </c>
      <c r="N336" s="93">
        <v>-0.0115</v>
      </c>
    </row>
    <row r="337" spans="1:14" ht="11.2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7.5643</v>
      </c>
      <c r="I337" s="93">
        <v>14.8908</v>
      </c>
      <c r="J337" s="93">
        <v>-31.0583</v>
      </c>
      <c r="K337" s="93">
        <v>-0.0127</v>
      </c>
      <c r="L337" s="93">
        <v>0.0069</v>
      </c>
      <c r="M337" s="93">
        <v>0.0025</v>
      </c>
      <c r="N337" s="93">
        <v>-0.0147</v>
      </c>
    </row>
    <row r="338" spans="1:14" ht="11.2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7.3739</v>
      </c>
      <c r="I338" s="93">
        <v>14.5655</v>
      </c>
      <c r="J338" s="93">
        <v>-31.1295</v>
      </c>
      <c r="K338" s="93">
        <v>-0.0169</v>
      </c>
      <c r="L338" s="93">
        <v>0.0092</v>
      </c>
      <c r="M338" s="93">
        <v>0.0035</v>
      </c>
      <c r="N338" s="93">
        <v>-0.0196</v>
      </c>
    </row>
    <row r="339" spans="1:14" ht="11.2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7.9916</v>
      </c>
      <c r="I339" s="93">
        <v>15.3744</v>
      </c>
      <c r="J339" s="93">
        <v>-30.2369</v>
      </c>
      <c r="K339" s="93">
        <v>-0.0094</v>
      </c>
      <c r="L339" s="93">
        <v>0.0049</v>
      </c>
      <c r="M339" s="93">
        <v>0.0021</v>
      </c>
      <c r="N339" s="93">
        <v>-0.0108</v>
      </c>
    </row>
    <row r="340" spans="1:14" ht="11.2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7.8051</v>
      </c>
      <c r="I340" s="93">
        <v>15.0432</v>
      </c>
      <c r="J340" s="93">
        <v>-30.3016</v>
      </c>
      <c r="K340" s="93">
        <v>-0.0092</v>
      </c>
      <c r="L340" s="93">
        <v>0.0048</v>
      </c>
      <c r="M340" s="93">
        <v>0.0021</v>
      </c>
      <c r="N340" s="93">
        <v>-0.0105</v>
      </c>
    </row>
    <row r="341" spans="1:14" ht="11.2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7.6193</v>
      </c>
      <c r="I341" s="93">
        <v>14.7143</v>
      </c>
      <c r="J341" s="93">
        <v>-30.3681</v>
      </c>
      <c r="K341" s="93">
        <v>-0.0125</v>
      </c>
      <c r="L341" s="93">
        <v>0.0065</v>
      </c>
      <c r="M341" s="93">
        <v>0.0029</v>
      </c>
      <c r="N341" s="93">
        <v>-0.0144</v>
      </c>
    </row>
    <row r="342" spans="1:14" ht="11.2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7.4319</v>
      </c>
      <c r="I342" s="93">
        <v>14.383</v>
      </c>
      <c r="J342" s="93">
        <v>-30.4352</v>
      </c>
      <c r="K342" s="93">
        <v>-0.0163</v>
      </c>
      <c r="L342" s="93">
        <v>0.0084</v>
      </c>
      <c r="M342" s="93">
        <v>0.0039</v>
      </c>
      <c r="N342" s="93">
        <v>-0.0187</v>
      </c>
    </row>
    <row r="343" spans="1:14" ht="11.2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8.0926</v>
      </c>
      <c r="I343" s="93">
        <v>15.1882</v>
      </c>
      <c r="J343" s="93">
        <v>-29.4264</v>
      </c>
      <c r="K343" s="93">
        <v>-0.0092</v>
      </c>
      <c r="L343" s="93">
        <v>0.0045</v>
      </c>
      <c r="M343" s="93">
        <v>0.0024</v>
      </c>
      <c r="N343" s="93">
        <v>-0.0105</v>
      </c>
    </row>
    <row r="344" spans="1:14" ht="11.2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7.912</v>
      </c>
      <c r="I344" s="93">
        <v>14.8527</v>
      </c>
      <c r="J344" s="93">
        <v>-29.4806</v>
      </c>
      <c r="K344" s="93">
        <v>-0.0071</v>
      </c>
      <c r="L344" s="93">
        <v>0.0035</v>
      </c>
      <c r="M344" s="93">
        <v>0.0019</v>
      </c>
      <c r="N344" s="93">
        <v>-0.0081</v>
      </c>
    </row>
    <row r="345" spans="1:14" ht="11.2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7.7309</v>
      </c>
      <c r="I345" s="93">
        <v>14.5156</v>
      </c>
      <c r="J345" s="93">
        <v>-29.5342</v>
      </c>
      <c r="K345" s="93">
        <v>-0.0111</v>
      </c>
      <c r="L345" s="93">
        <v>0.0055</v>
      </c>
      <c r="M345" s="93">
        <v>0.0031</v>
      </c>
      <c r="N345" s="93">
        <v>-0.0128</v>
      </c>
    </row>
    <row r="346" spans="1:14" ht="11.2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7.5407</v>
      </c>
      <c r="I346" s="93">
        <v>14.161</v>
      </c>
      <c r="J346" s="93">
        <v>-29.5897</v>
      </c>
      <c r="K346" s="93">
        <v>-0.0166</v>
      </c>
      <c r="L346" s="93">
        <v>0.0082</v>
      </c>
      <c r="M346" s="93">
        <v>0.0047</v>
      </c>
      <c r="N346" s="93">
        <v>-0.0191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11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0.08333333333333337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-0.013491666666666667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0.003838668882292241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-0.0081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-0.0196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66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8.2019</v>
      </c>
      <c r="I373" s="93">
        <v>14.8824</v>
      </c>
      <c r="J373" s="93">
        <v>-28.5431</v>
      </c>
      <c r="K373" s="93">
        <v>-0.0067</v>
      </c>
      <c r="L373" s="93">
        <v>0.0032</v>
      </c>
      <c r="M373" s="93">
        <v>0.0021</v>
      </c>
      <c r="N373" s="93">
        <v>-0.0077</v>
      </c>
    </row>
    <row r="374" spans="1:14" ht="11.2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8.028</v>
      </c>
      <c r="I374" s="93">
        <v>14.5574</v>
      </c>
      <c r="J374" s="93">
        <v>-28.6088</v>
      </c>
      <c r="K374" s="93">
        <v>-0.0067</v>
      </c>
      <c r="L374" s="93">
        <v>0.0031</v>
      </c>
      <c r="M374" s="93">
        <v>0.0022</v>
      </c>
      <c r="N374" s="93">
        <v>-0.0077</v>
      </c>
    </row>
    <row r="375" spans="1:14" ht="11.2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7.8548</v>
      </c>
      <c r="I375" s="93">
        <v>14.2337</v>
      </c>
      <c r="J375" s="93">
        <v>-28.6745</v>
      </c>
      <c r="K375" s="93">
        <v>-0.0111</v>
      </c>
      <c r="L375" s="93">
        <v>0.0052</v>
      </c>
      <c r="M375" s="93">
        <v>0.0036</v>
      </c>
      <c r="N375" s="93">
        <v>-0.0128</v>
      </c>
    </row>
    <row r="376" spans="1:14" ht="11.2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7.6757</v>
      </c>
      <c r="I376" s="93">
        <v>13.8944</v>
      </c>
      <c r="J376" s="93">
        <v>-28.736</v>
      </c>
      <c r="K376" s="93">
        <v>-0.0159</v>
      </c>
      <c r="L376" s="93">
        <v>0.0075</v>
      </c>
      <c r="M376" s="93">
        <v>0.0053</v>
      </c>
      <c r="N376" s="93">
        <v>-0.0184</v>
      </c>
    </row>
    <row r="377" spans="1:14" ht="11.2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8.3066</v>
      </c>
      <c r="I377" s="93">
        <v>14.7204</v>
      </c>
      <c r="J377" s="93">
        <v>-28.0072</v>
      </c>
      <c r="K377" s="93">
        <v>-0.0045</v>
      </c>
      <c r="L377" s="93">
        <v>0.0021</v>
      </c>
      <c r="M377" s="93">
        <v>0.0016</v>
      </c>
      <c r="N377" s="93">
        <v>-0.0052</v>
      </c>
    </row>
    <row r="378" spans="1:14" ht="11.2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8.1303</v>
      </c>
      <c r="I378" s="93">
        <v>14.3864</v>
      </c>
      <c r="J378" s="93">
        <v>-28.0749</v>
      </c>
      <c r="K378" s="93">
        <v>-0.0044</v>
      </c>
      <c r="L378" s="93">
        <v>0.002</v>
      </c>
      <c r="M378" s="93">
        <v>0.0016</v>
      </c>
      <c r="N378" s="93">
        <v>-0.005</v>
      </c>
    </row>
    <row r="379" spans="1:14" ht="11.2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7.9543</v>
      </c>
      <c r="I379" s="93">
        <v>14.0532</v>
      </c>
      <c r="J379" s="93">
        <v>-28.1429</v>
      </c>
      <c r="K379" s="93">
        <v>-0.01</v>
      </c>
      <c r="L379" s="93">
        <v>0.0046</v>
      </c>
      <c r="M379" s="93">
        <v>0.0036</v>
      </c>
      <c r="N379" s="93">
        <v>-0.0116</v>
      </c>
    </row>
    <row r="380" spans="1:14" ht="11.2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7.7773</v>
      </c>
      <c r="I380" s="93">
        <v>13.7178</v>
      </c>
      <c r="J380" s="93">
        <v>-28.2109</v>
      </c>
      <c r="K380" s="93">
        <v>-0.0144</v>
      </c>
      <c r="L380" s="93">
        <v>0.0065</v>
      </c>
      <c r="M380" s="93">
        <v>0.0053</v>
      </c>
      <c r="N380" s="93">
        <v>-0.0167</v>
      </c>
    </row>
    <row r="381" spans="1:14" ht="11.2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8.5379</v>
      </c>
      <c r="I381" s="93">
        <v>14.3723</v>
      </c>
      <c r="J381" s="93">
        <v>-27.0123</v>
      </c>
      <c r="K381" s="93">
        <v>-0.0051</v>
      </c>
      <c r="L381" s="93">
        <v>0.0022</v>
      </c>
      <c r="M381" s="93">
        <v>0.0022</v>
      </c>
      <c r="N381" s="93">
        <v>-0.006</v>
      </c>
    </row>
    <row r="382" spans="1:14" ht="11.2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8.362</v>
      </c>
      <c r="I382" s="93">
        <v>14.0384</v>
      </c>
      <c r="J382" s="93">
        <v>-27.0868</v>
      </c>
      <c r="K382" s="93">
        <v>-0.0112</v>
      </c>
      <c r="L382" s="93">
        <v>0.0048</v>
      </c>
      <c r="M382" s="93">
        <v>0.0048</v>
      </c>
      <c r="N382" s="93">
        <v>-0.0131</v>
      </c>
    </row>
    <row r="383" spans="1:14" ht="11.2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8.1872</v>
      </c>
      <c r="I383" s="93">
        <v>13.7052</v>
      </c>
      <c r="J383" s="93">
        <v>-27.1596</v>
      </c>
      <c r="K383" s="93">
        <v>-0.0127</v>
      </c>
      <c r="L383" s="93">
        <v>0.0055</v>
      </c>
      <c r="M383" s="93">
        <v>0.0054</v>
      </c>
      <c r="N383" s="93">
        <v>-0.0148</v>
      </c>
    </row>
    <row r="384" spans="1:14" ht="11.2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8.012</v>
      </c>
      <c r="I384" s="93">
        <v>13.3675</v>
      </c>
      <c r="J384" s="93">
        <v>-27.2287</v>
      </c>
      <c r="K384" s="93">
        <v>-0.0153</v>
      </c>
      <c r="L384" s="93">
        <v>0.0066</v>
      </c>
      <c r="M384" s="93">
        <v>0.0066</v>
      </c>
      <c r="N384" s="93">
        <v>-0.0179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7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0.41666666666666663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-0.011408333333333333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0.004970176205644173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-0.005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-0.0184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8.8536</v>
      </c>
      <c r="I411" s="93">
        <v>13.8735</v>
      </c>
      <c r="J411" s="93">
        <v>-25.8825</v>
      </c>
      <c r="K411" s="93">
        <v>-0.0086</v>
      </c>
      <c r="L411" s="93">
        <v>0.0035</v>
      </c>
      <c r="M411" s="93">
        <v>0.0044</v>
      </c>
      <c r="N411" s="93">
        <v>-0.0103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8.6766</v>
      </c>
      <c r="I412" s="93">
        <v>13.5441</v>
      </c>
      <c r="J412" s="93">
        <v>-25.9661</v>
      </c>
      <c r="K412" s="93">
        <v>-0.0095</v>
      </c>
      <c r="L412" s="93">
        <v>0.0039</v>
      </c>
      <c r="M412" s="93">
        <v>0.0048</v>
      </c>
      <c r="N412" s="93">
        <v>-0.0114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8.4996</v>
      </c>
      <c r="I413" s="93">
        <v>13.2143</v>
      </c>
      <c r="J413" s="93">
        <v>-26.0497</v>
      </c>
      <c r="K413" s="93">
        <v>-0.0099</v>
      </c>
      <c r="L413" s="93">
        <v>0.004</v>
      </c>
      <c r="M413" s="93">
        <v>0.005</v>
      </c>
      <c r="N413" s="93">
        <v>-0.0118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8.3228</v>
      </c>
      <c r="I414" s="93">
        <v>12.8833</v>
      </c>
      <c r="J414" s="93">
        <v>-26.1319</v>
      </c>
      <c r="K414" s="93">
        <v>-0.0108</v>
      </c>
      <c r="L414" s="93">
        <v>0.0044</v>
      </c>
      <c r="M414" s="93">
        <v>0.0055</v>
      </c>
      <c r="N414" s="93">
        <v>-0.0129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9.0906</v>
      </c>
      <c r="I415" s="93">
        <v>13.5428</v>
      </c>
      <c r="J415" s="93">
        <v>-25.1863</v>
      </c>
      <c r="K415" s="93">
        <v>-0.008</v>
      </c>
      <c r="L415" s="93">
        <v>0.0032</v>
      </c>
      <c r="M415" s="93">
        <v>0.0044</v>
      </c>
      <c r="N415" s="93">
        <v>-0.0096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8.9107</v>
      </c>
      <c r="I416" s="93">
        <v>13.2143</v>
      </c>
      <c r="J416" s="93">
        <v>-25.2758</v>
      </c>
      <c r="K416" s="93">
        <v>-0.009</v>
      </c>
      <c r="L416" s="93">
        <v>0.0036</v>
      </c>
      <c r="M416" s="93">
        <v>0.005</v>
      </c>
      <c r="N416" s="93">
        <v>-0.0109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8.7309</v>
      </c>
      <c r="I417" s="93">
        <v>12.888</v>
      </c>
      <c r="J417" s="93">
        <v>-25.3667</v>
      </c>
      <c r="K417" s="93">
        <v>-0.0101</v>
      </c>
      <c r="L417" s="93">
        <v>0.004</v>
      </c>
      <c r="M417" s="93">
        <v>0.0056</v>
      </c>
      <c r="N417" s="93">
        <v>-0.0122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8.5512</v>
      </c>
      <c r="I418" s="93">
        <v>12.5605</v>
      </c>
      <c r="J418" s="93">
        <v>-25.4566</v>
      </c>
      <c r="K418" s="93">
        <v>-0.0097</v>
      </c>
      <c r="L418" s="93">
        <v>0.0038</v>
      </c>
      <c r="M418" s="93">
        <v>0.0054</v>
      </c>
      <c r="N418" s="93">
        <v>-0.0117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9.4039</v>
      </c>
      <c r="I419" s="93">
        <v>13.1114</v>
      </c>
      <c r="J419" s="93">
        <v>-24.3612</v>
      </c>
      <c r="K419" s="93">
        <v>-0.0066</v>
      </c>
      <c r="L419" s="93">
        <v>0.0026</v>
      </c>
      <c r="M419" s="93">
        <v>0.004</v>
      </c>
      <c r="N419" s="93">
        <v>-0.0082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9.2199</v>
      </c>
      <c r="I420" s="93">
        <v>12.7899</v>
      </c>
      <c r="J420" s="93">
        <v>-24.4588</v>
      </c>
      <c r="K420" s="93">
        <v>-0.0073</v>
      </c>
      <c r="L420" s="93">
        <v>0.0028</v>
      </c>
      <c r="M420" s="93">
        <v>0.0044</v>
      </c>
      <c r="N420" s="93">
        <v>-0.009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9.0363</v>
      </c>
      <c r="I421" s="93">
        <v>12.4673</v>
      </c>
      <c r="J421" s="93">
        <v>-24.555</v>
      </c>
      <c r="K421" s="93">
        <v>-0.0086</v>
      </c>
      <c r="L421" s="93">
        <v>0.0034</v>
      </c>
      <c r="M421" s="93">
        <v>0.0052</v>
      </c>
      <c r="N421" s="93">
        <v>-0.0106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8.852</v>
      </c>
      <c r="I422" s="93">
        <v>12.1446</v>
      </c>
      <c r="J422" s="93">
        <v>-24.6521</v>
      </c>
      <c r="K422" s="93">
        <v>-0.0088</v>
      </c>
      <c r="L422" s="93">
        <v>0.0034</v>
      </c>
      <c r="M422" s="93">
        <v>0.0053</v>
      </c>
      <c r="N422" s="93">
        <v>-0.0108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9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0.25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-0.010783333333333332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0.0013576941236277537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-0.0082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-0.0129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68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10.0567</v>
      </c>
      <c r="I449" s="93">
        <v>12.2982</v>
      </c>
      <c r="J449" s="93">
        <v>-22.8922</v>
      </c>
      <c r="K449" s="93">
        <v>0.0003</v>
      </c>
      <c r="L449" s="93">
        <v>-0.0001</v>
      </c>
      <c r="M449" s="93">
        <v>-0.0002</v>
      </c>
      <c r="N449" s="93">
        <v>0.0004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9.8622</v>
      </c>
      <c r="I450" s="93">
        <v>11.9752</v>
      </c>
      <c r="J450" s="93">
        <v>-22.9856</v>
      </c>
      <c r="K450" s="93">
        <v>-0.0004</v>
      </c>
      <c r="L450" s="93">
        <v>0.0002</v>
      </c>
      <c r="M450" s="93">
        <v>0.0003</v>
      </c>
      <c r="N450" s="93">
        <v>-0.0005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9.6656</v>
      </c>
      <c r="I451" s="93">
        <v>11.6418</v>
      </c>
      <c r="J451" s="93">
        <v>-23.0755</v>
      </c>
      <c r="K451" s="93">
        <v>-0.0055</v>
      </c>
      <c r="L451" s="93">
        <v>0.0022</v>
      </c>
      <c r="M451" s="93">
        <v>0.0037</v>
      </c>
      <c r="N451" s="93">
        <v>-0.007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9.4703</v>
      </c>
      <c r="I452" s="93">
        <v>11.3269</v>
      </c>
      <c r="J452" s="93">
        <v>-23.174</v>
      </c>
      <c r="K452" s="93">
        <v>-0.0127</v>
      </c>
      <c r="L452" s="93">
        <v>0.0052</v>
      </c>
      <c r="M452" s="93">
        <v>0.0086</v>
      </c>
      <c r="N452" s="93">
        <v>-0.0161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10.3494</v>
      </c>
      <c r="I453" s="93">
        <v>11.928</v>
      </c>
      <c r="J453" s="93">
        <v>-22.2784</v>
      </c>
      <c r="K453" s="93">
        <v>0.0016</v>
      </c>
      <c r="L453" s="93">
        <v>-0.0007</v>
      </c>
      <c r="M453" s="93">
        <v>-0.0012</v>
      </c>
      <c r="N453" s="93">
        <v>0.0022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10.1486</v>
      </c>
      <c r="I454" s="93">
        <v>11.6153</v>
      </c>
      <c r="J454" s="93">
        <v>-22.3762</v>
      </c>
      <c r="K454" s="93">
        <v>0.0001</v>
      </c>
      <c r="L454" s="93">
        <v>-0.0001</v>
      </c>
      <c r="M454" s="93">
        <v>-0.0001</v>
      </c>
      <c r="N454" s="93">
        <v>0.0002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9.9465</v>
      </c>
      <c r="I455" s="93">
        <v>11.3027</v>
      </c>
      <c r="J455" s="93">
        <v>-22.4758</v>
      </c>
      <c r="K455" s="93">
        <v>-0.0036</v>
      </c>
      <c r="L455" s="93">
        <v>0.0015</v>
      </c>
      <c r="M455" s="93">
        <v>0.0026</v>
      </c>
      <c r="N455" s="93">
        <v>-0.0047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9.7444</v>
      </c>
      <c r="I456" s="93">
        <v>10.992</v>
      </c>
      <c r="J456" s="93">
        <v>-22.576</v>
      </c>
      <c r="K456" s="93">
        <v>-0.0103</v>
      </c>
      <c r="L456" s="93">
        <v>0.0043</v>
      </c>
      <c r="M456" s="93">
        <v>0.0073</v>
      </c>
      <c r="N456" s="93">
        <v>-0.0133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10.617</v>
      </c>
      <c r="I457" s="93">
        <v>11.6109</v>
      </c>
      <c r="J457" s="93">
        <v>-21.7476</v>
      </c>
      <c r="K457" s="93">
        <v>0.0009</v>
      </c>
      <c r="L457" s="93">
        <v>-0.0004</v>
      </c>
      <c r="M457" s="93">
        <v>-0.0007</v>
      </c>
      <c r="N457" s="93">
        <v>0.0011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10.4115</v>
      </c>
      <c r="I458" s="93">
        <v>11.296</v>
      </c>
      <c r="J458" s="93">
        <v>-21.8424</v>
      </c>
      <c r="K458" s="93">
        <v>0.001</v>
      </c>
      <c r="L458" s="93">
        <v>-0.0004</v>
      </c>
      <c r="M458" s="93">
        <v>-0.0008</v>
      </c>
      <c r="N458" s="93">
        <v>0.0014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10.2017</v>
      </c>
      <c r="I459" s="93">
        <v>10.9786</v>
      </c>
      <c r="J459" s="93">
        <v>-21.9407</v>
      </c>
      <c r="K459" s="93">
        <v>-0.0015</v>
      </c>
      <c r="L459" s="93">
        <v>0.0006</v>
      </c>
      <c r="M459" s="93">
        <v>0.0011</v>
      </c>
      <c r="N459" s="93">
        <v>-0.002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9.9965</v>
      </c>
      <c r="I460" s="93">
        <v>10.6679</v>
      </c>
      <c r="J460" s="93">
        <v>-22.0361</v>
      </c>
      <c r="K460" s="93">
        <v>-0.0086</v>
      </c>
      <c r="L460" s="93">
        <v>0.0037</v>
      </c>
      <c r="M460" s="93">
        <v>0.0064</v>
      </c>
      <c r="N460" s="93">
        <v>-0.0114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3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0.75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-0.004141666666666668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0.006351586535280103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0.0022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-0.0161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69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10.9204</v>
      </c>
      <c r="I487" s="93">
        <v>11.2152</v>
      </c>
      <c r="J487" s="93">
        <v>-21.1501</v>
      </c>
      <c r="K487" s="93">
        <v>0.0012</v>
      </c>
      <c r="L487" s="93">
        <v>-0.0005</v>
      </c>
      <c r="M487" s="93">
        <v>-0.001</v>
      </c>
      <c r="N487" s="93">
        <v>0.0016</v>
      </c>
    </row>
    <row r="488" spans="1:14" ht="11.2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10.7099</v>
      </c>
      <c r="I488" s="93">
        <v>10.9022</v>
      </c>
      <c r="J488" s="93">
        <v>-21.2434</v>
      </c>
      <c r="K488" s="93">
        <v>0.0024</v>
      </c>
      <c r="L488" s="93">
        <v>-0.0011</v>
      </c>
      <c r="M488" s="93">
        <v>-0.002</v>
      </c>
      <c r="N488" s="93">
        <v>0.0033</v>
      </c>
    </row>
    <row r="489" spans="1:14" ht="11.2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10.5002</v>
      </c>
      <c r="I489" s="93">
        <v>10.5937</v>
      </c>
      <c r="J489" s="93">
        <v>-21.3372</v>
      </c>
      <c r="K489" s="93">
        <v>0.0022</v>
      </c>
      <c r="L489" s="93">
        <v>-0.001</v>
      </c>
      <c r="M489" s="93">
        <v>-0.0018</v>
      </c>
      <c r="N489" s="93">
        <v>0.003</v>
      </c>
    </row>
    <row r="490" spans="1:14" ht="11.2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10.2894</v>
      </c>
      <c r="I490" s="93">
        <v>10.2859</v>
      </c>
      <c r="J490" s="93">
        <v>-21.4319</v>
      </c>
      <c r="K490" s="93">
        <v>-0.0071</v>
      </c>
      <c r="L490" s="93">
        <v>0.0031</v>
      </c>
      <c r="M490" s="93">
        <v>0.0056</v>
      </c>
      <c r="N490" s="93">
        <v>-0.0096</v>
      </c>
    </row>
    <row r="491" spans="1:14" ht="11.2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11.3353</v>
      </c>
      <c r="I491" s="93">
        <v>10.5242</v>
      </c>
      <c r="J491" s="93">
        <v>-20.3171</v>
      </c>
      <c r="K491" s="93">
        <v>0.0017</v>
      </c>
      <c r="L491" s="93">
        <v>-0.0007</v>
      </c>
      <c r="M491" s="93">
        <v>-0.0016</v>
      </c>
      <c r="N491" s="93">
        <v>0.0024</v>
      </c>
    </row>
    <row r="492" spans="1:14" ht="11.2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11.1085</v>
      </c>
      <c r="I492" s="93">
        <v>10.2348</v>
      </c>
      <c r="J492" s="93">
        <v>-20.4296</v>
      </c>
      <c r="K492" s="93">
        <v>0.0025</v>
      </c>
      <c r="L492" s="93">
        <v>-0.0011</v>
      </c>
      <c r="M492" s="93">
        <v>-0.0022</v>
      </c>
      <c r="N492" s="93">
        <v>0.0035</v>
      </c>
    </row>
    <row r="493" spans="1:14" ht="11.2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10.8803</v>
      </c>
      <c r="I493" s="93">
        <v>9.9446</v>
      </c>
      <c r="J493" s="93">
        <v>-20.5425</v>
      </c>
      <c r="K493" s="93">
        <v>0.0016</v>
      </c>
      <c r="L493" s="93">
        <v>-0.0007</v>
      </c>
      <c r="M493" s="93">
        <v>-0.0014</v>
      </c>
      <c r="N493" s="93">
        <v>0.0022</v>
      </c>
    </row>
    <row r="494" spans="1:14" ht="11.2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10.652</v>
      </c>
      <c r="I494" s="93">
        <v>9.6572</v>
      </c>
      <c r="J494" s="93">
        <v>-20.6562</v>
      </c>
      <c r="K494" s="93">
        <v>-0.0056</v>
      </c>
      <c r="L494" s="93">
        <v>0.0025</v>
      </c>
      <c r="M494" s="93">
        <v>0.0049</v>
      </c>
      <c r="N494" s="93">
        <v>-0.0078</v>
      </c>
    </row>
    <row r="495" spans="1:14" ht="11.2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11.7718</v>
      </c>
      <c r="I495" s="93">
        <v>9.7673</v>
      </c>
      <c r="J495" s="93">
        <v>-19.5372</v>
      </c>
      <c r="K495" s="93">
        <v>0.0012</v>
      </c>
      <c r="L495" s="93">
        <v>-0.0005</v>
      </c>
      <c r="M495" s="93">
        <v>-0.0013</v>
      </c>
      <c r="N495" s="93">
        <v>0.0018</v>
      </c>
    </row>
    <row r="496" spans="1:14" ht="11.2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11.5284</v>
      </c>
      <c r="I496" s="93">
        <v>9.4999</v>
      </c>
      <c r="J496" s="93">
        <v>-19.6652</v>
      </c>
      <c r="K496" s="93">
        <v>0.0029</v>
      </c>
      <c r="L496" s="93">
        <v>-0.0012</v>
      </c>
      <c r="M496" s="93">
        <v>-0.003</v>
      </c>
      <c r="N496" s="93">
        <v>0.0044</v>
      </c>
    </row>
    <row r="497" spans="1:14" ht="11.2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11.2858</v>
      </c>
      <c r="I497" s="93">
        <v>9.2323</v>
      </c>
      <c r="J497" s="93">
        <v>-19.7919</v>
      </c>
      <c r="K497" s="93">
        <v>0.0034</v>
      </c>
      <c r="L497" s="93">
        <v>-0.0014</v>
      </c>
      <c r="M497" s="93">
        <v>-0.0035</v>
      </c>
      <c r="N497" s="93">
        <v>0.0051</v>
      </c>
    </row>
    <row r="498" spans="1:14" ht="11.2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11.0419</v>
      </c>
      <c r="I498" s="93">
        <v>8.9637</v>
      </c>
      <c r="J498" s="93">
        <v>-19.9187</v>
      </c>
      <c r="K498" s="93">
        <v>-0.0019</v>
      </c>
      <c r="L498" s="93">
        <v>0.0008</v>
      </c>
      <c r="M498" s="93">
        <v>0.0019</v>
      </c>
      <c r="N498" s="93">
        <v>-0.0028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0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1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0.0005916666666666669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0.004772546172610273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0.0051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-0.0096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70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12.2342</v>
      </c>
      <c r="I525" s="93">
        <v>8.8995</v>
      </c>
      <c r="J525" s="93">
        <v>-18.8238</v>
      </c>
      <c r="K525" s="93">
        <v>-0.0016</v>
      </c>
      <c r="L525" s="93">
        <v>0.0006</v>
      </c>
      <c r="M525" s="93">
        <v>0.0019</v>
      </c>
      <c r="N525" s="93">
        <v>-0.0025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11.9748</v>
      </c>
      <c r="I526" s="93">
        <v>8.6526</v>
      </c>
      <c r="J526" s="93">
        <v>-18.9636</v>
      </c>
      <c r="K526" s="93">
        <v>-0.0002</v>
      </c>
      <c r="L526" s="93">
        <v>0.0001</v>
      </c>
      <c r="M526" s="93">
        <v>0.0002</v>
      </c>
      <c r="N526" s="93">
        <v>-0.0003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11.7157</v>
      </c>
      <c r="I527" s="93">
        <v>8.4074</v>
      </c>
      <c r="J527" s="93">
        <v>-19.1032</v>
      </c>
      <c r="K527" s="93">
        <v>-0.0003</v>
      </c>
      <c r="L527" s="93">
        <v>0.0001</v>
      </c>
      <c r="M527" s="93">
        <v>0.0004</v>
      </c>
      <c r="N527" s="93">
        <v>-0.0005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11.4566</v>
      </c>
      <c r="I528" s="93">
        <v>8.1624</v>
      </c>
      <c r="J528" s="93">
        <v>-19.2423</v>
      </c>
      <c r="K528" s="93">
        <v>-0.0004</v>
      </c>
      <c r="L528" s="93">
        <v>0.0002</v>
      </c>
      <c r="M528" s="93">
        <v>0.0005</v>
      </c>
      <c r="N528" s="93">
        <v>-0.0006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12.7826</v>
      </c>
      <c r="I529" s="93">
        <v>7.8328</v>
      </c>
      <c r="J529" s="93">
        <v>-18.1505</v>
      </c>
      <c r="K529" s="93">
        <v>0.0018</v>
      </c>
      <c r="L529" s="93">
        <v>-0.0005</v>
      </c>
      <c r="M529" s="93">
        <v>-0.0027</v>
      </c>
      <c r="N529" s="93">
        <v>0.0033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12.5108</v>
      </c>
      <c r="I530" s="93">
        <v>7.6108</v>
      </c>
      <c r="J530" s="93">
        <v>-18.2954</v>
      </c>
      <c r="K530" s="93">
        <v>0.0018</v>
      </c>
      <c r="L530" s="93">
        <v>-0.0005</v>
      </c>
      <c r="M530" s="93">
        <v>-0.0026</v>
      </c>
      <c r="N530" s="93">
        <v>0.0032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12.2366</v>
      </c>
      <c r="I531" s="93">
        <v>7.386</v>
      </c>
      <c r="J531" s="93">
        <v>-18.4411</v>
      </c>
      <c r="K531" s="93">
        <v>0.0012</v>
      </c>
      <c r="L531" s="93">
        <v>-0.0003</v>
      </c>
      <c r="M531" s="93">
        <v>-0.0017</v>
      </c>
      <c r="N531" s="93">
        <v>0.0021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11.9615</v>
      </c>
      <c r="I532" s="93">
        <v>7.1632</v>
      </c>
      <c r="J532" s="93">
        <v>-18.5873</v>
      </c>
      <c r="K532" s="93">
        <v>0.0007</v>
      </c>
      <c r="L532" s="93">
        <v>-0.0002</v>
      </c>
      <c r="M532" s="93">
        <v>-0.001</v>
      </c>
      <c r="N532" s="93">
        <v>0.0013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13.218</v>
      </c>
      <c r="I533" s="93">
        <v>6.9781</v>
      </c>
      <c r="J533" s="93">
        <v>-17.7368</v>
      </c>
      <c r="K533" s="93">
        <v>0.0036</v>
      </c>
      <c r="L533" s="93">
        <v>-0.0007</v>
      </c>
      <c r="M533" s="93">
        <v>-0.006</v>
      </c>
      <c r="N533" s="93">
        <v>0.0071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12.9323</v>
      </c>
      <c r="I534" s="93">
        <v>6.7672</v>
      </c>
      <c r="J534" s="93">
        <v>-17.8848</v>
      </c>
      <c r="K534" s="93">
        <v>0.0029</v>
      </c>
      <c r="L534" s="93">
        <v>-0.0006</v>
      </c>
      <c r="M534" s="93">
        <v>-0.0048</v>
      </c>
      <c r="N534" s="93">
        <v>0.0057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12.6462</v>
      </c>
      <c r="I535" s="93">
        <v>6.5571</v>
      </c>
      <c r="J535" s="93">
        <v>-18.0328</v>
      </c>
      <c r="K535" s="93">
        <v>0.0028</v>
      </c>
      <c r="L535" s="93">
        <v>-0.0006</v>
      </c>
      <c r="M535" s="93">
        <v>-0.0046</v>
      </c>
      <c r="N535" s="93">
        <v>0.0054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12.3606</v>
      </c>
      <c r="I536" s="93">
        <v>6.3486</v>
      </c>
      <c r="J536" s="93">
        <v>-18.1805</v>
      </c>
      <c r="K536" s="93">
        <v>0.0031</v>
      </c>
      <c r="L536" s="93">
        <v>-0.0007</v>
      </c>
      <c r="M536" s="93">
        <v>-0.005</v>
      </c>
      <c r="N536" s="93">
        <v>0.0059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0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1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0.0025083333333333333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0.003097640842298989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0.0071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-0.0025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71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13.6884</v>
      </c>
      <c r="I563" s="93">
        <v>6.0605</v>
      </c>
      <c r="J563" s="93">
        <v>-17.3964</v>
      </c>
      <c r="K563" s="93">
        <v>0.0025</v>
      </c>
      <c r="L563" s="93">
        <v>-0.0002</v>
      </c>
      <c r="M563" s="93">
        <v>-0.0047</v>
      </c>
      <c r="N563" s="93">
        <v>0.0053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13.3941</v>
      </c>
      <c r="I564" s="93">
        <v>5.8688</v>
      </c>
      <c r="J564" s="93">
        <v>-17.5429</v>
      </c>
      <c r="K564" s="93">
        <v>0.0019</v>
      </c>
      <c r="L564" s="93">
        <v>-0.0002</v>
      </c>
      <c r="M564" s="93">
        <v>-0.0035</v>
      </c>
      <c r="N564" s="93">
        <v>0.004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13.0961</v>
      </c>
      <c r="I565" s="93">
        <v>5.6674</v>
      </c>
      <c r="J565" s="93">
        <v>-17.6909</v>
      </c>
      <c r="K565" s="93">
        <v>0.0018</v>
      </c>
      <c r="L565" s="93">
        <v>-0.0002</v>
      </c>
      <c r="M565" s="93">
        <v>-0.0034</v>
      </c>
      <c r="N565" s="93">
        <v>0.0038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12.8018</v>
      </c>
      <c r="I566" s="93">
        <v>5.4771</v>
      </c>
      <c r="J566" s="93">
        <v>-17.8374</v>
      </c>
      <c r="K566" s="93">
        <v>0.0023</v>
      </c>
      <c r="L566" s="93">
        <v>-0.0003</v>
      </c>
      <c r="M566" s="93">
        <v>-0.0043</v>
      </c>
      <c r="N566" s="93">
        <v>0.0049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14.1956</v>
      </c>
      <c r="I567" s="93">
        <v>5.1177</v>
      </c>
      <c r="J567" s="93">
        <v>-17.1338</v>
      </c>
      <c r="K567" s="93">
        <v>0.0051</v>
      </c>
      <c r="L567" s="93">
        <v>0.0002</v>
      </c>
      <c r="M567" s="93">
        <v>-0.011</v>
      </c>
      <c r="N567" s="93">
        <v>0.0121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13.9005</v>
      </c>
      <c r="I568" s="93">
        <v>4.9283</v>
      </c>
      <c r="J568" s="93">
        <v>-17.2731</v>
      </c>
      <c r="K568" s="93">
        <v>0.0042</v>
      </c>
      <c r="L568" s="93">
        <v>0.0001</v>
      </c>
      <c r="M568" s="93">
        <v>-0.009</v>
      </c>
      <c r="N568" s="93">
        <v>0.0099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13.6018</v>
      </c>
      <c r="I569" s="93">
        <v>4.7306</v>
      </c>
      <c r="J569" s="93">
        <v>-17.4141</v>
      </c>
      <c r="K569" s="93">
        <v>0.005</v>
      </c>
      <c r="L569" s="93">
        <v>0.0001</v>
      </c>
      <c r="M569" s="93">
        <v>-0.0107</v>
      </c>
      <c r="N569" s="93">
        <v>0.0118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13.3045</v>
      </c>
      <c r="I570" s="93">
        <v>4.5353</v>
      </c>
      <c r="J570" s="93">
        <v>-17.5543</v>
      </c>
      <c r="K570" s="93">
        <v>0.0048</v>
      </c>
      <c r="L570" s="93">
        <v>0</v>
      </c>
      <c r="M570" s="93">
        <v>-0.0103</v>
      </c>
      <c r="N570" s="93">
        <v>0.0113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14.8022</v>
      </c>
      <c r="I571" s="93">
        <v>4.0529</v>
      </c>
      <c r="J571" s="93">
        <v>-16.9236</v>
      </c>
      <c r="K571" s="93">
        <v>0.0049</v>
      </c>
      <c r="L571" s="93">
        <v>0.0009</v>
      </c>
      <c r="M571" s="93">
        <v>-0.0122</v>
      </c>
      <c r="N571" s="93">
        <v>0.0131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14.4893</v>
      </c>
      <c r="I572" s="93">
        <v>3.8979</v>
      </c>
      <c r="J572" s="93">
        <v>-17.0604</v>
      </c>
      <c r="K572" s="93">
        <v>0.0042</v>
      </c>
      <c r="L572" s="93">
        <v>0.0007</v>
      </c>
      <c r="M572" s="93">
        <v>-0.0104</v>
      </c>
      <c r="N572" s="93">
        <v>0.0113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14.1919</v>
      </c>
      <c r="I573" s="93">
        <v>3.7134</v>
      </c>
      <c r="J573" s="93">
        <v>-17.1934</v>
      </c>
      <c r="K573" s="93">
        <v>0.0038</v>
      </c>
      <c r="L573" s="93">
        <v>0.0006</v>
      </c>
      <c r="M573" s="93">
        <v>-0.0094</v>
      </c>
      <c r="N573" s="93">
        <v>0.0102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13.8841</v>
      </c>
      <c r="I574" s="93">
        <v>3.5001</v>
      </c>
      <c r="J574" s="93">
        <v>-17.3324</v>
      </c>
      <c r="K574" s="93">
        <v>0.0053</v>
      </c>
      <c r="L574" s="93">
        <v>0.0008</v>
      </c>
      <c r="M574" s="93">
        <v>-0.0128</v>
      </c>
      <c r="N574" s="93">
        <v>0.0139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7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0.41666666666666663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0.009300000000000001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0.0037241228375405264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0.0139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0.0038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72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15.326</v>
      </c>
      <c r="I601" s="93">
        <v>3.2746</v>
      </c>
      <c r="J601" s="93">
        <v>-16.7954</v>
      </c>
      <c r="K601" s="93">
        <v>0.0031</v>
      </c>
      <c r="L601" s="93">
        <v>0.0009</v>
      </c>
      <c r="M601" s="93">
        <v>-0.0087</v>
      </c>
      <c r="N601" s="93">
        <v>0.0093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15.0333</v>
      </c>
      <c r="I602" s="93">
        <v>3.092</v>
      </c>
      <c r="J602" s="93">
        <v>-16.9216</v>
      </c>
      <c r="K602" s="93">
        <v>0.0023</v>
      </c>
      <c r="L602" s="93">
        <v>0.0006</v>
      </c>
      <c r="M602" s="93">
        <v>-0.0062</v>
      </c>
      <c r="N602" s="93">
        <v>0.0066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14.7338</v>
      </c>
      <c r="I603" s="93">
        <v>2.8871</v>
      </c>
      <c r="J603" s="93">
        <v>-17.0526</v>
      </c>
      <c r="K603" s="93">
        <v>0.0026</v>
      </c>
      <c r="L603" s="93">
        <v>0.0007</v>
      </c>
      <c r="M603" s="93">
        <v>-0.0071</v>
      </c>
      <c r="N603" s="93">
        <v>0.0076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14.424</v>
      </c>
      <c r="I604" s="93">
        <v>2.6414</v>
      </c>
      <c r="J604" s="93">
        <v>-17.1916</v>
      </c>
      <c r="K604" s="93">
        <v>0.0039</v>
      </c>
      <c r="L604" s="93">
        <v>0.001</v>
      </c>
      <c r="M604" s="93">
        <v>-0.0104</v>
      </c>
      <c r="N604" s="93">
        <v>0.0112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15.7406</v>
      </c>
      <c r="I605" s="93">
        <v>2.6749</v>
      </c>
      <c r="J605" s="93">
        <v>-16.7185</v>
      </c>
      <c r="K605" s="93">
        <v>0.0034</v>
      </c>
      <c r="L605" s="93">
        <v>0.0012</v>
      </c>
      <c r="M605" s="93">
        <v>-0.0097</v>
      </c>
      <c r="N605" s="93">
        <v>0.0103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15.446</v>
      </c>
      <c r="I606" s="93">
        <v>2.4718</v>
      </c>
      <c r="J606" s="93">
        <v>-16.8456</v>
      </c>
      <c r="K606" s="93">
        <v>0.0031</v>
      </c>
      <c r="L606" s="93">
        <v>0.0011</v>
      </c>
      <c r="M606" s="93">
        <v>-0.0091</v>
      </c>
      <c r="N606" s="93">
        <v>0.0097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15.1493</v>
      </c>
      <c r="I607" s="93">
        <v>2.2628</v>
      </c>
      <c r="J607" s="93">
        <v>-16.9743</v>
      </c>
      <c r="K607" s="93">
        <v>0.0028</v>
      </c>
      <c r="L607" s="93">
        <v>0.001</v>
      </c>
      <c r="M607" s="93">
        <v>-0.0081</v>
      </c>
      <c r="N607" s="93">
        <v>0.0087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14.8533</v>
      </c>
      <c r="I608" s="93">
        <v>2.0545</v>
      </c>
      <c r="J608" s="93">
        <v>-17.1026</v>
      </c>
      <c r="K608" s="93">
        <v>0.0043</v>
      </c>
      <c r="L608" s="93">
        <v>0.0015</v>
      </c>
      <c r="M608" s="93">
        <v>-0.0124</v>
      </c>
      <c r="N608" s="93">
        <v>0.0132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16.2421</v>
      </c>
      <c r="I609" s="93">
        <v>2.0261</v>
      </c>
      <c r="J609" s="93">
        <v>-16.6341</v>
      </c>
      <c r="K609" s="93">
        <v>0.0036</v>
      </c>
      <c r="L609" s="93">
        <v>0.0015</v>
      </c>
      <c r="M609" s="93">
        <v>-0.0108</v>
      </c>
      <c r="N609" s="93">
        <v>0.0115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15.9526</v>
      </c>
      <c r="I610" s="93">
        <v>1.8105</v>
      </c>
      <c r="J610" s="93">
        <v>-16.761</v>
      </c>
      <c r="K610" s="93">
        <v>0.0036</v>
      </c>
      <c r="L610" s="93">
        <v>0.0015</v>
      </c>
      <c r="M610" s="93">
        <v>-0.0109</v>
      </c>
      <c r="N610" s="93">
        <v>0.0116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15.6575</v>
      </c>
      <c r="I611" s="93">
        <v>1.5953</v>
      </c>
      <c r="J611" s="93">
        <v>-16.8897</v>
      </c>
      <c r="K611" s="93">
        <v>0.0034</v>
      </c>
      <c r="L611" s="93">
        <v>0.0014</v>
      </c>
      <c r="M611" s="93">
        <v>-0.0101</v>
      </c>
      <c r="N611" s="93">
        <v>0.0107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15.3667</v>
      </c>
      <c r="I612" s="93">
        <v>1.3763</v>
      </c>
      <c r="J612" s="93">
        <v>-17.0174</v>
      </c>
      <c r="K612" s="93">
        <v>0.0044</v>
      </c>
      <c r="L612" s="93">
        <v>0.0019</v>
      </c>
      <c r="M612" s="93">
        <v>-0.0133</v>
      </c>
      <c r="N612" s="93">
        <v>0.0141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7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0.41666666666666663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0.010375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0.0021696773953747135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0.0141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0.0066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73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16.9133</v>
      </c>
      <c r="I639" s="93">
        <v>1.2409</v>
      </c>
      <c r="J639" s="93">
        <v>-16.5277</v>
      </c>
      <c r="K639" s="93">
        <v>0.004</v>
      </c>
      <c r="L639" s="93">
        <v>0.0019</v>
      </c>
      <c r="M639" s="93">
        <v>-0.0121</v>
      </c>
      <c r="N639" s="93">
        <v>0.0129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16.6402</v>
      </c>
      <c r="I640" s="93">
        <v>1.0024</v>
      </c>
      <c r="J640" s="93">
        <v>-16.6554</v>
      </c>
      <c r="K640" s="93">
        <v>0.0037</v>
      </c>
      <c r="L640" s="93">
        <v>0.0019</v>
      </c>
      <c r="M640" s="93">
        <v>-0.0115</v>
      </c>
      <c r="N640" s="93">
        <v>0.0122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16.3662</v>
      </c>
      <c r="I641" s="93">
        <v>0.7649</v>
      </c>
      <c r="J641" s="93">
        <v>-16.783</v>
      </c>
      <c r="K641" s="93">
        <v>0.0035</v>
      </c>
      <c r="L641" s="93">
        <v>0.0018</v>
      </c>
      <c r="M641" s="93">
        <v>-0.0108</v>
      </c>
      <c r="N641" s="93">
        <v>0.0115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16.0934</v>
      </c>
      <c r="I642" s="93">
        <v>0.5281</v>
      </c>
      <c r="J642" s="93">
        <v>-16.9099</v>
      </c>
      <c r="K642" s="93">
        <v>0.0041</v>
      </c>
      <c r="L642" s="93">
        <v>0.0021</v>
      </c>
      <c r="M642" s="93">
        <v>-0.0128</v>
      </c>
      <c r="N642" s="93">
        <v>0.0137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17.4424</v>
      </c>
      <c r="I643" s="93">
        <v>0.699</v>
      </c>
      <c r="J643" s="93">
        <v>-16.4464</v>
      </c>
      <c r="K643" s="93">
        <v>0.0043</v>
      </c>
      <c r="L643" s="93">
        <v>0.0024</v>
      </c>
      <c r="M643" s="93">
        <v>-0.0132</v>
      </c>
      <c r="N643" s="93">
        <v>0.0141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17.1855</v>
      </c>
      <c r="I644" s="93">
        <v>0.4481</v>
      </c>
      <c r="J644" s="93">
        <v>-16.5744</v>
      </c>
      <c r="K644" s="93">
        <v>0.0038</v>
      </c>
      <c r="L644" s="93">
        <v>0.0021</v>
      </c>
      <c r="M644" s="93">
        <v>-0.0118</v>
      </c>
      <c r="N644" s="93">
        <v>0.0126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16.9279</v>
      </c>
      <c r="I645" s="93">
        <v>0.1948</v>
      </c>
      <c r="J645" s="93">
        <v>-16.7027</v>
      </c>
      <c r="K645" s="93">
        <v>0.0037</v>
      </c>
      <c r="L645" s="93">
        <v>0.0022</v>
      </c>
      <c r="M645" s="93">
        <v>-0.0119</v>
      </c>
      <c r="N645" s="93">
        <v>0.0126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16.6698</v>
      </c>
      <c r="I646" s="93">
        <v>-0.0585</v>
      </c>
      <c r="J646" s="93">
        <v>-16.8307</v>
      </c>
      <c r="K646" s="93">
        <v>0.0043</v>
      </c>
      <c r="L646" s="93">
        <v>0.0026</v>
      </c>
      <c r="M646" s="93">
        <v>-0.0137</v>
      </c>
      <c r="N646" s="93">
        <v>0.0146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17.9608</v>
      </c>
      <c r="I647" s="93">
        <v>0.2397</v>
      </c>
      <c r="J647" s="93">
        <v>-16.3661</v>
      </c>
      <c r="K647" s="93">
        <v>0.0043</v>
      </c>
      <c r="L647" s="93">
        <v>0.0027</v>
      </c>
      <c r="M647" s="93">
        <v>-0.0134</v>
      </c>
      <c r="N647" s="93">
        <v>0.0143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17.7206</v>
      </c>
      <c r="I648" s="93">
        <v>-0.0255</v>
      </c>
      <c r="J648" s="93">
        <v>-16.4955</v>
      </c>
      <c r="K648" s="93">
        <v>0.004</v>
      </c>
      <c r="L648" s="93">
        <v>0.0026</v>
      </c>
      <c r="M648" s="93">
        <v>-0.0128</v>
      </c>
      <c r="N648" s="93">
        <v>0.0136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17.4798</v>
      </c>
      <c r="I649" s="93">
        <v>-0.2935</v>
      </c>
      <c r="J649" s="93">
        <v>-16.6251</v>
      </c>
      <c r="K649" s="93">
        <v>0.0038</v>
      </c>
      <c r="L649" s="93">
        <v>0.0025</v>
      </c>
      <c r="M649" s="93">
        <v>-0.0124</v>
      </c>
      <c r="N649" s="93">
        <v>0.0132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17.2381</v>
      </c>
      <c r="I650" s="93">
        <v>-0.5623</v>
      </c>
      <c r="J650" s="93">
        <v>-16.7546</v>
      </c>
      <c r="K650" s="93">
        <v>0.0039</v>
      </c>
      <c r="L650" s="93">
        <v>0.0027</v>
      </c>
      <c r="M650" s="93">
        <v>-0.013</v>
      </c>
      <c r="N650" s="93">
        <v>0.0138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12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0.013258333333333332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0.0009248669027913086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0.0146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0.0115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18.8556</v>
      </c>
      <c r="I677" s="93">
        <v>-0.3787</v>
      </c>
      <c r="J677" s="93">
        <v>-16.2193</v>
      </c>
      <c r="K677" s="93">
        <v>0.0043</v>
      </c>
      <c r="L677" s="93">
        <v>0.0034</v>
      </c>
      <c r="M677" s="93">
        <v>-0.014</v>
      </c>
      <c r="N677" s="93">
        <v>0.015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18.6518</v>
      </c>
      <c r="I678" s="93">
        <v>-0.6762</v>
      </c>
      <c r="J678" s="93">
        <v>-16.3531</v>
      </c>
      <c r="K678" s="93">
        <v>0.0042</v>
      </c>
      <c r="L678" s="93">
        <v>0.0035</v>
      </c>
      <c r="M678" s="93">
        <v>-0.0142</v>
      </c>
      <c r="N678" s="93">
        <v>0.0152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18.448</v>
      </c>
      <c r="I679" s="93">
        <v>-0.975</v>
      </c>
      <c r="J679" s="93">
        <v>-16.4864</v>
      </c>
      <c r="K679" s="93">
        <v>0.0036</v>
      </c>
      <c r="L679" s="93">
        <v>0.0031</v>
      </c>
      <c r="M679" s="93">
        <v>-0.0125</v>
      </c>
      <c r="N679" s="93">
        <v>0.0134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18.2441</v>
      </c>
      <c r="I680" s="93">
        <v>-1.271</v>
      </c>
      <c r="J680" s="93">
        <v>-16.6183</v>
      </c>
      <c r="K680" s="93">
        <v>0.0045</v>
      </c>
      <c r="L680" s="93">
        <v>0.004</v>
      </c>
      <c r="M680" s="93">
        <v>-0.0159</v>
      </c>
      <c r="N680" s="93">
        <v>0.0169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19.4743</v>
      </c>
      <c r="I681" s="93">
        <v>-0.7415</v>
      </c>
      <c r="J681" s="93">
        <v>-16.1292</v>
      </c>
      <c r="K681" s="93">
        <v>0.0043</v>
      </c>
      <c r="L681" s="93">
        <v>0.0042</v>
      </c>
      <c r="M681" s="93">
        <v>-0.015</v>
      </c>
      <c r="N681" s="93">
        <v>0.0162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19.2959</v>
      </c>
      <c r="I682" s="93">
        <v>-1.0528</v>
      </c>
      <c r="J682" s="93">
        <v>-16.2661</v>
      </c>
      <c r="K682" s="93">
        <v>0.0041</v>
      </c>
      <c r="L682" s="93">
        <v>0.0042</v>
      </c>
      <c r="M682" s="93">
        <v>-0.0148</v>
      </c>
      <c r="N682" s="93">
        <v>0.0159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19.118</v>
      </c>
      <c r="I683" s="93">
        <v>-1.3647</v>
      </c>
      <c r="J683" s="93">
        <v>-16.402</v>
      </c>
      <c r="K683" s="93">
        <v>0.0041</v>
      </c>
      <c r="L683" s="93">
        <v>0.0043</v>
      </c>
      <c r="M683" s="93">
        <v>-0.0153</v>
      </c>
      <c r="N683" s="93">
        <v>0.0164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18.9401</v>
      </c>
      <c r="I684" s="93">
        <v>-1.6757</v>
      </c>
      <c r="J684" s="93">
        <v>-16.5367</v>
      </c>
      <c r="K684" s="93">
        <v>0.0042</v>
      </c>
      <c r="L684" s="93">
        <v>0.0046</v>
      </c>
      <c r="M684" s="93">
        <v>-0.0161</v>
      </c>
      <c r="N684" s="93">
        <v>0.0173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20.3233</v>
      </c>
      <c r="I685" s="93">
        <v>-1.1005</v>
      </c>
      <c r="J685" s="93">
        <v>-16.0157</v>
      </c>
      <c r="K685" s="93">
        <v>0.004</v>
      </c>
      <c r="L685" s="93">
        <v>0.0055</v>
      </c>
      <c r="M685" s="93">
        <v>-0.0167</v>
      </c>
      <c r="N685" s="93">
        <v>0.0181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20.1876</v>
      </c>
      <c r="I686" s="93">
        <v>-1.4314</v>
      </c>
      <c r="J686" s="93">
        <v>-16.1567</v>
      </c>
      <c r="K686" s="93">
        <v>0.0036</v>
      </c>
      <c r="L686" s="93">
        <v>0.0052</v>
      </c>
      <c r="M686" s="93">
        <v>-0.0157</v>
      </c>
      <c r="N686" s="93">
        <v>0.017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20.0501</v>
      </c>
      <c r="I687" s="93">
        <v>-1.7613</v>
      </c>
      <c r="J687" s="93">
        <v>-16.2969</v>
      </c>
      <c r="K687" s="93">
        <v>0.0035</v>
      </c>
      <c r="L687" s="93">
        <v>0.0053</v>
      </c>
      <c r="M687" s="93">
        <v>-0.0159</v>
      </c>
      <c r="N687" s="93">
        <v>0.0172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19.9147</v>
      </c>
      <c r="I688" s="93">
        <v>-2.0939</v>
      </c>
      <c r="J688" s="93">
        <v>-16.4366</v>
      </c>
      <c r="K688" s="93">
        <v>0.0036</v>
      </c>
      <c r="L688" s="93">
        <v>0.0057</v>
      </c>
      <c r="M688" s="93">
        <v>-0.0171</v>
      </c>
      <c r="N688" s="93">
        <v>0.0183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12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0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0.016408333333333334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0.0013898713696750588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0.0183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0.0134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75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21.0996</v>
      </c>
      <c r="I715" s="93">
        <v>-1.3799</v>
      </c>
      <c r="J715" s="93">
        <v>-15.9406</v>
      </c>
      <c r="K715" s="93">
        <v>0.0034</v>
      </c>
      <c r="L715" s="93">
        <v>0.0062</v>
      </c>
      <c r="M715" s="93">
        <v>-0.0166</v>
      </c>
      <c r="N715" s="93">
        <v>0.018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20.9914</v>
      </c>
      <c r="I716" s="93">
        <v>-1.7182</v>
      </c>
      <c r="J716" s="93">
        <v>-16.0877</v>
      </c>
      <c r="K716" s="93">
        <v>0.0033</v>
      </c>
      <c r="L716" s="93">
        <v>0.0062</v>
      </c>
      <c r="M716" s="93">
        <v>-0.0168</v>
      </c>
      <c r="N716" s="93">
        <v>0.0182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20.8842</v>
      </c>
      <c r="I717" s="93">
        <v>-2.0546</v>
      </c>
      <c r="J717" s="93">
        <v>-16.2328</v>
      </c>
      <c r="K717" s="93">
        <v>0.0032</v>
      </c>
      <c r="L717" s="93">
        <v>0.0064</v>
      </c>
      <c r="M717" s="93">
        <v>-0.0173</v>
      </c>
      <c r="N717" s="93">
        <v>0.0187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20.7776</v>
      </c>
      <c r="I718" s="93">
        <v>-2.3918</v>
      </c>
      <c r="J718" s="93">
        <v>-16.3771</v>
      </c>
      <c r="K718" s="93">
        <v>0.0031</v>
      </c>
      <c r="L718" s="93">
        <v>0.0068</v>
      </c>
      <c r="M718" s="93">
        <v>-0.0182</v>
      </c>
      <c r="N718" s="93">
        <v>0.0197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22.0311</v>
      </c>
      <c r="I719" s="93">
        <v>-1.5929</v>
      </c>
      <c r="J719" s="93">
        <v>-15.8457</v>
      </c>
      <c r="K719" s="93">
        <v>0.0028</v>
      </c>
      <c r="L719" s="93">
        <v>0.0065</v>
      </c>
      <c r="M719" s="93">
        <v>-0.0156</v>
      </c>
      <c r="N719" s="93">
        <v>0.0171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21.9594</v>
      </c>
      <c r="I720" s="93">
        <v>-1.9436</v>
      </c>
      <c r="J720" s="93">
        <v>-16.0043</v>
      </c>
      <c r="K720" s="93">
        <v>0.0026</v>
      </c>
      <c r="L720" s="93">
        <v>0.0066</v>
      </c>
      <c r="M720" s="93">
        <v>-0.0159</v>
      </c>
      <c r="N720" s="93">
        <v>0.0175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21.8881</v>
      </c>
      <c r="I721" s="93">
        <v>-2.2884</v>
      </c>
      <c r="J721" s="93">
        <v>-16.1591</v>
      </c>
      <c r="K721" s="93">
        <v>0.0024</v>
      </c>
      <c r="L721" s="93">
        <v>0.0067</v>
      </c>
      <c r="M721" s="93">
        <v>-0.016</v>
      </c>
      <c r="N721" s="93">
        <v>0.0175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21.8176</v>
      </c>
      <c r="I722" s="93">
        <v>-2.6319</v>
      </c>
      <c r="J722" s="93">
        <v>-16.3121</v>
      </c>
      <c r="K722" s="93">
        <v>0.0021</v>
      </c>
      <c r="L722" s="93">
        <v>0.0064</v>
      </c>
      <c r="M722" s="93">
        <v>-0.0154</v>
      </c>
      <c r="N722" s="93">
        <v>0.0168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22.7809</v>
      </c>
      <c r="I723" s="93">
        <v>-1.7461</v>
      </c>
      <c r="J723" s="93">
        <v>-15.786</v>
      </c>
      <c r="K723" s="93">
        <v>0.0025</v>
      </c>
      <c r="L723" s="93">
        <v>0.0071</v>
      </c>
      <c r="M723" s="93">
        <v>-0.0155</v>
      </c>
      <c r="N723" s="93">
        <v>0.0172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22.7282</v>
      </c>
      <c r="I724" s="93">
        <v>-2.0881</v>
      </c>
      <c r="J724" s="93">
        <v>-15.9495</v>
      </c>
      <c r="K724" s="93">
        <v>0.0023</v>
      </c>
      <c r="L724" s="93">
        <v>0.0073</v>
      </c>
      <c r="M724" s="93">
        <v>-0.016</v>
      </c>
      <c r="N724" s="93">
        <v>0.0178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22.673</v>
      </c>
      <c r="I725" s="93">
        <v>-2.4343</v>
      </c>
      <c r="J725" s="93">
        <v>-16.114</v>
      </c>
      <c r="K725" s="93">
        <v>0.0022</v>
      </c>
      <c r="L725" s="93">
        <v>0.0077</v>
      </c>
      <c r="M725" s="93">
        <v>-0.0169</v>
      </c>
      <c r="N725" s="93">
        <v>0.0187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22.6183</v>
      </c>
      <c r="I726" s="93">
        <v>-2.7788</v>
      </c>
      <c r="J726" s="93">
        <v>-16.2761</v>
      </c>
      <c r="K726" s="93">
        <v>0.0018</v>
      </c>
      <c r="L726" s="93">
        <v>0.0071</v>
      </c>
      <c r="M726" s="93">
        <v>-0.0157</v>
      </c>
      <c r="N726" s="93">
        <v>0.0173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12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0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0.017875000000000002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0.0008335302797575667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0.0197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0.0168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76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23.7765</v>
      </c>
      <c r="I753" s="93">
        <v>-1.8361</v>
      </c>
      <c r="J753" s="93">
        <v>-15.6754</v>
      </c>
      <c r="K753" s="93">
        <v>0.0023</v>
      </c>
      <c r="L753" s="93">
        <v>0.0077</v>
      </c>
      <c r="M753" s="93">
        <v>-0.0152</v>
      </c>
      <c r="N753" s="93">
        <v>0.0172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23.7573</v>
      </c>
      <c r="I754" s="93">
        <v>-2.179</v>
      </c>
      <c r="J754" s="93">
        <v>-15.8522</v>
      </c>
      <c r="K754" s="93">
        <v>0.0021</v>
      </c>
      <c r="L754" s="93">
        <v>0.008</v>
      </c>
      <c r="M754" s="93">
        <v>-0.0159</v>
      </c>
      <c r="N754" s="93">
        <v>0.0179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23.7342</v>
      </c>
      <c r="I755" s="93">
        <v>-2.5248</v>
      </c>
      <c r="J755" s="93">
        <v>-16.0296</v>
      </c>
      <c r="K755" s="93">
        <v>0.0018</v>
      </c>
      <c r="L755" s="93">
        <v>0.0081</v>
      </c>
      <c r="M755" s="93">
        <v>-0.0162</v>
      </c>
      <c r="N755" s="93">
        <v>0.0182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23.7077</v>
      </c>
      <c r="I756" s="93">
        <v>-2.8736</v>
      </c>
      <c r="J756" s="93">
        <v>-16.2075</v>
      </c>
      <c r="K756" s="93">
        <v>0.0015</v>
      </c>
      <c r="L756" s="93">
        <v>0.0079</v>
      </c>
      <c r="M756" s="93">
        <v>-0.0159</v>
      </c>
      <c r="N756" s="93">
        <v>0.0178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24.6446</v>
      </c>
      <c r="I757" s="93">
        <v>-1.9216</v>
      </c>
      <c r="J757" s="93">
        <v>-15.5904</v>
      </c>
      <c r="K757" s="93">
        <v>0.0022</v>
      </c>
      <c r="L757" s="93">
        <v>0.008</v>
      </c>
      <c r="M757" s="93">
        <v>-0.0143</v>
      </c>
      <c r="N757" s="93">
        <v>0.0165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24.6451</v>
      </c>
      <c r="I758" s="93">
        <v>-2.257</v>
      </c>
      <c r="J758" s="93">
        <v>-15.7771</v>
      </c>
      <c r="K758" s="93">
        <v>0.0019</v>
      </c>
      <c r="L758" s="93">
        <v>0.008</v>
      </c>
      <c r="M758" s="93">
        <v>-0.0144</v>
      </c>
      <c r="N758" s="93">
        <v>0.0165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24.6362</v>
      </c>
      <c r="I759" s="93">
        <v>-2.5986</v>
      </c>
      <c r="J759" s="93">
        <v>-15.9673</v>
      </c>
      <c r="K759" s="93">
        <v>0.0016</v>
      </c>
      <c r="L759" s="93">
        <v>0.008</v>
      </c>
      <c r="M759" s="93">
        <v>-0.0145</v>
      </c>
      <c r="N759" s="93">
        <v>0.0167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24.6317</v>
      </c>
      <c r="I760" s="93">
        <v>-2.9369</v>
      </c>
      <c r="J760" s="93">
        <v>-16.1537</v>
      </c>
      <c r="K760" s="93">
        <v>0.0014</v>
      </c>
      <c r="L760" s="93">
        <v>0.0084</v>
      </c>
      <c r="M760" s="93">
        <v>-0.0154</v>
      </c>
      <c r="N760" s="93">
        <v>0.0176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25.3316</v>
      </c>
      <c r="I761" s="93">
        <v>-1.9617</v>
      </c>
      <c r="J761" s="93">
        <v>-15.5072</v>
      </c>
      <c r="K761" s="93">
        <v>0.0021</v>
      </c>
      <c r="L761" s="93">
        <v>0.0079</v>
      </c>
      <c r="M761" s="93">
        <v>-0.0131</v>
      </c>
      <c r="N761" s="93">
        <v>0.0155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25.3421</v>
      </c>
      <c r="I762" s="93">
        <v>-2.2934</v>
      </c>
      <c r="J762" s="93">
        <v>-15.7043</v>
      </c>
      <c r="K762" s="93">
        <v>0.0019</v>
      </c>
      <c r="L762" s="93">
        <v>0.0082</v>
      </c>
      <c r="M762" s="93">
        <v>-0.0137</v>
      </c>
      <c r="N762" s="93">
        <v>0.0161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25.3472</v>
      </c>
      <c r="I763" s="93">
        <v>-2.626</v>
      </c>
      <c r="J763" s="93">
        <v>-15.9014</v>
      </c>
      <c r="K763" s="93">
        <v>0.0016</v>
      </c>
      <c r="L763" s="93">
        <v>0.0081</v>
      </c>
      <c r="M763" s="93">
        <v>-0.0137</v>
      </c>
      <c r="N763" s="93">
        <v>0.016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25.3535</v>
      </c>
      <c r="I764" s="93">
        <v>-2.9573</v>
      </c>
      <c r="J764" s="93">
        <v>-16.0964</v>
      </c>
      <c r="K764" s="93">
        <v>0.0014</v>
      </c>
      <c r="L764" s="93">
        <v>0.0087</v>
      </c>
      <c r="M764" s="93">
        <v>-0.0148</v>
      </c>
      <c r="N764" s="93">
        <v>0.0172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12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0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0.01693333333333333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0.0008488851869399423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0.0182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0.0155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77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26.2684</v>
      </c>
      <c r="I791" s="93">
        <v>-1.9946</v>
      </c>
      <c r="J791" s="93">
        <v>-15.3728</v>
      </c>
      <c r="K791" s="93">
        <v>0.0019</v>
      </c>
      <c r="L791" s="93">
        <v>0.0073</v>
      </c>
      <c r="M791" s="93">
        <v>-0.0111</v>
      </c>
      <c r="N791" s="93">
        <v>0.0134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26.295</v>
      </c>
      <c r="I792" s="93">
        <v>-2.3166</v>
      </c>
      <c r="J792" s="93">
        <v>-15.5811</v>
      </c>
      <c r="K792" s="93">
        <v>0.0019</v>
      </c>
      <c r="L792" s="93">
        <v>0.008</v>
      </c>
      <c r="M792" s="93">
        <v>-0.0122</v>
      </c>
      <c r="N792" s="93">
        <v>0.0147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26.3171</v>
      </c>
      <c r="I793" s="93">
        <v>-2.641</v>
      </c>
      <c r="J793" s="93">
        <v>-15.7907</v>
      </c>
      <c r="K793" s="93">
        <v>0.0015</v>
      </c>
      <c r="L793" s="93">
        <v>0.0076</v>
      </c>
      <c r="M793" s="93">
        <v>-0.0116</v>
      </c>
      <c r="N793" s="93">
        <v>0.0139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26.3543</v>
      </c>
      <c r="I794" s="93">
        <v>-2.9489</v>
      </c>
      <c r="J794" s="93">
        <v>-15.987</v>
      </c>
      <c r="K794" s="93">
        <v>0.0015</v>
      </c>
      <c r="L794" s="93">
        <v>0.0089</v>
      </c>
      <c r="M794" s="93">
        <v>-0.0137</v>
      </c>
      <c r="N794" s="93">
        <v>0.0164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27.1987</v>
      </c>
      <c r="I795" s="93">
        <v>-2.0722</v>
      </c>
      <c r="J795" s="93">
        <v>-15.2549</v>
      </c>
      <c r="K795" s="93">
        <v>0.002</v>
      </c>
      <c r="L795" s="93">
        <v>0.0075</v>
      </c>
      <c r="M795" s="93">
        <v>-0.0103</v>
      </c>
      <c r="N795" s="93">
        <v>0.0129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27.2239</v>
      </c>
      <c r="I796" s="93">
        <v>-2.3857</v>
      </c>
      <c r="J796" s="93">
        <v>-15.4777</v>
      </c>
      <c r="K796" s="93">
        <v>0.0017</v>
      </c>
      <c r="L796" s="93">
        <v>0.0072</v>
      </c>
      <c r="M796" s="93">
        <v>-0.0099</v>
      </c>
      <c r="N796" s="93">
        <v>0.0124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27.2832</v>
      </c>
      <c r="I797" s="93">
        <v>-2.6569</v>
      </c>
      <c r="J797" s="93">
        <v>-15.6638</v>
      </c>
      <c r="K797" s="93">
        <v>0.0017</v>
      </c>
      <c r="L797" s="93">
        <v>0.0078</v>
      </c>
      <c r="M797" s="93">
        <v>-0.0108</v>
      </c>
      <c r="N797" s="93">
        <v>0.0134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27.2681</v>
      </c>
      <c r="I798" s="93">
        <v>-3.0143</v>
      </c>
      <c r="J798" s="93">
        <v>-15.9223</v>
      </c>
      <c r="K798" s="93">
        <v>0.0014</v>
      </c>
      <c r="L798" s="93">
        <v>0.008</v>
      </c>
      <c r="M798" s="93">
        <v>-0.0112</v>
      </c>
      <c r="N798" s="93">
        <v>0.0138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27.8605</v>
      </c>
      <c r="I799" s="93">
        <v>-2.1355</v>
      </c>
      <c r="J799" s="93">
        <v>-15.1672</v>
      </c>
      <c r="K799" s="93">
        <v>0.002</v>
      </c>
      <c r="L799" s="93">
        <v>0.0074</v>
      </c>
      <c r="M799" s="93">
        <v>-0.0095</v>
      </c>
      <c r="N799" s="93">
        <v>0.0122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27.8783</v>
      </c>
      <c r="I800" s="93">
        <v>-2.442</v>
      </c>
      <c r="J800" s="93">
        <v>-15.4008</v>
      </c>
      <c r="K800" s="93">
        <v>0.0019</v>
      </c>
      <c r="L800" s="93">
        <v>0.0075</v>
      </c>
      <c r="M800" s="93">
        <v>-0.0098</v>
      </c>
      <c r="N800" s="93">
        <v>0.0125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27.8985</v>
      </c>
      <c r="I801" s="93">
        <v>-2.7478</v>
      </c>
      <c r="J801" s="93">
        <v>-15.6322</v>
      </c>
      <c r="K801" s="93">
        <v>0.0017</v>
      </c>
      <c r="L801" s="93">
        <v>0.0078</v>
      </c>
      <c r="M801" s="93">
        <v>-0.0102</v>
      </c>
      <c r="N801" s="93">
        <v>0.0129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27.9163</v>
      </c>
      <c r="I802" s="93">
        <v>-3.0532</v>
      </c>
      <c r="J802" s="93">
        <v>-15.8625</v>
      </c>
      <c r="K802" s="93">
        <v>0.0017</v>
      </c>
      <c r="L802" s="93">
        <v>0.0091</v>
      </c>
      <c r="M802" s="93">
        <v>-0.0119</v>
      </c>
      <c r="N802" s="93">
        <v>0.0151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12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0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0.01363333333333333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0.0012463279397226612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0.0164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0.0122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78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28.7495</v>
      </c>
      <c r="I829" s="93">
        <v>-2.1634</v>
      </c>
      <c r="J829" s="93">
        <v>-14.9866</v>
      </c>
      <c r="K829" s="93">
        <v>0.0019</v>
      </c>
      <c r="L829" s="93">
        <v>0.0065</v>
      </c>
      <c r="M829" s="93">
        <v>-0.0077</v>
      </c>
      <c r="N829" s="93">
        <v>0.0103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28.7949</v>
      </c>
      <c r="I830" s="93">
        <v>-2.474</v>
      </c>
      <c r="J830" s="93">
        <v>-15.2385</v>
      </c>
      <c r="K830" s="93">
        <v>0.002</v>
      </c>
      <c r="L830" s="93">
        <v>0.0074</v>
      </c>
      <c r="M830" s="93">
        <v>-0.0088</v>
      </c>
      <c r="N830" s="93">
        <v>0.0117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28.8269</v>
      </c>
      <c r="I831" s="93">
        <v>-2.771</v>
      </c>
      <c r="J831" s="93">
        <v>-15.4816</v>
      </c>
      <c r="K831" s="93">
        <v>0.0017</v>
      </c>
      <c r="L831" s="93">
        <v>0.007</v>
      </c>
      <c r="M831" s="93">
        <v>-0.0084</v>
      </c>
      <c r="N831" s="93">
        <v>0.0111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28.8616</v>
      </c>
      <c r="I832" s="93">
        <v>-3.0679</v>
      </c>
      <c r="J832" s="93">
        <v>-15.7236</v>
      </c>
      <c r="K832" s="93">
        <v>0.0015</v>
      </c>
      <c r="L832" s="93">
        <v>0.0073</v>
      </c>
      <c r="M832" s="93">
        <v>-0.0088</v>
      </c>
      <c r="N832" s="93">
        <v>0.0115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29.7251</v>
      </c>
      <c r="I833" s="93">
        <v>-2.3031</v>
      </c>
      <c r="J833" s="93">
        <v>-14.8553</v>
      </c>
      <c r="K833" s="93">
        <v>0.0023</v>
      </c>
      <c r="L833" s="93">
        <v>0.0076</v>
      </c>
      <c r="M833" s="93">
        <v>-0.0083</v>
      </c>
      <c r="N833" s="93">
        <v>0.0115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29.752</v>
      </c>
      <c r="I834" s="93">
        <v>-2.588</v>
      </c>
      <c r="J834" s="93">
        <v>-15.1112</v>
      </c>
      <c r="K834" s="93">
        <v>0.0022</v>
      </c>
      <c r="L834" s="93">
        <v>0.0079</v>
      </c>
      <c r="M834" s="93">
        <v>-0.0086</v>
      </c>
      <c r="N834" s="93">
        <v>0.0119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29.778</v>
      </c>
      <c r="I835" s="93">
        <v>-2.8718</v>
      </c>
      <c r="J835" s="93">
        <v>-15.3657</v>
      </c>
      <c r="K835" s="93">
        <v>0.0019</v>
      </c>
      <c r="L835" s="93">
        <v>0.0074</v>
      </c>
      <c r="M835" s="93">
        <v>-0.008</v>
      </c>
      <c r="N835" s="93">
        <v>0.0111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29.8005</v>
      </c>
      <c r="I836" s="93">
        <v>-3.1604</v>
      </c>
      <c r="J836" s="93">
        <v>-15.6247</v>
      </c>
      <c r="K836" s="93">
        <v>0.0018</v>
      </c>
      <c r="L836" s="93">
        <v>0.0079</v>
      </c>
      <c r="M836" s="93">
        <v>-0.0087</v>
      </c>
      <c r="N836" s="93">
        <v>0.0119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30.5016</v>
      </c>
      <c r="I837" s="93">
        <v>-2.4226</v>
      </c>
      <c r="J837" s="93">
        <v>-14.7432</v>
      </c>
      <c r="K837" s="93">
        <v>0.0024</v>
      </c>
      <c r="L837" s="93">
        <v>0.0076</v>
      </c>
      <c r="M837" s="93">
        <v>-0.0077</v>
      </c>
      <c r="N837" s="93">
        <v>0.0111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30.5173</v>
      </c>
      <c r="I838" s="93">
        <v>-2.6986</v>
      </c>
      <c r="J838" s="93">
        <v>-15.0107</v>
      </c>
      <c r="K838" s="93">
        <v>0.0021</v>
      </c>
      <c r="L838" s="93">
        <v>0.0074</v>
      </c>
      <c r="M838" s="93">
        <v>-0.0075</v>
      </c>
      <c r="N838" s="93">
        <v>0.0107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30.5314</v>
      </c>
      <c r="I839" s="93">
        <v>-2.9737</v>
      </c>
      <c r="J839" s="93">
        <v>-15.2772</v>
      </c>
      <c r="K839" s="93">
        <v>0.0019</v>
      </c>
      <c r="L839" s="93">
        <v>0.0072</v>
      </c>
      <c r="M839" s="93">
        <v>-0.0073</v>
      </c>
      <c r="N839" s="93">
        <v>0.0104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30.5447</v>
      </c>
      <c r="I840" s="93">
        <v>-3.2494</v>
      </c>
      <c r="J840" s="93">
        <v>-15.5436</v>
      </c>
      <c r="K840" s="93">
        <v>0.0018</v>
      </c>
      <c r="L840" s="93">
        <v>0.0076</v>
      </c>
      <c r="M840" s="93">
        <v>-0.0078</v>
      </c>
      <c r="N840" s="93">
        <v>0.011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12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0.011183333333333335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0.0005373898759633262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0.0119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0.0103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79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11.2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31.4144</v>
      </c>
      <c r="I867" s="93">
        <v>-2.5865</v>
      </c>
      <c r="J867" s="93">
        <v>-14.6174</v>
      </c>
      <c r="K867" s="93">
        <v>0.0018</v>
      </c>
      <c r="L867" s="93">
        <v>0.0057</v>
      </c>
      <c r="M867" s="93">
        <v>-0.0053</v>
      </c>
      <c r="N867" s="93">
        <v>0.008</v>
      </c>
    </row>
    <row r="868" spans="1:14" ht="11.2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31.4225</v>
      </c>
      <c r="I868" s="93">
        <v>-2.8518</v>
      </c>
      <c r="J868" s="93">
        <v>-14.8962</v>
      </c>
      <c r="K868" s="93">
        <v>0.0021</v>
      </c>
      <c r="L868" s="93">
        <v>0.0071</v>
      </c>
      <c r="M868" s="93">
        <v>-0.0067</v>
      </c>
      <c r="N868" s="93">
        <v>0.01</v>
      </c>
    </row>
    <row r="869" spans="1:14" ht="11.2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31.4303</v>
      </c>
      <c r="I869" s="93">
        <v>-3.1157</v>
      </c>
      <c r="J869" s="93">
        <v>-15.1732</v>
      </c>
      <c r="K869" s="93">
        <v>0.0018</v>
      </c>
      <c r="L869" s="93">
        <v>0.0063</v>
      </c>
      <c r="M869" s="93">
        <v>-0.006</v>
      </c>
      <c r="N869" s="93">
        <v>0.0089</v>
      </c>
    </row>
    <row r="870" spans="1:14" ht="11.2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31.4376</v>
      </c>
      <c r="I870" s="93">
        <v>-3.3794</v>
      </c>
      <c r="J870" s="93">
        <v>-15.4498</v>
      </c>
      <c r="K870" s="93">
        <v>0.0013</v>
      </c>
      <c r="L870" s="93">
        <v>0.0052</v>
      </c>
      <c r="M870" s="93">
        <v>-0.0049</v>
      </c>
      <c r="N870" s="93">
        <v>0.0072</v>
      </c>
    </row>
    <row r="871" spans="1:14" ht="11.2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32.3729</v>
      </c>
      <c r="I871" s="93">
        <v>-2.8008</v>
      </c>
      <c r="J871" s="93">
        <v>-14.5118</v>
      </c>
      <c r="K871" s="93">
        <v>0.0019</v>
      </c>
      <c r="L871" s="93">
        <v>0.0058</v>
      </c>
      <c r="M871" s="93">
        <v>-0.0051</v>
      </c>
      <c r="N871" s="93">
        <v>0.008</v>
      </c>
    </row>
    <row r="872" spans="1:14" ht="11.2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32.3631</v>
      </c>
      <c r="I872" s="93">
        <v>-3.0513</v>
      </c>
      <c r="J872" s="93">
        <v>-14.8006</v>
      </c>
      <c r="K872" s="93">
        <v>0.0018</v>
      </c>
      <c r="L872" s="93">
        <v>0.0058</v>
      </c>
      <c r="M872" s="93">
        <v>-0.0051</v>
      </c>
      <c r="N872" s="93">
        <v>0.0079</v>
      </c>
    </row>
    <row r="873" spans="1:14" ht="11.2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32.3585</v>
      </c>
      <c r="I873" s="93">
        <v>-3.2977</v>
      </c>
      <c r="J873" s="93">
        <v>-15.0827</v>
      </c>
      <c r="K873" s="93">
        <v>0.0014</v>
      </c>
      <c r="L873" s="93">
        <v>0.005</v>
      </c>
      <c r="M873" s="93">
        <v>-0.0044</v>
      </c>
      <c r="N873" s="93">
        <v>0.0068</v>
      </c>
    </row>
    <row r="874" spans="1:14" ht="11.2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32.3429</v>
      </c>
      <c r="I874" s="93">
        <v>-3.5531</v>
      </c>
      <c r="J874" s="93">
        <v>-15.3784</v>
      </c>
      <c r="K874" s="93">
        <v>0.0008</v>
      </c>
      <c r="L874" s="93">
        <v>0.003</v>
      </c>
      <c r="M874" s="93">
        <v>-0.0026</v>
      </c>
      <c r="N874" s="93">
        <v>0.0041</v>
      </c>
    </row>
    <row r="875" spans="1:14" ht="11.2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33.143</v>
      </c>
      <c r="I875" s="93">
        <v>-2.996</v>
      </c>
      <c r="J875" s="93">
        <v>-14.4411</v>
      </c>
      <c r="K875" s="93">
        <v>0.0017</v>
      </c>
      <c r="L875" s="93">
        <v>0.005</v>
      </c>
      <c r="M875" s="93">
        <v>-0.0042</v>
      </c>
      <c r="N875" s="93">
        <v>0.0067</v>
      </c>
    </row>
    <row r="876" spans="1:14" ht="11.2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33.1119</v>
      </c>
      <c r="I876" s="93">
        <v>-3.2293</v>
      </c>
      <c r="J876" s="93">
        <v>-14.7333</v>
      </c>
      <c r="K876" s="93">
        <v>0.0016</v>
      </c>
      <c r="L876" s="93">
        <v>0.005</v>
      </c>
      <c r="M876" s="93">
        <v>-0.0042</v>
      </c>
      <c r="N876" s="93">
        <v>0.0067</v>
      </c>
    </row>
    <row r="877" spans="1:14" ht="11.2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33.0847</v>
      </c>
      <c r="I877" s="93">
        <v>-3.4682</v>
      </c>
      <c r="J877" s="93">
        <v>-15.0302</v>
      </c>
      <c r="K877" s="93">
        <v>0.0014</v>
      </c>
      <c r="L877" s="93">
        <v>0.0045</v>
      </c>
      <c r="M877" s="93">
        <v>-0.0037</v>
      </c>
      <c r="N877" s="93">
        <v>0.006</v>
      </c>
    </row>
    <row r="878" spans="1:14" ht="11.2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33.0613</v>
      </c>
      <c r="I878" s="93">
        <v>-3.7059</v>
      </c>
      <c r="J878" s="93">
        <v>-15.3239</v>
      </c>
      <c r="K878" s="93">
        <v>0.0001</v>
      </c>
      <c r="L878" s="93">
        <v>0.0004</v>
      </c>
      <c r="M878" s="93">
        <v>-0.0003</v>
      </c>
      <c r="N878" s="93">
        <v>0.0005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0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1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0.006733333333333334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0.0024585041029541567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0.01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0.0005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.75" customHeight="1" thickBot="1">
      <c r="A901" s="72"/>
      <c r="B901" s="73" t="s">
        <v>80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6.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11.2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34.0936</v>
      </c>
      <c r="I905" s="93">
        <v>-3.2814</v>
      </c>
      <c r="J905" s="93">
        <v>-14.3949</v>
      </c>
      <c r="K905" s="93">
        <v>0.0015</v>
      </c>
      <c r="L905" s="93">
        <v>0.0044</v>
      </c>
      <c r="M905" s="93">
        <v>-0.0034</v>
      </c>
      <c r="N905" s="93">
        <v>0.0057</v>
      </c>
    </row>
    <row r="906" spans="1:14" ht="11.2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34.0342</v>
      </c>
      <c r="I906" s="93">
        <v>-3.5035</v>
      </c>
      <c r="J906" s="93">
        <v>-14.7028</v>
      </c>
      <c r="K906" s="93">
        <v>0.0013</v>
      </c>
      <c r="L906" s="93">
        <v>0.004</v>
      </c>
      <c r="M906" s="93">
        <v>-0.0031</v>
      </c>
      <c r="N906" s="93">
        <v>0.0052</v>
      </c>
    </row>
    <row r="907" spans="1:14" ht="11.2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33.9765</v>
      </c>
      <c r="I907" s="93">
        <v>-3.7251</v>
      </c>
      <c r="J907" s="93">
        <v>-15.0087</v>
      </c>
      <c r="K907" s="93">
        <v>0.001</v>
      </c>
      <c r="L907" s="93">
        <v>0.0033</v>
      </c>
      <c r="M907" s="93">
        <v>-0.0026</v>
      </c>
      <c r="N907" s="93">
        <v>0.0043</v>
      </c>
    </row>
    <row r="908" spans="1:14" ht="11.2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33.9174</v>
      </c>
      <c r="I908" s="93">
        <v>-3.9465</v>
      </c>
      <c r="J908" s="93">
        <v>-15.3143</v>
      </c>
      <c r="K908" s="93">
        <v>0.0001</v>
      </c>
      <c r="L908" s="93">
        <v>0.0004</v>
      </c>
      <c r="M908" s="93">
        <v>-0.0003</v>
      </c>
      <c r="N908" s="93">
        <v>0.0005</v>
      </c>
    </row>
    <row r="909" spans="1:14" ht="11.2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35.1306</v>
      </c>
      <c r="I909" s="93">
        <v>-3.6788</v>
      </c>
      <c r="J909" s="93">
        <v>-14.443</v>
      </c>
      <c r="K909" s="93">
        <v>0.0014</v>
      </c>
      <c r="L909" s="93">
        <v>0.0038</v>
      </c>
      <c r="M909" s="93">
        <v>-0.0029</v>
      </c>
      <c r="N909" s="93">
        <v>0.005</v>
      </c>
    </row>
    <row r="910" spans="1:14" ht="11.2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35.0374</v>
      </c>
      <c r="I910" s="93">
        <v>-3.8719</v>
      </c>
      <c r="J910" s="93">
        <v>-14.746</v>
      </c>
      <c r="K910" s="93">
        <v>0.0012</v>
      </c>
      <c r="L910" s="93">
        <v>0.0034</v>
      </c>
      <c r="M910" s="93">
        <v>-0.0025</v>
      </c>
      <c r="N910" s="93">
        <v>0.0044</v>
      </c>
    </row>
    <row r="911" spans="1:14" ht="11.2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34.9517</v>
      </c>
      <c r="I911" s="93">
        <v>-4.0735</v>
      </c>
      <c r="J911" s="93">
        <v>-15.0566</v>
      </c>
      <c r="K911" s="93">
        <v>0.001</v>
      </c>
      <c r="L911" s="93">
        <v>0.0031</v>
      </c>
      <c r="M911" s="93">
        <v>-0.0023</v>
      </c>
      <c r="N911" s="93">
        <v>0.004</v>
      </c>
    </row>
    <row r="912" spans="1:14" ht="11.2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34.8688</v>
      </c>
      <c r="I912" s="93">
        <v>-4.2799</v>
      </c>
      <c r="J912" s="93">
        <v>-15.3718</v>
      </c>
      <c r="K912" s="93">
        <v>0.0003</v>
      </c>
      <c r="L912" s="93">
        <v>0.0009</v>
      </c>
      <c r="M912" s="93">
        <v>-0.0007</v>
      </c>
      <c r="N912" s="93">
        <v>0.0012</v>
      </c>
    </row>
    <row r="913" spans="1:14" ht="11.2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36.1255</v>
      </c>
      <c r="I913" s="93">
        <v>-4.1071</v>
      </c>
      <c r="J913" s="93">
        <v>-14.5321</v>
      </c>
      <c r="K913" s="93">
        <v>0.001</v>
      </c>
      <c r="L913" s="93">
        <v>0.0026</v>
      </c>
      <c r="M913" s="93">
        <v>-0.0019</v>
      </c>
      <c r="N913" s="93">
        <v>0.0033</v>
      </c>
    </row>
    <row r="914" spans="1:14" ht="11.2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36.014</v>
      </c>
      <c r="I914" s="93">
        <v>-4.2916</v>
      </c>
      <c r="J914" s="93">
        <v>-14.8485</v>
      </c>
      <c r="K914" s="93">
        <v>0.0006</v>
      </c>
      <c r="L914" s="93">
        <v>0.0017</v>
      </c>
      <c r="M914" s="93">
        <v>-0.0012</v>
      </c>
      <c r="N914" s="93">
        <v>0.0022</v>
      </c>
    </row>
    <row r="915" spans="1:14" ht="11.2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35.9026</v>
      </c>
      <c r="I915" s="93">
        <v>-4.4776</v>
      </c>
      <c r="J915" s="93">
        <v>-15.167</v>
      </c>
      <c r="K915" s="93">
        <v>0.0003</v>
      </c>
      <c r="L915" s="93">
        <v>0.0009</v>
      </c>
      <c r="M915" s="93">
        <v>-0.0006</v>
      </c>
      <c r="N915" s="93">
        <v>0.0011</v>
      </c>
    </row>
    <row r="916" spans="1:14" ht="11.2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35.7904</v>
      </c>
      <c r="I916" s="93">
        <v>-4.6624</v>
      </c>
      <c r="J916" s="93">
        <v>-15.4841</v>
      </c>
      <c r="K916" s="93">
        <v>-0.0002</v>
      </c>
      <c r="L916" s="93">
        <v>-0.0006</v>
      </c>
      <c r="M916" s="93">
        <v>0.0004</v>
      </c>
      <c r="N916" s="93">
        <v>-0.0007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0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1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0.003016666666666666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0.002095377307457075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0.0057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-0.0007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.75" customHeight="1" thickBot="1">
      <c r="A939" s="72"/>
      <c r="B939" s="73" t="s">
        <v>81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6.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11.2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37.0784</v>
      </c>
      <c r="I943" s="93">
        <v>-4.6479</v>
      </c>
      <c r="J943" s="93">
        <v>-14.7535</v>
      </c>
      <c r="K943" s="93">
        <v>0.0017</v>
      </c>
      <c r="L943" s="93">
        <v>0.004</v>
      </c>
      <c r="M943" s="93">
        <v>-0.0028</v>
      </c>
      <c r="N943" s="93">
        <v>0.0052</v>
      </c>
    </row>
    <row r="944" spans="1:14" ht="11.2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36.9044</v>
      </c>
      <c r="I944" s="93">
        <v>-4.7936</v>
      </c>
      <c r="J944" s="93">
        <v>-15.0653</v>
      </c>
      <c r="K944" s="93">
        <v>0.0019</v>
      </c>
      <c r="L944" s="93">
        <v>0.0044</v>
      </c>
      <c r="M944" s="93">
        <v>-0.0031</v>
      </c>
      <c r="N944" s="93">
        <v>0.0057</v>
      </c>
    </row>
    <row r="945" spans="1:14" ht="11.2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36.7328</v>
      </c>
      <c r="I945" s="93">
        <v>-4.942</v>
      </c>
      <c r="J945" s="93">
        <v>-15.3792</v>
      </c>
      <c r="K945" s="93">
        <v>0.0016</v>
      </c>
      <c r="L945" s="93">
        <v>0.0038</v>
      </c>
      <c r="M945" s="93">
        <v>-0.0027</v>
      </c>
      <c r="N945" s="93">
        <v>0.0049</v>
      </c>
    </row>
    <row r="946" spans="1:14" ht="11.2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36.5534</v>
      </c>
      <c r="I946" s="93">
        <v>-5.0832</v>
      </c>
      <c r="J946" s="93">
        <v>-15.6864</v>
      </c>
      <c r="K946" s="93">
        <v>0.0001</v>
      </c>
      <c r="L946" s="93">
        <v>0.0002</v>
      </c>
      <c r="M946" s="93">
        <v>-0.0002</v>
      </c>
      <c r="N946" s="93">
        <v>0.0003</v>
      </c>
    </row>
    <row r="947" spans="1:14" ht="11.2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37.9158</v>
      </c>
      <c r="I947" s="93">
        <v>-5.2273</v>
      </c>
      <c r="J947" s="93">
        <v>-15.0305</v>
      </c>
      <c r="K947" s="93">
        <v>0.0011</v>
      </c>
      <c r="L947" s="93">
        <v>0.0021</v>
      </c>
      <c r="M947" s="93">
        <v>-0.0015</v>
      </c>
      <c r="N947" s="93">
        <v>0.0028</v>
      </c>
    </row>
    <row r="948" spans="1:14" ht="11.2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37.636</v>
      </c>
      <c r="I948" s="93">
        <v>-5.3098</v>
      </c>
      <c r="J948" s="93">
        <v>-15.3362</v>
      </c>
      <c r="K948" s="93">
        <v>0.0003</v>
      </c>
      <c r="L948" s="93">
        <v>0.0007</v>
      </c>
      <c r="M948" s="93">
        <v>-0.0005</v>
      </c>
      <c r="N948" s="93">
        <v>0.0009</v>
      </c>
    </row>
    <row r="949" spans="1:14" ht="11.2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37.4036</v>
      </c>
      <c r="I949" s="93">
        <v>-5.4057</v>
      </c>
      <c r="J949" s="93">
        <v>-15.6273</v>
      </c>
      <c r="K949" s="93">
        <v>0.0004</v>
      </c>
      <c r="L949" s="93">
        <v>0.0008</v>
      </c>
      <c r="M949" s="93">
        <v>-0.0006</v>
      </c>
      <c r="N949" s="93">
        <v>0.0011</v>
      </c>
    </row>
    <row r="950" spans="1:14" ht="11.2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37.1709</v>
      </c>
      <c r="I950" s="93">
        <v>-5.503</v>
      </c>
      <c r="J950" s="93">
        <v>-15.9194</v>
      </c>
      <c r="K950" s="93">
        <v>-0.0014</v>
      </c>
      <c r="L950" s="93">
        <v>-0.0031</v>
      </c>
      <c r="M950" s="93">
        <v>0.0021</v>
      </c>
      <c r="N950" s="93">
        <v>-0.004</v>
      </c>
    </row>
    <row r="951" spans="1:14" ht="11.2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38.5696</v>
      </c>
      <c r="I951" s="93">
        <v>-5.8538</v>
      </c>
      <c r="J951" s="93">
        <v>-15.4242</v>
      </c>
      <c r="K951" s="93">
        <v>-0.0009</v>
      </c>
      <c r="L951" s="93">
        <v>-0.0017</v>
      </c>
      <c r="M951" s="93">
        <v>0.0012</v>
      </c>
      <c r="N951" s="93">
        <v>-0.0023</v>
      </c>
    </row>
    <row r="952" spans="1:14" ht="11.2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38.2905</v>
      </c>
      <c r="I952" s="93">
        <v>-5.8908</v>
      </c>
      <c r="J952" s="93">
        <v>-15.6815</v>
      </c>
      <c r="K952" s="93">
        <v>-0.0025</v>
      </c>
      <c r="L952" s="93">
        <v>-0.0046</v>
      </c>
      <c r="M952" s="93">
        <v>0.0033</v>
      </c>
      <c r="N952" s="93">
        <v>-0.0062</v>
      </c>
    </row>
    <row r="953" spans="1:14" ht="11.2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38.0137</v>
      </c>
      <c r="I953" s="93">
        <v>-5.9417</v>
      </c>
      <c r="J953" s="93">
        <v>-15.9551</v>
      </c>
      <c r="K953" s="93">
        <v>-0.0026</v>
      </c>
      <c r="L953" s="93">
        <v>-0.005</v>
      </c>
      <c r="M953" s="93">
        <v>0.0036</v>
      </c>
      <c r="N953" s="93">
        <v>-0.0067</v>
      </c>
    </row>
    <row r="954" spans="1:14" ht="11.2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37.7305</v>
      </c>
      <c r="I954" s="93">
        <v>-5.9835</v>
      </c>
      <c r="J954" s="93">
        <v>-16.2194</v>
      </c>
      <c r="K954" s="93">
        <v>-0.0036</v>
      </c>
      <c r="L954" s="93">
        <v>-0.007</v>
      </c>
      <c r="M954" s="93">
        <v>0.005</v>
      </c>
      <c r="N954" s="93">
        <v>-0.0094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0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1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-0.0006416666666666664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0.005059007867760299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0.0057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-0.0094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.75" customHeight="1" thickBot="1">
      <c r="A977" s="72"/>
      <c r="B977" s="73" t="s">
        <v>82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6.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11.2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39.2044</v>
      </c>
      <c r="I981" s="93">
        <v>-6.582</v>
      </c>
      <c r="J981" s="93">
        <v>-15.8869</v>
      </c>
      <c r="K981" s="93">
        <v>0.0011</v>
      </c>
      <c r="L981" s="93">
        <v>0.0018</v>
      </c>
      <c r="M981" s="93">
        <v>-0.0014</v>
      </c>
      <c r="N981" s="93">
        <v>0.0025</v>
      </c>
    </row>
    <row r="982" spans="1:14" ht="11.2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38.9187</v>
      </c>
      <c r="I982" s="93">
        <v>-6.6048</v>
      </c>
      <c r="J982" s="93">
        <v>-16.1414</v>
      </c>
      <c r="K982" s="93">
        <v>0.0011</v>
      </c>
      <c r="L982" s="93">
        <v>0.0017</v>
      </c>
      <c r="M982" s="93">
        <v>-0.0014</v>
      </c>
      <c r="N982" s="93">
        <v>0.0024</v>
      </c>
    </row>
    <row r="983" spans="1:14" ht="11.2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38.6327</v>
      </c>
      <c r="I983" s="93">
        <v>-6.6275</v>
      </c>
      <c r="J983" s="93">
        <v>-16.3961</v>
      </c>
      <c r="K983" s="93">
        <v>0.0009</v>
      </c>
      <c r="L983" s="93">
        <v>0.0014</v>
      </c>
      <c r="M983" s="93">
        <v>-0.0011</v>
      </c>
      <c r="N983" s="93">
        <v>0.002</v>
      </c>
    </row>
    <row r="984" spans="1:14" ht="11.2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38.3256</v>
      </c>
      <c r="I984" s="93">
        <v>-6.6355</v>
      </c>
      <c r="J984" s="93">
        <v>-16.6483</v>
      </c>
      <c r="K984" s="93">
        <v>-0.0015</v>
      </c>
      <c r="L984" s="93">
        <v>-0.0024</v>
      </c>
      <c r="M984" s="93">
        <v>0.0019</v>
      </c>
      <c r="N984" s="93">
        <v>-0.0034</v>
      </c>
    </row>
    <row r="985" spans="1:14" ht="11.2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39.5714</v>
      </c>
      <c r="I985" s="93">
        <v>-7.3302</v>
      </c>
      <c r="J985" s="93">
        <v>-16.4862</v>
      </c>
      <c r="K985" s="93">
        <v>-0.0015</v>
      </c>
      <c r="L985" s="93">
        <v>-0.0021</v>
      </c>
      <c r="M985" s="93">
        <v>0.0019</v>
      </c>
      <c r="N985" s="93">
        <v>-0.0032</v>
      </c>
    </row>
    <row r="986" spans="1:14" ht="11.2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39.2641</v>
      </c>
      <c r="I986" s="93">
        <v>-7.3267</v>
      </c>
      <c r="J986" s="93">
        <v>-16.7302</v>
      </c>
      <c r="K986" s="93">
        <v>-0.0019</v>
      </c>
      <c r="L986" s="93">
        <v>-0.0026</v>
      </c>
      <c r="M986" s="93">
        <v>0.0023</v>
      </c>
      <c r="N986" s="93">
        <v>-0.0039</v>
      </c>
    </row>
    <row r="987" spans="1:14" ht="11.2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38.9539</v>
      </c>
      <c r="I987" s="93">
        <v>-7.3093</v>
      </c>
      <c r="J987" s="93">
        <v>-16.9611</v>
      </c>
      <c r="K987" s="93">
        <v>-0.0021</v>
      </c>
      <c r="L987" s="93">
        <v>-0.003</v>
      </c>
      <c r="M987" s="93">
        <v>0.0026</v>
      </c>
      <c r="N987" s="93">
        <v>-0.0045</v>
      </c>
    </row>
    <row r="988" spans="1:14" ht="11.2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38.6439</v>
      </c>
      <c r="I988" s="93">
        <v>-7.2871</v>
      </c>
      <c r="J988" s="93">
        <v>-17.1868</v>
      </c>
      <c r="K988" s="93">
        <v>-0.0041</v>
      </c>
      <c r="L988" s="93">
        <v>-0.0057</v>
      </c>
      <c r="M988" s="93">
        <v>0.005</v>
      </c>
      <c r="N988" s="93">
        <v>-0.0086</v>
      </c>
    </row>
    <row r="989" spans="1:14" ht="11.2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39.8369</v>
      </c>
      <c r="I989" s="93">
        <v>-8.1363</v>
      </c>
      <c r="J989" s="93">
        <v>-17.1227</v>
      </c>
      <c r="K989" s="93">
        <v>-0.0014</v>
      </c>
      <c r="L989" s="93">
        <v>-0.0018</v>
      </c>
      <c r="M989" s="93">
        <v>0.0018</v>
      </c>
      <c r="N989" s="93">
        <v>-0.0029</v>
      </c>
    </row>
    <row r="990" spans="1:14" ht="11.2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39.5086</v>
      </c>
      <c r="I990" s="93">
        <v>-8.0546</v>
      </c>
      <c r="J990" s="93">
        <v>-17.3047</v>
      </c>
      <c r="K990" s="93">
        <v>-0.0014</v>
      </c>
      <c r="L990" s="93">
        <v>-0.0017</v>
      </c>
      <c r="M990" s="93">
        <v>0.0017</v>
      </c>
      <c r="N990" s="93">
        <v>-0.0028</v>
      </c>
    </row>
    <row r="991" spans="1:14" ht="11.2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39.1793</v>
      </c>
      <c r="I991" s="93">
        <v>-7.9745</v>
      </c>
      <c r="J991" s="93">
        <v>-17.4891</v>
      </c>
      <c r="K991" s="93">
        <v>-0.0019</v>
      </c>
      <c r="L991" s="93">
        <v>-0.0024</v>
      </c>
      <c r="M991" s="93">
        <v>0.0023</v>
      </c>
      <c r="N991" s="93">
        <v>-0.0038</v>
      </c>
    </row>
    <row r="992" spans="1:14" ht="11.2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38.8476</v>
      </c>
      <c r="I992" s="93">
        <v>-7.8976</v>
      </c>
      <c r="J992" s="93">
        <v>-17.6787</v>
      </c>
      <c r="K992" s="93">
        <v>-0.0049</v>
      </c>
      <c r="L992" s="93">
        <v>-0.0062</v>
      </c>
      <c r="M992" s="93">
        <v>0.0061</v>
      </c>
      <c r="N992" s="93">
        <v>-0.01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0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1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-0.003016666666666667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0.003916360400662685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0.0025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-0.01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5.75" customHeight="1" thickBot="1">
      <c r="A1015" s="72"/>
      <c r="B1015" s="73" t="s">
        <v>83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6.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11.2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39.8918</v>
      </c>
      <c r="I1019" s="93">
        <v>-8.9992</v>
      </c>
      <c r="J1019" s="93">
        <v>-17.8997</v>
      </c>
      <c r="K1019" s="93">
        <v>-0.0019</v>
      </c>
      <c r="L1019" s="93">
        <v>-0.0022</v>
      </c>
      <c r="M1019" s="93">
        <v>0.0024</v>
      </c>
      <c r="N1019" s="93">
        <v>-0.0038</v>
      </c>
    </row>
    <row r="1020" spans="1:14" ht="11.2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39.5577</v>
      </c>
      <c r="I1020" s="93">
        <v>-8.8896</v>
      </c>
      <c r="J1020" s="93">
        <v>-18.0633</v>
      </c>
      <c r="K1020" s="93">
        <v>-0.0018</v>
      </c>
      <c r="L1020" s="93">
        <v>-0.0021</v>
      </c>
      <c r="M1020" s="93">
        <v>0.0023</v>
      </c>
      <c r="N1020" s="93">
        <v>-0.0036</v>
      </c>
    </row>
    <row r="1021" spans="1:14" ht="11.2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39.2268</v>
      </c>
      <c r="I1021" s="93">
        <v>-8.7708</v>
      </c>
      <c r="J1021" s="93">
        <v>-18.216</v>
      </c>
      <c r="K1021" s="93">
        <v>-0.0022</v>
      </c>
      <c r="L1021" s="93">
        <v>-0.0025</v>
      </c>
      <c r="M1021" s="93">
        <v>0.0028</v>
      </c>
      <c r="N1021" s="93">
        <v>-0.0043</v>
      </c>
    </row>
    <row r="1022" spans="1:14" ht="11.2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38.8949</v>
      </c>
      <c r="I1022" s="93">
        <v>-8.6536</v>
      </c>
      <c r="J1022" s="93">
        <v>-18.3711</v>
      </c>
      <c r="K1022" s="93">
        <v>-0.0034</v>
      </c>
      <c r="L1022" s="93">
        <v>-0.0039</v>
      </c>
      <c r="M1022" s="93">
        <v>0.0043</v>
      </c>
      <c r="N1022" s="93">
        <v>-0.0067</v>
      </c>
    </row>
    <row r="1023" spans="1:14" ht="11.2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39.8552</v>
      </c>
      <c r="I1023" s="93">
        <v>-9.8852</v>
      </c>
      <c r="J1023" s="93">
        <v>-18.7122</v>
      </c>
      <c r="K1023" s="93">
        <v>-0.0011</v>
      </c>
      <c r="L1023" s="93">
        <v>-0.0013</v>
      </c>
      <c r="M1023" s="93">
        <v>0.0015</v>
      </c>
      <c r="N1023" s="93">
        <v>-0.0022</v>
      </c>
    </row>
    <row r="1024" spans="1:14" ht="11.2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39.5169</v>
      </c>
      <c r="I1024" s="93">
        <v>-9.7367</v>
      </c>
      <c r="J1024" s="93">
        <v>-18.8448</v>
      </c>
      <c r="K1024" s="93">
        <v>-0.0017</v>
      </c>
      <c r="L1024" s="93">
        <v>-0.0019</v>
      </c>
      <c r="M1024" s="93">
        <v>0.0022</v>
      </c>
      <c r="N1024" s="93">
        <v>-0.0034</v>
      </c>
    </row>
    <row r="1025" spans="1:14" ht="11.2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39.1886</v>
      </c>
      <c r="I1025" s="93">
        <v>-9.579</v>
      </c>
      <c r="J1025" s="93">
        <v>-18.9619</v>
      </c>
      <c r="K1025" s="93">
        <v>-0.0017</v>
      </c>
      <c r="L1025" s="93">
        <v>-0.0019</v>
      </c>
      <c r="M1025" s="93">
        <v>0.0022</v>
      </c>
      <c r="N1025" s="93">
        <v>-0.0033</v>
      </c>
    </row>
    <row r="1026" spans="1:14" ht="11.2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38.8597</v>
      </c>
      <c r="I1026" s="93">
        <v>-9.421</v>
      </c>
      <c r="J1026" s="93">
        <v>-19.0789</v>
      </c>
      <c r="K1026" s="93">
        <v>-0.0027</v>
      </c>
      <c r="L1026" s="93">
        <v>-0.0031</v>
      </c>
      <c r="M1026" s="93">
        <v>0.0036</v>
      </c>
      <c r="N1026" s="93">
        <v>-0.0054</v>
      </c>
    </row>
    <row r="1027" spans="1:14" ht="11.2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39.6999</v>
      </c>
      <c r="I1027" s="93">
        <v>-10.4633</v>
      </c>
      <c r="J1027" s="93">
        <v>-19.3295</v>
      </c>
      <c r="K1027" s="93">
        <v>-0.0005</v>
      </c>
      <c r="L1027" s="93">
        <v>-0.0006</v>
      </c>
      <c r="M1027" s="93">
        <v>0.0007</v>
      </c>
      <c r="N1027" s="93">
        <v>-0.001</v>
      </c>
    </row>
    <row r="1028" spans="1:14" ht="11.2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39.3767</v>
      </c>
      <c r="I1028" s="93">
        <v>-10.2771</v>
      </c>
      <c r="J1028" s="93">
        <v>-19.416</v>
      </c>
      <c r="K1028" s="93">
        <v>-0.0013</v>
      </c>
      <c r="L1028" s="93">
        <v>-0.0014</v>
      </c>
      <c r="M1028" s="93">
        <v>0.0017</v>
      </c>
      <c r="N1028" s="93">
        <v>-0.0026</v>
      </c>
    </row>
    <row r="1029" spans="1:14" ht="11.2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39.0549</v>
      </c>
      <c r="I1029" s="93">
        <v>-10.0922</v>
      </c>
      <c r="J1029" s="93">
        <v>-19.5025</v>
      </c>
      <c r="K1029" s="93">
        <v>-0.0017</v>
      </c>
      <c r="L1029" s="93">
        <v>-0.0019</v>
      </c>
      <c r="M1029" s="93">
        <v>0.0022</v>
      </c>
      <c r="N1029" s="93">
        <v>-0.0034</v>
      </c>
    </row>
    <row r="1030" spans="1:14" ht="11.2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38.7312</v>
      </c>
      <c r="I1030" s="93">
        <v>-9.9038</v>
      </c>
      <c r="J1030" s="93">
        <v>-19.5877</v>
      </c>
      <c r="K1030" s="93">
        <v>-0.0021</v>
      </c>
      <c r="L1030" s="93">
        <v>-0.0024</v>
      </c>
      <c r="M1030" s="93">
        <v>0.0028</v>
      </c>
      <c r="N1030" s="93">
        <v>-0.0042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0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1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-0.0036583333333333333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0.001464400797927158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-0.001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-0.0067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84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11.2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39.5459</v>
      </c>
      <c r="I1057" s="93">
        <v>-11.0168</v>
      </c>
      <c r="J1057" s="93">
        <v>-19.9287</v>
      </c>
      <c r="K1057" s="93">
        <v>0.0016</v>
      </c>
      <c r="L1057" s="93">
        <v>0.0018</v>
      </c>
      <c r="M1057" s="93">
        <v>-0.0021</v>
      </c>
      <c r="N1057" s="93">
        <v>0.0032</v>
      </c>
    </row>
    <row r="1058" spans="1:14" ht="11.2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39.2325</v>
      </c>
      <c r="I1058" s="93">
        <v>-10.8173</v>
      </c>
      <c r="J1058" s="93">
        <v>-19.9909</v>
      </c>
      <c r="K1058" s="93">
        <v>0.0012</v>
      </c>
      <c r="L1058" s="93">
        <v>0.0014</v>
      </c>
      <c r="M1058" s="93">
        <v>-0.0017</v>
      </c>
      <c r="N1058" s="93">
        <v>0.0025</v>
      </c>
    </row>
    <row r="1059" spans="1:14" ht="11.2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38.9109</v>
      </c>
      <c r="I1059" s="93">
        <v>-10.6145</v>
      </c>
      <c r="J1059" s="93">
        <v>-20.0567</v>
      </c>
      <c r="K1059" s="93">
        <v>0.0037</v>
      </c>
      <c r="L1059" s="93">
        <v>0.0043</v>
      </c>
      <c r="M1059" s="93">
        <v>-0.005</v>
      </c>
      <c r="N1059" s="93">
        <v>0.0075</v>
      </c>
    </row>
    <row r="1060" spans="1:14" ht="11.2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38.596</v>
      </c>
      <c r="I1060" s="93">
        <v>-10.4049</v>
      </c>
      <c r="J1060" s="93">
        <v>-20.112</v>
      </c>
      <c r="K1060" s="93">
        <v>0.0056</v>
      </c>
      <c r="L1060" s="93">
        <v>0.0064</v>
      </c>
      <c r="M1060" s="93">
        <v>-0.0075</v>
      </c>
      <c r="N1060" s="93">
        <v>0.0113</v>
      </c>
    </row>
    <row r="1061" spans="1:14" ht="11.2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39.3527</v>
      </c>
      <c r="I1061" s="93">
        <v>-11.6242</v>
      </c>
      <c r="J1061" s="93">
        <v>-20.6319</v>
      </c>
      <c r="K1061" s="93">
        <v>0.0001</v>
      </c>
      <c r="L1061" s="93">
        <v>0.0002</v>
      </c>
      <c r="M1061" s="93">
        <v>-0.0002</v>
      </c>
      <c r="N1061" s="93">
        <v>0.0003</v>
      </c>
    </row>
    <row r="1062" spans="1:14" ht="11.2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39.0352</v>
      </c>
      <c r="I1062" s="93">
        <v>-11.4307</v>
      </c>
      <c r="J1062" s="93">
        <v>-20.6905</v>
      </c>
      <c r="K1062" s="93">
        <v>-0.0009</v>
      </c>
      <c r="L1062" s="93">
        <v>-0.0011</v>
      </c>
      <c r="M1062" s="93">
        <v>0.0012</v>
      </c>
      <c r="N1062" s="93">
        <v>-0.0018</v>
      </c>
    </row>
    <row r="1063" spans="1:14" ht="11.2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38.7106</v>
      </c>
      <c r="I1063" s="93">
        <v>-11.2357</v>
      </c>
      <c r="J1063" s="93">
        <v>-20.7531</v>
      </c>
      <c r="K1063" s="93">
        <v>-0.0001</v>
      </c>
      <c r="L1063" s="93">
        <v>-0.0002</v>
      </c>
      <c r="M1063" s="93">
        <v>0.0002</v>
      </c>
      <c r="N1063" s="93">
        <v>-0.0003</v>
      </c>
    </row>
    <row r="1064" spans="1:14" ht="11.2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38.3867</v>
      </c>
      <c r="I1064" s="93">
        <v>-11.0412</v>
      </c>
      <c r="J1064" s="93">
        <v>-20.8153</v>
      </c>
      <c r="K1064" s="93">
        <v>0.0003</v>
      </c>
      <c r="L1064" s="93">
        <v>0.0003</v>
      </c>
      <c r="M1064" s="93">
        <v>-0.0004</v>
      </c>
      <c r="N1064" s="93">
        <v>0.0005</v>
      </c>
    </row>
    <row r="1065" spans="1:14" ht="11.2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39.1617</v>
      </c>
      <c r="I1065" s="93">
        <v>-12.2293</v>
      </c>
      <c r="J1065" s="93">
        <v>-21.3789</v>
      </c>
      <c r="K1065" s="93">
        <v>-0.0001</v>
      </c>
      <c r="L1065" s="93">
        <v>-0.0001</v>
      </c>
      <c r="M1065" s="93">
        <v>0.0001</v>
      </c>
      <c r="N1065" s="93">
        <v>-0.0002</v>
      </c>
    </row>
    <row r="1066" spans="1:14" ht="11.2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38.8363</v>
      </c>
      <c r="I1066" s="93">
        <v>-12.0291</v>
      </c>
      <c r="J1066" s="93">
        <v>-21.4167</v>
      </c>
      <c r="K1066" s="93">
        <v>-0.0003</v>
      </c>
      <c r="L1066" s="93">
        <v>-0.0005</v>
      </c>
      <c r="M1066" s="93">
        <v>0.0004</v>
      </c>
      <c r="N1066" s="93">
        <v>-0.0007</v>
      </c>
    </row>
    <row r="1067" spans="1:14" ht="11.2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38.5116</v>
      </c>
      <c r="I1067" s="93">
        <v>-11.8276</v>
      </c>
      <c r="J1067" s="93">
        <v>-21.4532</v>
      </c>
      <c r="K1067" s="93">
        <v>-0.0001</v>
      </c>
      <c r="L1067" s="93">
        <v>-0.0001</v>
      </c>
      <c r="M1067" s="93">
        <v>0.0001</v>
      </c>
      <c r="N1067" s="93">
        <v>-0.0002</v>
      </c>
    </row>
    <row r="1068" spans="1:14" ht="11.2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38.1887</v>
      </c>
      <c r="I1068" s="93">
        <v>-11.6271</v>
      </c>
      <c r="J1068" s="93">
        <v>-21.4899</v>
      </c>
      <c r="K1068" s="93">
        <v>0</v>
      </c>
      <c r="L1068" s="93">
        <v>0</v>
      </c>
      <c r="M1068" s="93">
        <v>0</v>
      </c>
      <c r="N1068" s="93">
        <v>-0.0001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1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0.9166666666666666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0.0018333333333333337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0.0038653080162654643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0.0113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-0.0018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85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11.25" customHeight="1">
      <c r="A1095" s="89"/>
      <c r="B1095" s="90"/>
      <c r="C1095" s="91" t="s">
        <v>41</v>
      </c>
      <c r="D1095" s="92"/>
      <c r="E1095" s="93">
        <v>0</v>
      </c>
      <c r="F1095" s="93">
        <v>-0.01</v>
      </c>
      <c r="G1095" s="93">
        <v>0.01</v>
      </c>
      <c r="H1095" s="93">
        <v>39.0533</v>
      </c>
      <c r="I1095" s="93">
        <v>-12.7201</v>
      </c>
      <c r="J1095" s="93">
        <v>-21.9889</v>
      </c>
      <c r="K1095" s="93">
        <v>0.0017</v>
      </c>
      <c r="L1095" s="93">
        <v>0.0026</v>
      </c>
      <c r="M1095" s="93">
        <v>-0.0023</v>
      </c>
      <c r="N1095" s="93">
        <v>0.0039</v>
      </c>
    </row>
    <row r="1096" spans="1:14" ht="11.25" customHeight="1">
      <c r="A1096" s="89"/>
      <c r="B1096" s="90"/>
      <c r="C1096" s="91" t="s">
        <v>42</v>
      </c>
      <c r="D1096" s="92"/>
      <c r="E1096" s="93">
        <v>0</v>
      </c>
      <c r="F1096" s="93">
        <v>-0.01</v>
      </c>
      <c r="G1096" s="93">
        <v>0.01</v>
      </c>
      <c r="H1096" s="93">
        <v>38.7206</v>
      </c>
      <c r="I1096" s="93">
        <v>-12.5354</v>
      </c>
      <c r="J1096" s="93">
        <v>-22.0267</v>
      </c>
      <c r="K1096" s="93">
        <v>0.0012</v>
      </c>
      <c r="L1096" s="93">
        <v>0.0019</v>
      </c>
      <c r="M1096" s="93">
        <v>-0.0017</v>
      </c>
      <c r="N1096" s="93">
        <v>0.0028</v>
      </c>
    </row>
    <row r="1097" spans="1:14" ht="11.25" customHeight="1">
      <c r="A1097" s="89"/>
      <c r="B1097" s="90"/>
      <c r="C1097" s="91" t="s">
        <v>43</v>
      </c>
      <c r="D1097" s="92"/>
      <c r="E1097" s="93">
        <v>0</v>
      </c>
      <c r="F1097" s="93">
        <v>-0.01</v>
      </c>
      <c r="G1097" s="93">
        <v>0.01</v>
      </c>
      <c r="H1097" s="93">
        <v>38.3863</v>
      </c>
      <c r="I1097" s="93">
        <v>-12.3489</v>
      </c>
      <c r="J1097" s="93">
        <v>-22.0633</v>
      </c>
      <c r="K1097" s="93">
        <v>0.0014</v>
      </c>
      <c r="L1097" s="93">
        <v>0.0022</v>
      </c>
      <c r="M1097" s="93">
        <v>-0.0021</v>
      </c>
      <c r="N1097" s="93">
        <v>0.0033</v>
      </c>
    </row>
    <row r="1098" spans="1:14" ht="11.25" customHeight="1">
      <c r="A1098" s="89"/>
      <c r="B1098" s="90"/>
      <c r="C1098" s="91" t="s">
        <v>44</v>
      </c>
      <c r="D1098" s="92"/>
      <c r="E1098" s="93">
        <v>0</v>
      </c>
      <c r="F1098" s="93">
        <v>-0.01</v>
      </c>
      <c r="G1098" s="93">
        <v>0.01</v>
      </c>
      <c r="H1098" s="93">
        <v>38.0526</v>
      </c>
      <c r="I1098" s="93">
        <v>-12.1624</v>
      </c>
      <c r="J1098" s="93">
        <v>-22.0992</v>
      </c>
      <c r="K1098" s="93">
        <v>0.0022</v>
      </c>
      <c r="L1098" s="93">
        <v>0.0033</v>
      </c>
      <c r="M1098" s="93">
        <v>-0.0033</v>
      </c>
      <c r="N1098" s="93">
        <v>0.0052</v>
      </c>
    </row>
    <row r="1099" spans="1:14" ht="11.25" customHeight="1">
      <c r="A1099" s="89"/>
      <c r="B1099" s="90"/>
      <c r="C1099" s="91" t="s">
        <v>45</v>
      </c>
      <c r="D1099" s="92"/>
      <c r="E1099" s="93">
        <v>0</v>
      </c>
      <c r="F1099" s="93">
        <v>-0.01</v>
      </c>
      <c r="G1099" s="93">
        <v>0.01</v>
      </c>
      <c r="H1099" s="93">
        <v>38.935</v>
      </c>
      <c r="I1099" s="93">
        <v>-13.235</v>
      </c>
      <c r="J1099" s="93">
        <v>-22.6744</v>
      </c>
      <c r="K1099" s="93">
        <v>0.0017</v>
      </c>
      <c r="L1099" s="93">
        <v>0.0029</v>
      </c>
      <c r="M1099" s="93">
        <v>-0.0024</v>
      </c>
      <c r="N1099" s="93">
        <v>0.0041</v>
      </c>
    </row>
    <row r="1100" spans="1:14" ht="11.25" customHeight="1">
      <c r="A1100" s="89"/>
      <c r="B1100" s="90"/>
      <c r="C1100" s="91" t="s">
        <v>46</v>
      </c>
      <c r="D1100" s="92"/>
      <c r="E1100" s="93">
        <v>0</v>
      </c>
      <c r="F1100" s="93">
        <v>-0.01</v>
      </c>
      <c r="G1100" s="93">
        <v>0.01</v>
      </c>
      <c r="H1100" s="93">
        <v>38.5921</v>
      </c>
      <c r="I1100" s="93">
        <v>-13.0625</v>
      </c>
      <c r="J1100" s="93">
        <v>-22.7053</v>
      </c>
      <c r="K1100" s="93">
        <v>0.0009</v>
      </c>
      <c r="L1100" s="93">
        <v>0.0015</v>
      </c>
      <c r="M1100" s="93">
        <v>-0.0013</v>
      </c>
      <c r="N1100" s="93">
        <v>0.0021</v>
      </c>
    </row>
    <row r="1101" spans="1:14" ht="11.25" customHeight="1">
      <c r="A1101" s="89"/>
      <c r="B1101" s="90"/>
      <c r="C1101" s="91" t="s">
        <v>47</v>
      </c>
      <c r="D1101" s="92"/>
      <c r="E1101" s="93">
        <v>0</v>
      </c>
      <c r="F1101" s="93">
        <v>-0.01</v>
      </c>
      <c r="G1101" s="93">
        <v>0.01</v>
      </c>
      <c r="H1101" s="93">
        <v>38.2493</v>
      </c>
      <c r="I1101" s="93">
        <v>-12.8879</v>
      </c>
      <c r="J1101" s="93">
        <v>-22.7329</v>
      </c>
      <c r="K1101" s="93">
        <v>0.0015</v>
      </c>
      <c r="L1101" s="93">
        <v>0.0027</v>
      </c>
      <c r="M1101" s="93">
        <v>-0.0024</v>
      </c>
      <c r="N1101" s="93">
        <v>0.0039</v>
      </c>
    </row>
    <row r="1102" spans="1:14" ht="11.25" customHeight="1">
      <c r="A1102" s="89"/>
      <c r="B1102" s="90"/>
      <c r="C1102" s="91" t="s">
        <v>48</v>
      </c>
      <c r="D1102" s="92"/>
      <c r="E1102" s="93">
        <v>0</v>
      </c>
      <c r="F1102" s="93">
        <v>-0.01</v>
      </c>
      <c r="G1102" s="93">
        <v>0.01</v>
      </c>
      <c r="H1102" s="93">
        <v>37.9084</v>
      </c>
      <c r="I1102" s="93">
        <v>-12.7135</v>
      </c>
      <c r="J1102" s="93">
        <v>-22.7588</v>
      </c>
      <c r="K1102" s="93">
        <v>0.0015</v>
      </c>
      <c r="L1102" s="93">
        <v>0.0026</v>
      </c>
      <c r="M1102" s="93">
        <v>-0.0024</v>
      </c>
      <c r="N1102" s="93">
        <v>0.0039</v>
      </c>
    </row>
    <row r="1103" spans="1:14" ht="11.25" customHeight="1">
      <c r="A1103" s="89"/>
      <c r="B1103" s="90"/>
      <c r="C1103" s="91" t="s">
        <v>49</v>
      </c>
      <c r="D1103" s="92"/>
      <c r="E1103" s="93">
        <v>0</v>
      </c>
      <c r="F1103" s="93">
        <v>-0.01</v>
      </c>
      <c r="G1103" s="93">
        <v>0.01</v>
      </c>
      <c r="H1103" s="93">
        <v>38.8246</v>
      </c>
      <c r="I1103" s="93">
        <v>-13.8494</v>
      </c>
      <c r="J1103" s="93">
        <v>-23.5274</v>
      </c>
      <c r="K1103" s="93">
        <v>0.0014</v>
      </c>
      <c r="L1103" s="93">
        <v>0.0028</v>
      </c>
      <c r="M1103" s="93">
        <v>-0.0021</v>
      </c>
      <c r="N1103" s="93">
        <v>0.0038</v>
      </c>
    </row>
    <row r="1104" spans="1:14" ht="11.25" customHeight="1">
      <c r="A1104" s="89"/>
      <c r="B1104" s="90"/>
      <c r="C1104" s="91" t="s">
        <v>50</v>
      </c>
      <c r="D1104" s="92"/>
      <c r="E1104" s="93">
        <v>0</v>
      </c>
      <c r="F1104" s="93">
        <v>-0.01</v>
      </c>
      <c r="G1104" s="93">
        <v>0.01</v>
      </c>
      <c r="H1104" s="93">
        <v>38.4702</v>
      </c>
      <c r="I1104" s="93">
        <v>-13.6991</v>
      </c>
      <c r="J1104" s="93">
        <v>-23.555</v>
      </c>
      <c r="K1104" s="93">
        <v>0.0013</v>
      </c>
      <c r="L1104" s="93">
        <v>0.0027</v>
      </c>
      <c r="M1104" s="93">
        <v>-0.0021</v>
      </c>
      <c r="N1104" s="93">
        <v>0.0037</v>
      </c>
    </row>
    <row r="1105" spans="1:14" ht="11.25" customHeight="1">
      <c r="A1105" s="89"/>
      <c r="B1105" s="90"/>
      <c r="C1105" s="91" t="s">
        <v>51</v>
      </c>
      <c r="D1105" s="92"/>
      <c r="E1105" s="93">
        <v>0</v>
      </c>
      <c r="F1105" s="93">
        <v>-0.01</v>
      </c>
      <c r="G1105" s="93">
        <v>0.01</v>
      </c>
      <c r="H1105" s="93">
        <v>38.1154</v>
      </c>
      <c r="I1105" s="93">
        <v>-13.5475</v>
      </c>
      <c r="J1105" s="93">
        <v>-23.5788</v>
      </c>
      <c r="K1105" s="93">
        <v>0.0001</v>
      </c>
      <c r="L1105" s="93">
        <v>0.0002</v>
      </c>
      <c r="M1105" s="93">
        <v>-0.0002</v>
      </c>
      <c r="N1105" s="93">
        <v>0.0003</v>
      </c>
    </row>
    <row r="1106" spans="1:14" ht="11.25" customHeight="1">
      <c r="A1106" s="89"/>
      <c r="B1106" s="90"/>
      <c r="C1106" s="91" t="s">
        <v>52</v>
      </c>
      <c r="D1106" s="92"/>
      <c r="E1106" s="93">
        <v>0</v>
      </c>
      <c r="F1106" s="93">
        <v>-0.01</v>
      </c>
      <c r="G1106" s="93">
        <v>0.01</v>
      </c>
      <c r="H1106" s="93">
        <v>37.762</v>
      </c>
      <c r="I1106" s="93">
        <v>-13.3968</v>
      </c>
      <c r="J1106" s="93">
        <v>-23.6006</v>
      </c>
      <c r="K1106" s="93">
        <v>0.001</v>
      </c>
      <c r="L1106" s="93">
        <v>0.002</v>
      </c>
      <c r="M1106" s="93">
        <v>-0.0018</v>
      </c>
      <c r="N1106" s="93">
        <v>0.0028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0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1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0.003316666666666667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0.0012312841288917055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0.0052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0.0003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5.75" customHeight="1" thickBot="1">
      <c r="A1129" s="72"/>
      <c r="B1129" s="73" t="s">
        <v>86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6.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38.705</v>
      </c>
      <c r="I1133" s="93">
        <v>-14.3313</v>
      </c>
      <c r="J1133" s="93">
        <v>-24.2512</v>
      </c>
      <c r="K1133" s="93">
        <v>0.0009</v>
      </c>
      <c r="L1133" s="93">
        <v>0.0022</v>
      </c>
      <c r="M1133" s="93">
        <v>-0.0016</v>
      </c>
      <c r="N1133" s="93">
        <v>0.0029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38.3458</v>
      </c>
      <c r="I1134" s="93">
        <v>-14.1919</v>
      </c>
      <c r="J1134" s="93">
        <v>-24.262</v>
      </c>
      <c r="K1134" s="93">
        <v>0.0013</v>
      </c>
      <c r="L1134" s="93">
        <v>0.0031</v>
      </c>
      <c r="M1134" s="93">
        <v>-0.0024</v>
      </c>
      <c r="N1134" s="93">
        <v>0.0041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37.9869</v>
      </c>
      <c r="I1135" s="93">
        <v>-14.0526</v>
      </c>
      <c r="J1135" s="93">
        <v>-24.2704</v>
      </c>
      <c r="K1135" s="93">
        <v>0.0008</v>
      </c>
      <c r="L1135" s="93">
        <v>0.002</v>
      </c>
      <c r="M1135" s="93">
        <v>-0.0016</v>
      </c>
      <c r="N1135" s="93">
        <v>0.0027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37.6237</v>
      </c>
      <c r="I1136" s="93">
        <v>-13.9144</v>
      </c>
      <c r="J1136" s="93">
        <v>-24.2798</v>
      </c>
      <c r="K1136" s="93">
        <v>0.0017</v>
      </c>
      <c r="L1136" s="93">
        <v>0.0043</v>
      </c>
      <c r="M1136" s="93">
        <v>-0.0036</v>
      </c>
      <c r="N1136" s="93">
        <v>0.0058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38.5624</v>
      </c>
      <c r="I1137" s="93">
        <v>-14.8465</v>
      </c>
      <c r="J1137" s="93">
        <v>-25.05</v>
      </c>
      <c r="K1137" s="93">
        <v>0.0013</v>
      </c>
      <c r="L1137" s="93">
        <v>0.0037</v>
      </c>
      <c r="M1137" s="93">
        <v>-0.0026</v>
      </c>
      <c r="N1137" s="93">
        <v>0.0047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38.1994</v>
      </c>
      <c r="I1138" s="93">
        <v>-14.7186</v>
      </c>
      <c r="J1138" s="93">
        <v>-25.0413</v>
      </c>
      <c r="K1138" s="93">
        <v>0.0007</v>
      </c>
      <c r="L1138" s="93">
        <v>0.0022</v>
      </c>
      <c r="M1138" s="93">
        <v>-0.0016</v>
      </c>
      <c r="N1138" s="93">
        <v>0.0028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37.8371</v>
      </c>
      <c r="I1139" s="93">
        <v>-14.5908</v>
      </c>
      <c r="J1139" s="93">
        <v>-25.0301</v>
      </c>
      <c r="K1139" s="93">
        <v>0.0011</v>
      </c>
      <c r="L1139" s="93">
        <v>0.0035</v>
      </c>
      <c r="M1139" s="93">
        <v>-0.0027</v>
      </c>
      <c r="N1139" s="93">
        <v>0.0046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37.464</v>
      </c>
      <c r="I1140" s="93">
        <v>-14.4643</v>
      </c>
      <c r="J1140" s="93">
        <v>-25.023</v>
      </c>
      <c r="K1140" s="93">
        <v>0.0011</v>
      </c>
      <c r="L1140" s="93">
        <v>0.0035</v>
      </c>
      <c r="M1140" s="93">
        <v>-0.0028</v>
      </c>
      <c r="N1140" s="93">
        <v>0.0046</v>
      </c>
    </row>
    <row r="1141" spans="1:14" ht="11.2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38.3751</v>
      </c>
      <c r="I1141" s="93">
        <v>-15.3944</v>
      </c>
      <c r="J1141" s="93">
        <v>-25.9185</v>
      </c>
      <c r="K1141" s="93">
        <v>0.0008</v>
      </c>
      <c r="L1141" s="93">
        <v>0.0032</v>
      </c>
      <c r="M1141" s="93">
        <v>-0.0022</v>
      </c>
      <c r="N1141" s="93">
        <v>0.004</v>
      </c>
    </row>
    <row r="1142" spans="1:14" ht="11.2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38.0056</v>
      </c>
      <c r="I1142" s="93">
        <v>-15.2779</v>
      </c>
      <c r="J1142" s="93">
        <v>-25.8895</v>
      </c>
      <c r="K1142" s="93">
        <v>0.0013</v>
      </c>
      <c r="L1142" s="93">
        <v>0.0051</v>
      </c>
      <c r="M1142" s="93">
        <v>-0.0037</v>
      </c>
      <c r="N1142" s="93">
        <v>0.0065</v>
      </c>
    </row>
    <row r="1143" spans="1:14" ht="11.2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37.6473</v>
      </c>
      <c r="I1143" s="93">
        <v>-15.1599</v>
      </c>
      <c r="J1143" s="93">
        <v>-25.8528</v>
      </c>
      <c r="K1143" s="93">
        <v>0.0012</v>
      </c>
      <c r="L1143" s="93">
        <v>0.005</v>
      </c>
      <c r="M1143" s="93">
        <v>-0.0037</v>
      </c>
      <c r="N1143" s="93">
        <v>0.0063</v>
      </c>
    </row>
    <row r="1144" spans="1:14" ht="11.2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37.2822</v>
      </c>
      <c r="I1144" s="93">
        <v>-15.0427</v>
      </c>
      <c r="J1144" s="93">
        <v>-25.8178</v>
      </c>
      <c r="K1144" s="93">
        <v>0.0009</v>
      </c>
      <c r="L1144" s="93">
        <v>0.0038</v>
      </c>
      <c r="M1144" s="93">
        <v>-0.003</v>
      </c>
      <c r="N1144" s="93">
        <v>0.0049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1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0.004491666666666666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0.001288027620633638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0.0065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0.0027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87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38.1742</v>
      </c>
      <c r="I1171" s="93">
        <v>-15.8999</v>
      </c>
      <c r="J1171" s="93">
        <v>-26.7129</v>
      </c>
      <c r="K1171" s="93">
        <v>0.0009</v>
      </c>
      <c r="L1171" s="93">
        <v>0.0047</v>
      </c>
      <c r="M1171" s="93">
        <v>-0.0033</v>
      </c>
      <c r="N1171" s="93">
        <v>0.0058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37.8085</v>
      </c>
      <c r="I1172" s="93">
        <v>-15.7907</v>
      </c>
      <c r="J1172" s="93">
        <v>-26.6604</v>
      </c>
      <c r="K1172" s="93">
        <v>0.0011</v>
      </c>
      <c r="L1172" s="93">
        <v>0.0055</v>
      </c>
      <c r="M1172" s="93">
        <v>-0.004</v>
      </c>
      <c r="N1172" s="93">
        <v>0.0069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37.4433</v>
      </c>
      <c r="I1173" s="93">
        <v>-15.6827</v>
      </c>
      <c r="J1173" s="93">
        <v>-26.6082</v>
      </c>
      <c r="K1173" s="93">
        <v>0.0008</v>
      </c>
      <c r="L1173" s="93">
        <v>0.0043</v>
      </c>
      <c r="M1173" s="93">
        <v>-0.0032</v>
      </c>
      <c r="N1173" s="93">
        <v>0.0055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37.0781</v>
      </c>
      <c r="I1174" s="93">
        <v>-15.5733</v>
      </c>
      <c r="J1174" s="93">
        <v>-26.5528</v>
      </c>
      <c r="K1174" s="93">
        <v>0.001</v>
      </c>
      <c r="L1174" s="93">
        <v>0.0053</v>
      </c>
      <c r="M1174" s="93">
        <v>-0.0041</v>
      </c>
      <c r="N1174" s="93">
        <v>0.0068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37.9883</v>
      </c>
      <c r="I1175" s="93">
        <v>-16.3237</v>
      </c>
      <c r="J1175" s="93">
        <v>-27.3563</v>
      </c>
      <c r="K1175" s="93">
        <v>0.0008</v>
      </c>
      <c r="L1175" s="93">
        <v>0.0056</v>
      </c>
      <c r="M1175" s="93">
        <v>-0.004</v>
      </c>
      <c r="N1175" s="93">
        <v>0.007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37.6235</v>
      </c>
      <c r="I1176" s="93">
        <v>-16.222</v>
      </c>
      <c r="J1176" s="93">
        <v>-27.2912</v>
      </c>
      <c r="K1176" s="93">
        <v>0.0009</v>
      </c>
      <c r="L1176" s="93">
        <v>0.0065</v>
      </c>
      <c r="M1176" s="93">
        <v>-0.0048</v>
      </c>
      <c r="N1176" s="93">
        <v>0.0082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37.2588</v>
      </c>
      <c r="I1177" s="93">
        <v>-16.1201</v>
      </c>
      <c r="J1177" s="93">
        <v>-27.2248</v>
      </c>
      <c r="K1177" s="93">
        <v>0.0008</v>
      </c>
      <c r="L1177" s="93">
        <v>0.0058</v>
      </c>
      <c r="M1177" s="93">
        <v>-0.0044</v>
      </c>
      <c r="N1177" s="93">
        <v>0.0074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36.8947</v>
      </c>
      <c r="I1178" s="93">
        <v>-16.0185</v>
      </c>
      <c r="J1178" s="93">
        <v>-27.1575</v>
      </c>
      <c r="K1178" s="93">
        <v>0.0008</v>
      </c>
      <c r="L1178" s="93">
        <v>0.0063</v>
      </c>
      <c r="M1178" s="93">
        <v>-0.005</v>
      </c>
      <c r="N1178" s="93">
        <v>0.0081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37.6794</v>
      </c>
      <c r="I1179" s="93">
        <v>-16.8946</v>
      </c>
      <c r="J1179" s="93">
        <v>-28.1758</v>
      </c>
      <c r="K1179" s="93">
        <v>0.0007</v>
      </c>
      <c r="L1179" s="93">
        <v>0.0072</v>
      </c>
      <c r="M1179" s="93">
        <v>-0.0055</v>
      </c>
      <c r="N1179" s="93">
        <v>0.009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37.3188</v>
      </c>
      <c r="I1180" s="93">
        <v>-16.7939</v>
      </c>
      <c r="J1180" s="93">
        <v>-28.0895</v>
      </c>
      <c r="K1180" s="93">
        <v>0.0007</v>
      </c>
      <c r="L1180" s="93">
        <v>0.0073</v>
      </c>
      <c r="M1180" s="93">
        <v>-0.0057</v>
      </c>
      <c r="N1180" s="93">
        <v>0.0093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36.9575</v>
      </c>
      <c r="I1181" s="93">
        <v>-16.6929</v>
      </c>
      <c r="J1181" s="93">
        <v>-28.0025</v>
      </c>
      <c r="K1181" s="93">
        <v>0.0007</v>
      </c>
      <c r="L1181" s="93">
        <v>0.0075</v>
      </c>
      <c r="M1181" s="93">
        <v>-0.0059</v>
      </c>
      <c r="N1181" s="93">
        <v>0.0096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36.5976</v>
      </c>
      <c r="I1182" s="93">
        <v>-16.5919</v>
      </c>
      <c r="J1182" s="93">
        <v>-27.9153</v>
      </c>
      <c r="K1182" s="93">
        <v>0.0006</v>
      </c>
      <c r="L1182" s="93">
        <v>0.0075</v>
      </c>
      <c r="M1182" s="93">
        <v>-0.0061</v>
      </c>
      <c r="N1182" s="93">
        <v>0.0097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0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1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0.007775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0.0014359824004998994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0.0097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0.0055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5.75" customHeight="1" thickBot="1">
      <c r="A1205" s="72"/>
      <c r="B1205" s="73" t="s">
        <v>88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6.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11.25" customHeight="1">
      <c r="A1209" s="89"/>
      <c r="B1209" s="90"/>
      <c r="C1209" s="91" t="s">
        <v>41</v>
      </c>
      <c r="D1209" s="92"/>
      <c r="E1209" s="93">
        <v>0</v>
      </c>
      <c r="F1209" s="93">
        <v>-0.01</v>
      </c>
      <c r="G1209" s="93">
        <v>0.01</v>
      </c>
      <c r="H1209" s="93">
        <v>37.2968</v>
      </c>
      <c r="I1209" s="93">
        <v>-17.5438</v>
      </c>
      <c r="J1209" s="93">
        <v>-29.0156</v>
      </c>
      <c r="K1209" s="93">
        <v>0.0004</v>
      </c>
      <c r="L1209" s="93">
        <v>0.0084</v>
      </c>
      <c r="M1209" s="93">
        <v>-0.0071</v>
      </c>
      <c r="N1209" s="93">
        <v>0.011</v>
      </c>
    </row>
    <row r="1210" spans="1:14" ht="11.25" customHeight="1">
      <c r="A1210" s="89"/>
      <c r="B1210" s="90"/>
      <c r="C1210" s="91" t="s">
        <v>42</v>
      </c>
      <c r="D1210" s="92"/>
      <c r="E1210" s="93">
        <v>0</v>
      </c>
      <c r="F1210" s="93">
        <v>-0.01</v>
      </c>
      <c r="G1210" s="93">
        <v>0.01</v>
      </c>
      <c r="H1210" s="93">
        <v>36.9412</v>
      </c>
      <c r="I1210" s="93">
        <v>-17.4394</v>
      </c>
      <c r="J1210" s="93">
        <v>-28.914</v>
      </c>
      <c r="K1210" s="93">
        <v>0.0004</v>
      </c>
      <c r="L1210" s="93">
        <v>0.0079</v>
      </c>
      <c r="M1210" s="93">
        <v>-0.0067</v>
      </c>
      <c r="N1210" s="93">
        <v>0.0103</v>
      </c>
    </row>
    <row r="1211" spans="1:14" ht="11.2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36.5849</v>
      </c>
      <c r="I1211" s="93">
        <v>-17.335</v>
      </c>
      <c r="J1211" s="93">
        <v>-28.8125</v>
      </c>
      <c r="K1211" s="93">
        <v>0.0004</v>
      </c>
      <c r="L1211" s="93">
        <v>0.0082</v>
      </c>
      <c r="M1211" s="93">
        <v>-0.007</v>
      </c>
      <c r="N1211" s="93">
        <v>0.0107</v>
      </c>
    </row>
    <row r="1212" spans="1:14" ht="11.2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36.2289</v>
      </c>
      <c r="I1212" s="93">
        <v>-17.2309</v>
      </c>
      <c r="J1212" s="93">
        <v>-28.7112</v>
      </c>
      <c r="K1212" s="93">
        <v>0.0005</v>
      </c>
      <c r="L1212" s="93">
        <v>0.0095</v>
      </c>
      <c r="M1212" s="93">
        <v>-0.0081</v>
      </c>
      <c r="N1212" s="93">
        <v>0.0126</v>
      </c>
    </row>
    <row r="1213" spans="1:14" ht="11.2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37.0242</v>
      </c>
      <c r="I1213" s="93">
        <v>-18.0004</v>
      </c>
      <c r="J1213" s="93">
        <v>-29.5617</v>
      </c>
      <c r="K1213" s="93">
        <v>0.0004</v>
      </c>
      <c r="L1213" s="93">
        <v>0.0096</v>
      </c>
      <c r="M1213" s="93">
        <v>-0.0084</v>
      </c>
      <c r="N1213" s="93">
        <v>0.0128</v>
      </c>
    </row>
    <row r="1214" spans="1:14" ht="11.2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36.6671</v>
      </c>
      <c r="I1214" s="93">
        <v>-17.8962</v>
      </c>
      <c r="J1214" s="93">
        <v>-29.458</v>
      </c>
      <c r="K1214" s="93">
        <v>0.0003</v>
      </c>
      <c r="L1214" s="93">
        <v>0.0088</v>
      </c>
      <c r="M1214" s="93">
        <v>-0.0077</v>
      </c>
      <c r="N1214" s="93">
        <v>0.0117</v>
      </c>
    </row>
    <row r="1215" spans="1:14" ht="11.25" customHeight="1">
      <c r="A1215" s="89"/>
      <c r="B1215" s="90"/>
      <c r="C1215" s="91" t="s">
        <v>47</v>
      </c>
      <c r="D1215" s="92"/>
      <c r="E1215" s="93">
        <v>0</v>
      </c>
      <c r="F1215" s="93">
        <v>-0.01</v>
      </c>
      <c r="G1215" s="93">
        <v>0.01</v>
      </c>
      <c r="H1215" s="93">
        <v>36.3122</v>
      </c>
      <c r="I1215" s="93">
        <v>-17.7924</v>
      </c>
      <c r="J1215" s="93">
        <v>-29.3546</v>
      </c>
      <c r="K1215" s="93">
        <v>0.0003</v>
      </c>
      <c r="L1215" s="93">
        <v>0.0091</v>
      </c>
      <c r="M1215" s="93">
        <v>-0.008</v>
      </c>
      <c r="N1215" s="93">
        <v>0.0121</v>
      </c>
    </row>
    <row r="1216" spans="1:14" ht="11.25" customHeight="1">
      <c r="A1216" s="89"/>
      <c r="B1216" s="90"/>
      <c r="C1216" s="91" t="s">
        <v>48</v>
      </c>
      <c r="D1216" s="92"/>
      <c r="E1216" s="93">
        <v>0</v>
      </c>
      <c r="F1216" s="93">
        <v>-0.01</v>
      </c>
      <c r="G1216" s="93">
        <v>0.01</v>
      </c>
      <c r="H1216" s="93">
        <v>35.9581</v>
      </c>
      <c r="I1216" s="93">
        <v>-17.6879</v>
      </c>
      <c r="J1216" s="93">
        <v>-29.2505</v>
      </c>
      <c r="K1216" s="93">
        <v>0.0004</v>
      </c>
      <c r="L1216" s="93">
        <v>0.0101</v>
      </c>
      <c r="M1216" s="93">
        <v>-0.0089</v>
      </c>
      <c r="N1216" s="93">
        <v>0.0134</v>
      </c>
    </row>
    <row r="1217" spans="1:14" ht="11.25" customHeight="1">
      <c r="A1217" s="89"/>
      <c r="B1217" s="90"/>
      <c r="C1217" s="91" t="s">
        <v>49</v>
      </c>
      <c r="D1217" s="92"/>
      <c r="E1217" s="93">
        <v>0</v>
      </c>
      <c r="F1217" s="93">
        <v>-0.01</v>
      </c>
      <c r="G1217" s="93">
        <v>0.01</v>
      </c>
      <c r="H1217" s="93">
        <v>36.771</v>
      </c>
      <c r="I1217" s="93">
        <v>-18.4335</v>
      </c>
      <c r="J1217" s="93">
        <v>-30.0678</v>
      </c>
      <c r="K1217" s="93">
        <v>0.0003</v>
      </c>
      <c r="L1217" s="93">
        <v>0.0096</v>
      </c>
      <c r="M1217" s="93">
        <v>-0.0084</v>
      </c>
      <c r="N1217" s="93">
        <v>0.0128</v>
      </c>
    </row>
    <row r="1218" spans="1:14" ht="11.25" customHeight="1">
      <c r="A1218" s="89"/>
      <c r="B1218" s="90"/>
      <c r="C1218" s="91" t="s">
        <v>50</v>
      </c>
      <c r="D1218" s="92"/>
      <c r="E1218" s="93">
        <v>0</v>
      </c>
      <c r="F1218" s="93">
        <v>-0.01</v>
      </c>
      <c r="G1218" s="93">
        <v>0.01</v>
      </c>
      <c r="H1218" s="93">
        <v>36.4085</v>
      </c>
      <c r="I1218" s="93">
        <v>-18.3394</v>
      </c>
      <c r="J1218" s="93">
        <v>-29.9721</v>
      </c>
      <c r="K1218" s="93">
        <v>0.0003</v>
      </c>
      <c r="L1218" s="93">
        <v>0.0098</v>
      </c>
      <c r="M1218" s="93">
        <v>-0.0086</v>
      </c>
      <c r="N1218" s="93">
        <v>0.0131</v>
      </c>
    </row>
    <row r="1219" spans="1:14" ht="11.25" customHeight="1">
      <c r="A1219" s="89"/>
      <c r="B1219" s="90"/>
      <c r="C1219" s="91" t="s">
        <v>51</v>
      </c>
      <c r="D1219" s="92"/>
      <c r="E1219" s="93">
        <v>0</v>
      </c>
      <c r="F1219" s="93">
        <v>-0.01</v>
      </c>
      <c r="G1219" s="93">
        <v>0.01</v>
      </c>
      <c r="H1219" s="93">
        <v>36.0537</v>
      </c>
      <c r="I1219" s="93">
        <v>-18.2365</v>
      </c>
      <c r="J1219" s="93">
        <v>-29.8661</v>
      </c>
      <c r="K1219" s="93">
        <v>0.0002</v>
      </c>
      <c r="L1219" s="93">
        <v>0.0095</v>
      </c>
      <c r="M1219" s="93">
        <v>-0.0085</v>
      </c>
      <c r="N1219" s="93">
        <v>0.0127</v>
      </c>
    </row>
    <row r="1220" spans="1:14" ht="11.25" customHeight="1">
      <c r="A1220" s="89"/>
      <c r="B1220" s="90"/>
      <c r="C1220" s="91" t="s">
        <v>52</v>
      </c>
      <c r="D1220" s="92"/>
      <c r="E1220" s="93">
        <v>0</v>
      </c>
      <c r="F1220" s="93">
        <v>-0.01</v>
      </c>
      <c r="G1220" s="93">
        <v>0.01</v>
      </c>
      <c r="H1220" s="93">
        <v>35.7</v>
      </c>
      <c r="I1220" s="93">
        <v>-18.134</v>
      </c>
      <c r="J1220" s="93">
        <v>-29.7607</v>
      </c>
      <c r="K1220" s="93">
        <v>0.0002</v>
      </c>
      <c r="L1220" s="93">
        <v>0.0099</v>
      </c>
      <c r="M1220" s="93">
        <v>-0.0088</v>
      </c>
      <c r="N1220" s="93">
        <v>0.0133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53</v>
      </c>
      <c r="C1233" s="99"/>
      <c r="D1233" s="100"/>
      <c r="E1233" s="101"/>
      <c r="F1233" s="102">
        <v>12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54</v>
      </c>
      <c r="C1234" s="105"/>
      <c r="D1234" s="106"/>
      <c r="E1234" s="107"/>
      <c r="F1234" s="108">
        <v>12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55</v>
      </c>
      <c r="C1235" s="110"/>
      <c r="D1235" s="111"/>
      <c r="E1235" s="112"/>
      <c r="F1235" s="113">
        <v>0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56</v>
      </c>
      <c r="D1237" s="117"/>
      <c r="E1237" s="118"/>
      <c r="F1237" s="119">
        <v>0.012208333333333333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57</v>
      </c>
      <c r="D1238" s="117"/>
      <c r="E1238" s="121"/>
      <c r="F1238" s="119">
        <v>0.001050937532382252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58</v>
      </c>
      <c r="D1240" s="117"/>
      <c r="E1240" s="118"/>
      <c r="F1240" s="119">
        <v>0.0134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59</v>
      </c>
      <c r="D1241" s="117"/>
      <c r="E1241" s="118"/>
      <c r="F1241" s="119">
        <v>0.0103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5.7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6.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11.2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36.5466</v>
      </c>
      <c r="I1247" s="93">
        <v>-18.9391</v>
      </c>
      <c r="J1247" s="93">
        <v>-30.6604</v>
      </c>
      <c r="K1247" s="93">
        <v>0.0001</v>
      </c>
      <c r="L1247" s="93">
        <v>0.0099</v>
      </c>
      <c r="M1247" s="93">
        <v>-0.0085</v>
      </c>
      <c r="N1247" s="93">
        <v>0.013</v>
      </c>
    </row>
    <row r="1248" spans="1:14" ht="11.2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36.1917</v>
      </c>
      <c r="I1248" s="93">
        <v>-18.8488</v>
      </c>
      <c r="J1248" s="93">
        <v>-30.5598</v>
      </c>
      <c r="K1248" s="93">
        <v>0.0001</v>
      </c>
      <c r="L1248" s="93">
        <v>0.0103</v>
      </c>
      <c r="M1248" s="93">
        <v>-0.009</v>
      </c>
      <c r="N1248" s="93">
        <v>0.0137</v>
      </c>
    </row>
    <row r="1249" spans="1:14" ht="11.2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35.8317</v>
      </c>
      <c r="I1249" s="93">
        <v>-18.7607</v>
      </c>
      <c r="J1249" s="93">
        <v>-30.4616</v>
      </c>
      <c r="K1249" s="93">
        <v>0</v>
      </c>
      <c r="L1249" s="93">
        <v>0.0097</v>
      </c>
      <c r="M1249" s="93">
        <v>-0.0086</v>
      </c>
      <c r="N1249" s="93">
        <v>0.013</v>
      </c>
    </row>
    <row r="1250" spans="1:14" ht="11.2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35.4712</v>
      </c>
      <c r="I1250" s="93">
        <v>-18.6724</v>
      </c>
      <c r="J1250" s="93">
        <v>-30.3628</v>
      </c>
      <c r="K1250" s="93">
        <v>0</v>
      </c>
      <c r="L1250" s="93">
        <v>0.0096</v>
      </c>
      <c r="M1250" s="93">
        <v>-0.0086</v>
      </c>
      <c r="N1250" s="93">
        <v>0.0129</v>
      </c>
    </row>
    <row r="1251" spans="1:14" ht="11.25" customHeight="1">
      <c r="A1251" s="89"/>
      <c r="B1251" s="90"/>
      <c r="C1251" s="91" t="s">
        <v>45</v>
      </c>
      <c r="D1251" s="92"/>
      <c r="E1251" s="93">
        <v>0</v>
      </c>
      <c r="F1251" s="93">
        <v>-0.01</v>
      </c>
      <c r="G1251" s="93">
        <v>0.01</v>
      </c>
      <c r="H1251" s="93">
        <v>36.27</v>
      </c>
      <c r="I1251" s="93">
        <v>-19.3796</v>
      </c>
      <c r="J1251" s="93">
        <v>-31.1807</v>
      </c>
      <c r="K1251" s="93">
        <v>-0.0002</v>
      </c>
      <c r="L1251" s="93">
        <v>0.0114</v>
      </c>
      <c r="M1251" s="93">
        <v>-0.0096</v>
      </c>
      <c r="N1251" s="93">
        <v>0.0149</v>
      </c>
    </row>
    <row r="1252" spans="1:14" ht="11.25" customHeight="1">
      <c r="A1252" s="89"/>
      <c r="B1252" s="90"/>
      <c r="C1252" s="91" t="s">
        <v>46</v>
      </c>
      <c r="D1252" s="92"/>
      <c r="E1252" s="93">
        <v>0</v>
      </c>
      <c r="F1252" s="93">
        <v>-0.01</v>
      </c>
      <c r="G1252" s="93">
        <v>0.01</v>
      </c>
      <c r="H1252" s="93">
        <v>35.9109</v>
      </c>
      <c r="I1252" s="93">
        <v>-19.2952</v>
      </c>
      <c r="J1252" s="93">
        <v>-31.0737</v>
      </c>
      <c r="K1252" s="93">
        <v>-0.0002</v>
      </c>
      <c r="L1252" s="93">
        <v>0.0112</v>
      </c>
      <c r="M1252" s="93">
        <v>-0.0097</v>
      </c>
      <c r="N1252" s="93">
        <v>0.0148</v>
      </c>
    </row>
    <row r="1253" spans="1:14" ht="11.25" customHeight="1">
      <c r="A1253" s="89"/>
      <c r="B1253" s="90"/>
      <c r="C1253" s="91" t="s">
        <v>47</v>
      </c>
      <c r="D1253" s="92"/>
      <c r="E1253" s="93">
        <v>0</v>
      </c>
      <c r="F1253" s="93">
        <v>-0.01</v>
      </c>
      <c r="G1253" s="93">
        <v>0.01</v>
      </c>
      <c r="H1253" s="93">
        <v>35.551</v>
      </c>
      <c r="I1253" s="93">
        <v>-19.2087</v>
      </c>
      <c r="J1253" s="93">
        <v>-30.9642</v>
      </c>
      <c r="K1253" s="93">
        <v>-0.0003</v>
      </c>
      <c r="L1253" s="93">
        <v>0.0109</v>
      </c>
      <c r="M1253" s="93">
        <v>-0.0096</v>
      </c>
      <c r="N1253" s="93">
        <v>0.0145</v>
      </c>
    </row>
    <row r="1254" spans="1:14" ht="11.25" customHeight="1">
      <c r="A1254" s="89"/>
      <c r="B1254" s="90"/>
      <c r="C1254" s="91" t="s">
        <v>48</v>
      </c>
      <c r="D1254" s="92"/>
      <c r="E1254" s="93">
        <v>0</v>
      </c>
      <c r="F1254" s="93">
        <v>-0.01</v>
      </c>
      <c r="G1254" s="93">
        <v>0.01</v>
      </c>
      <c r="H1254" s="93">
        <v>35.1943</v>
      </c>
      <c r="I1254" s="93">
        <v>-19.1232</v>
      </c>
      <c r="J1254" s="93">
        <v>-30.8561</v>
      </c>
      <c r="K1254" s="93">
        <v>-0.0003</v>
      </c>
      <c r="L1254" s="93">
        <v>0.0098</v>
      </c>
      <c r="M1254" s="93">
        <v>-0.0089</v>
      </c>
      <c r="N1254" s="93">
        <v>0.0133</v>
      </c>
    </row>
    <row r="1255" spans="1:14" ht="11.25" customHeight="1">
      <c r="A1255" s="89"/>
      <c r="B1255" s="90"/>
      <c r="C1255" s="91" t="s">
        <v>49</v>
      </c>
      <c r="D1255" s="92"/>
      <c r="E1255" s="93">
        <v>0</v>
      </c>
      <c r="F1255" s="93">
        <v>-0.01</v>
      </c>
      <c r="G1255" s="93">
        <v>0.01</v>
      </c>
      <c r="H1255" s="93">
        <v>36.0294</v>
      </c>
      <c r="I1255" s="93">
        <v>-19.9281</v>
      </c>
      <c r="J1255" s="93">
        <v>-31.8277</v>
      </c>
      <c r="K1255" s="93">
        <v>-0.0007</v>
      </c>
      <c r="L1255" s="93">
        <v>0.0118</v>
      </c>
      <c r="M1255" s="93">
        <v>-0.0098</v>
      </c>
      <c r="N1255" s="93">
        <v>0.0153</v>
      </c>
    </row>
    <row r="1256" spans="1:14" ht="11.25" customHeight="1">
      <c r="A1256" s="89"/>
      <c r="B1256" s="90"/>
      <c r="C1256" s="91" t="s">
        <v>50</v>
      </c>
      <c r="D1256" s="92"/>
      <c r="E1256" s="93">
        <v>0</v>
      </c>
      <c r="F1256" s="93">
        <v>-0.01</v>
      </c>
      <c r="G1256" s="93">
        <v>0.01</v>
      </c>
      <c r="H1256" s="93">
        <v>35.667</v>
      </c>
      <c r="I1256" s="93">
        <v>-19.8598</v>
      </c>
      <c r="J1256" s="93">
        <v>-31.7192</v>
      </c>
      <c r="K1256" s="93">
        <v>-0.0008</v>
      </c>
      <c r="L1256" s="93">
        <v>0.012</v>
      </c>
      <c r="M1256" s="93">
        <v>-0.0103</v>
      </c>
      <c r="N1256" s="93">
        <v>0.0159</v>
      </c>
    </row>
    <row r="1257" spans="1:14" ht="11.25" customHeight="1">
      <c r="A1257" s="89"/>
      <c r="B1257" s="90"/>
      <c r="C1257" s="91" t="s">
        <v>51</v>
      </c>
      <c r="D1257" s="92"/>
      <c r="E1257" s="93">
        <v>0</v>
      </c>
      <c r="F1257" s="93">
        <v>-0.01</v>
      </c>
      <c r="G1257" s="93">
        <v>0.01</v>
      </c>
      <c r="H1257" s="93">
        <v>35.3043</v>
      </c>
      <c r="I1257" s="93">
        <v>-19.7903</v>
      </c>
      <c r="J1257" s="93">
        <v>-31.6092</v>
      </c>
      <c r="K1257" s="93">
        <v>-0.0009</v>
      </c>
      <c r="L1257" s="93">
        <v>0.0115</v>
      </c>
      <c r="M1257" s="93">
        <v>-0.0101</v>
      </c>
      <c r="N1257" s="93">
        <v>0.0154</v>
      </c>
    </row>
    <row r="1258" spans="1:14" ht="11.25" customHeight="1">
      <c r="A1258" s="89"/>
      <c r="B1258" s="90"/>
      <c r="C1258" s="91" t="s">
        <v>52</v>
      </c>
      <c r="D1258" s="92"/>
      <c r="E1258" s="93">
        <v>0</v>
      </c>
      <c r="F1258" s="93">
        <v>-0.01</v>
      </c>
      <c r="G1258" s="93">
        <v>0.01</v>
      </c>
      <c r="H1258" s="93">
        <v>34.9435</v>
      </c>
      <c r="I1258" s="93">
        <v>-19.7211</v>
      </c>
      <c r="J1258" s="93">
        <v>-31.4995</v>
      </c>
      <c r="K1258" s="93">
        <v>-0.001</v>
      </c>
      <c r="L1258" s="93">
        <v>0.0115</v>
      </c>
      <c r="M1258" s="93">
        <v>-0.0104</v>
      </c>
      <c r="N1258" s="93">
        <v>0.0155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53</v>
      </c>
      <c r="C1271" s="99"/>
      <c r="D1271" s="100"/>
      <c r="E1271" s="101"/>
      <c r="F1271" s="102">
        <v>12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54</v>
      </c>
      <c r="C1272" s="105"/>
      <c r="D1272" s="106"/>
      <c r="E1272" s="107"/>
      <c r="F1272" s="108">
        <v>12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55</v>
      </c>
      <c r="C1273" s="110"/>
      <c r="D1273" s="111"/>
      <c r="E1273" s="112"/>
      <c r="F1273" s="113">
        <v>0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56</v>
      </c>
      <c r="D1275" s="117"/>
      <c r="E1275" s="118"/>
      <c r="F1275" s="119">
        <v>0.014350000000000002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57</v>
      </c>
      <c r="D1276" s="117"/>
      <c r="E1276" s="121"/>
      <c r="F1276" s="119">
        <v>0.001109053650640942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58</v>
      </c>
      <c r="D1278" s="117"/>
      <c r="E1278" s="118"/>
      <c r="F1278" s="119">
        <v>0.0159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59</v>
      </c>
      <c r="D1279" s="117"/>
      <c r="E1279" s="118"/>
      <c r="F1279" s="119">
        <v>0.0129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5.75" customHeight="1" thickBot="1">
      <c r="A1281" s="72"/>
      <c r="B1281" s="73" t="s">
        <v>90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6.5" customHeight="1" thickBot="1">
      <c r="A1283" s="5"/>
      <c r="B1283" s="80"/>
      <c r="C1283" s="81" t="s">
        <v>34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35</v>
      </c>
      <c r="D1284" s="85"/>
      <c r="E1284" s="85" t="s">
        <v>36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37</v>
      </c>
      <c r="L1284" s="87" t="s">
        <v>38</v>
      </c>
      <c r="M1284" s="87" t="s">
        <v>39</v>
      </c>
      <c r="N1284" s="88" t="s">
        <v>40</v>
      </c>
    </row>
    <row r="1285" spans="1:14" ht="11.25" customHeight="1">
      <c r="A1285" s="89"/>
      <c r="B1285" s="90"/>
      <c r="C1285" s="91" t="s">
        <v>41</v>
      </c>
      <c r="D1285" s="92"/>
      <c r="E1285" s="93">
        <v>0</v>
      </c>
      <c r="F1285" s="93">
        <v>-0.01</v>
      </c>
      <c r="G1285" s="93">
        <v>0.01</v>
      </c>
      <c r="H1285" s="93">
        <v>35.8119</v>
      </c>
      <c r="I1285" s="93">
        <v>-20.4574</v>
      </c>
      <c r="J1285" s="93">
        <v>-32.452</v>
      </c>
      <c r="K1285" s="93">
        <v>-0.0012</v>
      </c>
      <c r="L1285" s="93">
        <v>0.0113</v>
      </c>
      <c r="M1285" s="93">
        <v>-0.0092</v>
      </c>
      <c r="N1285" s="93">
        <v>0.0146</v>
      </c>
    </row>
    <row r="1286" spans="1:14" ht="11.25" customHeight="1">
      <c r="A1286" s="89"/>
      <c r="B1286" s="90"/>
      <c r="C1286" s="91" t="s">
        <v>42</v>
      </c>
      <c r="D1286" s="92"/>
      <c r="E1286" s="93">
        <v>0</v>
      </c>
      <c r="F1286" s="93">
        <v>-0.01</v>
      </c>
      <c r="G1286" s="93">
        <v>0.01</v>
      </c>
      <c r="H1286" s="93">
        <v>35.4479</v>
      </c>
      <c r="I1286" s="93">
        <v>-20.4075</v>
      </c>
      <c r="J1286" s="93">
        <v>-32.3428</v>
      </c>
      <c r="K1286" s="93">
        <v>-0.0014</v>
      </c>
      <c r="L1286" s="93">
        <v>0.012</v>
      </c>
      <c r="M1286" s="93">
        <v>-0.0101</v>
      </c>
      <c r="N1286" s="93">
        <v>0.0157</v>
      </c>
    </row>
    <row r="1287" spans="1:14" ht="11.25" customHeight="1">
      <c r="A1287" s="89"/>
      <c r="B1287" s="90"/>
      <c r="C1287" s="91" t="s">
        <v>43</v>
      </c>
      <c r="D1287" s="92"/>
      <c r="E1287" s="93">
        <v>0</v>
      </c>
      <c r="F1287" s="93">
        <v>-0.01</v>
      </c>
      <c r="G1287" s="93">
        <v>0.01</v>
      </c>
      <c r="H1287" s="93">
        <v>35.0826</v>
      </c>
      <c r="I1287" s="93">
        <v>-20.3528</v>
      </c>
      <c r="J1287" s="93">
        <v>-32.2272</v>
      </c>
      <c r="K1287" s="93">
        <v>-0.0016</v>
      </c>
      <c r="L1287" s="93">
        <v>0.0124</v>
      </c>
      <c r="M1287" s="93">
        <v>-0.0108</v>
      </c>
      <c r="N1287" s="93">
        <v>0.0165</v>
      </c>
    </row>
    <row r="1288" spans="1:14" ht="11.25" customHeight="1">
      <c r="A1288" s="89"/>
      <c r="B1288" s="90"/>
      <c r="C1288" s="91" t="s">
        <v>44</v>
      </c>
      <c r="D1288" s="92"/>
      <c r="E1288" s="93">
        <v>0</v>
      </c>
      <c r="F1288" s="93">
        <v>-0.01</v>
      </c>
      <c r="G1288" s="93">
        <v>0.01</v>
      </c>
      <c r="H1288" s="93">
        <v>34.4533</v>
      </c>
      <c r="I1288" s="93">
        <v>-20.2181</v>
      </c>
      <c r="J1288" s="93">
        <v>-32.18</v>
      </c>
      <c r="K1288" s="93">
        <v>-0.0012</v>
      </c>
      <c r="L1288" s="93">
        <v>0.0001</v>
      </c>
      <c r="M1288" s="93">
        <v>0.0003</v>
      </c>
      <c r="N1288" s="93">
        <v>-0.0013</v>
      </c>
    </row>
    <row r="1289" spans="1:14" ht="11.25" customHeight="1">
      <c r="A1289" s="89"/>
      <c r="B1289" s="90"/>
      <c r="C1289" s="91" t="s">
        <v>45</v>
      </c>
      <c r="D1289" s="92"/>
      <c r="E1289" s="93">
        <v>0</v>
      </c>
      <c r="F1289" s="93">
        <v>-0.01</v>
      </c>
      <c r="G1289" s="93">
        <v>0.01</v>
      </c>
      <c r="H1289" s="93">
        <v>35.6343</v>
      </c>
      <c r="I1289" s="93">
        <v>-21.0005</v>
      </c>
      <c r="J1289" s="93">
        <v>-33.1018</v>
      </c>
      <c r="K1289" s="93">
        <v>-0.0018</v>
      </c>
      <c r="L1289" s="93">
        <v>0.0117</v>
      </c>
      <c r="M1289" s="93">
        <v>-0.0093</v>
      </c>
      <c r="N1289" s="93">
        <v>0.0151</v>
      </c>
    </row>
    <row r="1290" spans="1:14" ht="11.25" customHeight="1">
      <c r="A1290" s="89"/>
      <c r="B1290" s="90"/>
      <c r="C1290" s="91" t="s">
        <v>46</v>
      </c>
      <c r="D1290" s="92"/>
      <c r="E1290" s="93">
        <v>0</v>
      </c>
      <c r="F1290" s="93">
        <v>-0.01</v>
      </c>
      <c r="G1290" s="93">
        <v>0.01</v>
      </c>
      <c r="H1290" s="93">
        <v>35.2691</v>
      </c>
      <c r="I1290" s="93">
        <v>-20.968</v>
      </c>
      <c r="J1290" s="93">
        <v>-32.9875</v>
      </c>
      <c r="K1290" s="93">
        <v>-0.002</v>
      </c>
      <c r="L1290" s="93">
        <v>0.0116</v>
      </c>
      <c r="M1290" s="93">
        <v>-0.0095</v>
      </c>
      <c r="N1290" s="93">
        <v>0.0152</v>
      </c>
    </row>
    <row r="1291" spans="1:14" ht="11.25" customHeight="1">
      <c r="A1291" s="89"/>
      <c r="B1291" s="90"/>
      <c r="C1291" s="91" t="s">
        <v>47</v>
      </c>
      <c r="D1291" s="92"/>
      <c r="E1291" s="93">
        <v>0</v>
      </c>
      <c r="F1291" s="93">
        <v>-0.01</v>
      </c>
      <c r="G1291" s="93">
        <v>0.01</v>
      </c>
      <c r="H1291" s="93">
        <v>34.9035</v>
      </c>
      <c r="I1291" s="93">
        <v>-20.9345</v>
      </c>
      <c r="J1291" s="93">
        <v>-32.8714</v>
      </c>
      <c r="K1291" s="93">
        <v>-0.0018</v>
      </c>
      <c r="L1291" s="93">
        <v>0.0099</v>
      </c>
      <c r="M1291" s="93">
        <v>-0.0084</v>
      </c>
      <c r="N1291" s="93">
        <v>0.0131</v>
      </c>
    </row>
    <row r="1292" spans="1:14" ht="11.25" customHeight="1">
      <c r="A1292" s="89"/>
      <c r="B1292" s="90"/>
      <c r="C1292" s="91" t="s">
        <v>48</v>
      </c>
      <c r="D1292" s="92"/>
      <c r="E1292" s="93">
        <v>0</v>
      </c>
      <c r="F1292" s="93">
        <v>-0.01</v>
      </c>
      <c r="G1292" s="93">
        <v>0.01</v>
      </c>
      <c r="H1292" s="93">
        <v>34.5389</v>
      </c>
      <c r="I1292" s="93">
        <v>-20.901</v>
      </c>
      <c r="J1292" s="93">
        <v>-32.7549</v>
      </c>
      <c r="K1292" s="93">
        <v>-0.0019</v>
      </c>
      <c r="L1292" s="93">
        <v>0.0098</v>
      </c>
      <c r="M1292" s="93">
        <v>-0.0087</v>
      </c>
      <c r="N1292" s="93">
        <v>0.0133</v>
      </c>
    </row>
    <row r="1293" spans="1:14" ht="11.25" customHeight="1">
      <c r="A1293" s="89"/>
      <c r="B1293" s="90"/>
      <c r="C1293" s="91" t="s">
        <v>49</v>
      </c>
      <c r="D1293" s="92"/>
      <c r="E1293" s="93">
        <v>0</v>
      </c>
      <c r="F1293" s="93">
        <v>-0.01</v>
      </c>
      <c r="G1293" s="93">
        <v>0.01</v>
      </c>
      <c r="H1293" s="93">
        <v>35.4807</v>
      </c>
      <c r="I1293" s="93">
        <v>-21.4275</v>
      </c>
      <c r="J1293" s="93">
        <v>-33.6128</v>
      </c>
      <c r="K1293" s="93">
        <v>-0.0024</v>
      </c>
      <c r="L1293" s="93">
        <v>0.0118</v>
      </c>
      <c r="M1293" s="93">
        <v>-0.0092</v>
      </c>
      <c r="N1293" s="93">
        <v>0.0151</v>
      </c>
    </row>
    <row r="1294" spans="1:14" ht="11.25" customHeight="1">
      <c r="A1294" s="89"/>
      <c r="B1294" s="90"/>
      <c r="C1294" s="91" t="s">
        <v>50</v>
      </c>
      <c r="D1294" s="92"/>
      <c r="E1294" s="93">
        <v>0</v>
      </c>
      <c r="F1294" s="93">
        <v>-0.01</v>
      </c>
      <c r="G1294" s="93">
        <v>0.01</v>
      </c>
      <c r="H1294" s="93">
        <v>35.1174</v>
      </c>
      <c r="I1294" s="93">
        <v>-21.4097</v>
      </c>
      <c r="J1294" s="93">
        <v>-33.4951</v>
      </c>
      <c r="K1294" s="93">
        <v>-0.0026</v>
      </c>
      <c r="L1294" s="93">
        <v>0.012</v>
      </c>
      <c r="M1294" s="93">
        <v>-0.0097</v>
      </c>
      <c r="N1294" s="93">
        <v>0.0156</v>
      </c>
    </row>
    <row r="1295" spans="1:14" ht="11.25" customHeight="1">
      <c r="A1295" s="89"/>
      <c r="B1295" s="90"/>
      <c r="C1295" s="91" t="s">
        <v>51</v>
      </c>
      <c r="D1295" s="92"/>
      <c r="E1295" s="93">
        <v>0</v>
      </c>
      <c r="F1295" s="93">
        <v>-0.01</v>
      </c>
      <c r="G1295" s="93">
        <v>0.01</v>
      </c>
      <c r="H1295" s="93">
        <v>34.7516</v>
      </c>
      <c r="I1295" s="93">
        <v>-21.392</v>
      </c>
      <c r="J1295" s="93">
        <v>-33.3761</v>
      </c>
      <c r="K1295" s="93">
        <v>-0.0027</v>
      </c>
      <c r="L1295" s="93">
        <v>0.0118</v>
      </c>
      <c r="M1295" s="93">
        <v>-0.0099</v>
      </c>
      <c r="N1295" s="93">
        <v>0.0157</v>
      </c>
    </row>
    <row r="1296" spans="1:14" ht="11.25" customHeight="1">
      <c r="A1296" s="89"/>
      <c r="B1296" s="90"/>
      <c r="C1296" s="91" t="s">
        <v>52</v>
      </c>
      <c r="D1296" s="92"/>
      <c r="E1296" s="93">
        <v>0</v>
      </c>
      <c r="F1296" s="93">
        <v>-0.01</v>
      </c>
      <c r="G1296" s="93">
        <v>0.01</v>
      </c>
      <c r="H1296" s="93">
        <v>34.3833</v>
      </c>
      <c r="I1296" s="93">
        <v>-21.3748</v>
      </c>
      <c r="J1296" s="93">
        <v>-33.2562</v>
      </c>
      <c r="K1296" s="93">
        <v>-0.0023</v>
      </c>
      <c r="L1296" s="93">
        <v>0.0098</v>
      </c>
      <c r="M1296" s="93">
        <v>-0.0086</v>
      </c>
      <c r="N1296" s="93">
        <v>0.0132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53</v>
      </c>
      <c r="C1309" s="99"/>
      <c r="D1309" s="100"/>
      <c r="E1309" s="101"/>
      <c r="F1309" s="102">
        <v>12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54</v>
      </c>
      <c r="C1310" s="105"/>
      <c r="D1310" s="106"/>
      <c r="E1310" s="107"/>
      <c r="F1310" s="108">
        <v>11</v>
      </c>
      <c r="G1310" s="5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55</v>
      </c>
      <c r="C1311" s="110"/>
      <c r="D1311" s="111"/>
      <c r="E1311" s="112"/>
      <c r="F1311" s="113">
        <v>0.08333333333333337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56</v>
      </c>
      <c r="D1313" s="117"/>
      <c r="E1313" s="118"/>
      <c r="F1313" s="119">
        <v>0.013483333333333333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57</v>
      </c>
      <c r="D1314" s="117"/>
      <c r="E1314" s="121"/>
      <c r="F1314" s="119">
        <v>0.004782892493675831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58</v>
      </c>
      <c r="D1316" s="117"/>
      <c r="E1316" s="118"/>
      <c r="F1316" s="119">
        <v>0.0165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59</v>
      </c>
      <c r="D1317" s="117"/>
      <c r="E1317" s="118"/>
      <c r="F1317" s="119">
        <v>-0.0013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71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72"/>
      <c r="B1319" s="73" t="s">
        <v>91</v>
      </c>
      <c r="C1319" s="74"/>
      <c r="D1319" s="74"/>
      <c r="E1319" s="74"/>
      <c r="F1319" s="74"/>
      <c r="G1319" s="75"/>
      <c r="H1319" s="75"/>
      <c r="I1319" s="75"/>
      <c r="J1319" s="75"/>
      <c r="K1319" s="75"/>
      <c r="L1319" s="75"/>
      <c r="M1319" s="75"/>
      <c r="N1319" s="76"/>
    </row>
    <row r="1320" spans="1:14" ht="10.5" customHeight="1" thickBot="1">
      <c r="A1320" s="5"/>
      <c r="B1320" s="77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9"/>
    </row>
    <row r="1321" spans="1:14" ht="16.5" customHeight="1" thickBot="1">
      <c r="A1321" s="5"/>
      <c r="B1321" s="80"/>
      <c r="C1321" s="81" t="s">
        <v>34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35</v>
      </c>
      <c r="D1322" s="85"/>
      <c r="E1322" s="85" t="s">
        <v>36</v>
      </c>
      <c r="F1322" s="86" t="s">
        <v>13</v>
      </c>
      <c r="G1322" s="86" t="s">
        <v>14</v>
      </c>
      <c r="H1322" s="87" t="s">
        <v>19</v>
      </c>
      <c r="I1322" s="87" t="s">
        <v>21</v>
      </c>
      <c r="J1322" s="87" t="s">
        <v>22</v>
      </c>
      <c r="K1322" s="87" t="s">
        <v>37</v>
      </c>
      <c r="L1322" s="87" t="s">
        <v>38</v>
      </c>
      <c r="M1322" s="87" t="s">
        <v>39</v>
      </c>
      <c r="N1322" s="88" t="s">
        <v>40</v>
      </c>
    </row>
    <row r="1323" spans="1:14" ht="11.25" customHeight="1">
      <c r="A1323" s="89"/>
      <c r="B1323" s="90"/>
      <c r="C1323" s="91" t="s">
        <v>41</v>
      </c>
      <c r="D1323" s="92"/>
      <c r="E1323" s="93">
        <v>0</v>
      </c>
      <c r="F1323" s="93">
        <v>-0.01</v>
      </c>
      <c r="G1323" s="93">
        <v>0.01</v>
      </c>
      <c r="H1323" s="93">
        <v>35.294</v>
      </c>
      <c r="I1323" s="93">
        <v>-22.0622</v>
      </c>
      <c r="J1323" s="93">
        <v>-34.3893</v>
      </c>
      <c r="K1323" s="93">
        <v>-0.0034</v>
      </c>
      <c r="L1323" s="93">
        <v>0.0127</v>
      </c>
      <c r="M1323" s="93">
        <v>-0.0095</v>
      </c>
      <c r="N1323" s="93">
        <v>0.0163</v>
      </c>
    </row>
    <row r="1324" spans="1:14" ht="11.2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34.9318</v>
      </c>
      <c r="I1324" s="93">
        <v>-22.0683</v>
      </c>
      <c r="J1324" s="93">
        <v>-34.2681</v>
      </c>
      <c r="K1324" s="93">
        <v>-0.0034</v>
      </c>
      <c r="L1324" s="93">
        <v>0.0122</v>
      </c>
      <c r="M1324" s="93">
        <v>-0.0095</v>
      </c>
      <c r="N1324" s="93">
        <v>0.0159</v>
      </c>
    </row>
    <row r="1325" spans="1:14" ht="11.2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34.5662</v>
      </c>
      <c r="I1325" s="93">
        <v>-22.0747</v>
      </c>
      <c r="J1325" s="93">
        <v>-34.1449</v>
      </c>
      <c r="K1325" s="93">
        <v>-0.0021</v>
      </c>
      <c r="L1325" s="93">
        <v>0.0073</v>
      </c>
      <c r="M1325" s="93">
        <v>-0.0059</v>
      </c>
      <c r="N1325" s="93">
        <v>0.0096</v>
      </c>
    </row>
    <row r="1326" spans="1:14" ht="11.2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34.2011</v>
      </c>
      <c r="I1326" s="93">
        <v>-22.0809</v>
      </c>
      <c r="J1326" s="93">
        <v>-34.0203</v>
      </c>
      <c r="K1326" s="93">
        <v>-0.0024</v>
      </c>
      <c r="L1326" s="93">
        <v>0.0077</v>
      </c>
      <c r="M1326" s="93">
        <v>-0.0065</v>
      </c>
      <c r="N1326" s="93">
        <v>0.0104</v>
      </c>
    </row>
    <row r="1327" spans="1:14" ht="11.2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35.1366</v>
      </c>
      <c r="I1327" s="93">
        <v>-22.6176</v>
      </c>
      <c r="J1327" s="93">
        <v>-35.0801</v>
      </c>
      <c r="K1327" s="93">
        <v>-0.0035</v>
      </c>
      <c r="L1327" s="93">
        <v>0.0108</v>
      </c>
      <c r="M1327" s="93">
        <v>-0.0079</v>
      </c>
      <c r="N1327" s="93">
        <v>0.0138</v>
      </c>
    </row>
    <row r="1328" spans="1:14" ht="11.2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34.7465</v>
      </c>
      <c r="I1328" s="93">
        <v>-22.6557</v>
      </c>
      <c r="J1328" s="93">
        <v>-34.958</v>
      </c>
      <c r="K1328" s="93">
        <v>-0.0026</v>
      </c>
      <c r="L1328" s="93">
        <v>0.0078</v>
      </c>
      <c r="M1328" s="93">
        <v>-0.0059</v>
      </c>
      <c r="N1328" s="93">
        <v>0.0101</v>
      </c>
    </row>
    <row r="1329" spans="1:14" ht="11.2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34.4201</v>
      </c>
      <c r="I1329" s="93">
        <v>-22.6583</v>
      </c>
      <c r="J1329" s="93">
        <v>-34.8161</v>
      </c>
      <c r="K1329" s="93">
        <v>0.0005</v>
      </c>
      <c r="L1329" s="93">
        <v>-0.0014</v>
      </c>
      <c r="M1329" s="93">
        <v>0.0011</v>
      </c>
      <c r="N1329" s="93">
        <v>-0.0018</v>
      </c>
    </row>
    <row r="1330" spans="1:14" ht="11.2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34.0612</v>
      </c>
      <c r="I1330" s="93">
        <v>-22.6791</v>
      </c>
      <c r="J1330" s="93">
        <v>-34.6828</v>
      </c>
      <c r="K1330" s="93">
        <v>0.0012</v>
      </c>
      <c r="L1330" s="93">
        <v>-0.0032</v>
      </c>
      <c r="M1330" s="93">
        <v>0.0026</v>
      </c>
      <c r="N1330" s="93">
        <v>-0.0043</v>
      </c>
    </row>
    <row r="1331" spans="1:14" ht="11.2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34.9901</v>
      </c>
      <c r="I1331" s="93">
        <v>-23.146</v>
      </c>
      <c r="J1331" s="93">
        <v>-35.7468</v>
      </c>
      <c r="K1331" s="93">
        <v>0</v>
      </c>
      <c r="L1331" s="93">
        <v>0</v>
      </c>
      <c r="M1331" s="93">
        <v>0</v>
      </c>
      <c r="N1331" s="93">
        <v>0</v>
      </c>
    </row>
    <row r="1332" spans="1:14" ht="11.2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34.6329</v>
      </c>
      <c r="I1332" s="93">
        <v>-23.184</v>
      </c>
      <c r="J1332" s="93">
        <v>-35.6106</v>
      </c>
      <c r="K1332" s="93">
        <v>0.0001</v>
      </c>
      <c r="L1332" s="93">
        <v>-0.0003</v>
      </c>
      <c r="M1332" s="93">
        <v>0.0002</v>
      </c>
      <c r="N1332" s="93">
        <v>-0.0004</v>
      </c>
    </row>
    <row r="1333" spans="1:14" ht="11.2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34.2765</v>
      </c>
      <c r="I1333" s="93">
        <v>-23.2211</v>
      </c>
      <c r="J1333" s="93">
        <v>-35.4725</v>
      </c>
      <c r="K1333" s="93">
        <v>0.0008</v>
      </c>
      <c r="L1333" s="93">
        <v>-0.002</v>
      </c>
      <c r="M1333" s="93">
        <v>0.0015</v>
      </c>
      <c r="N1333" s="93">
        <v>-0.0026</v>
      </c>
    </row>
    <row r="1334" spans="1:14" ht="11.2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33.9136</v>
      </c>
      <c r="I1334" s="93">
        <v>-23.26</v>
      </c>
      <c r="J1334" s="93">
        <v>-35.332</v>
      </c>
      <c r="K1334" s="93">
        <v>0.0015</v>
      </c>
      <c r="L1334" s="93">
        <v>-0.0037</v>
      </c>
      <c r="M1334" s="93">
        <v>0.003</v>
      </c>
      <c r="N1334" s="93">
        <v>-0.005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53</v>
      </c>
      <c r="C1347" s="99"/>
      <c r="D1347" s="100"/>
      <c r="E1347" s="101"/>
      <c r="F1347" s="102">
        <v>12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54</v>
      </c>
      <c r="C1348" s="105"/>
      <c r="D1348" s="106"/>
      <c r="E1348" s="107"/>
      <c r="F1348" s="108">
        <v>5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55</v>
      </c>
      <c r="C1349" s="110"/>
      <c r="D1349" s="111"/>
      <c r="E1349" s="112"/>
      <c r="F1349" s="113">
        <v>0.5833333333333333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56</v>
      </c>
      <c r="D1351" s="117"/>
      <c r="E1351" s="118"/>
      <c r="F1351" s="119">
        <v>0.0051666666666666675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57</v>
      </c>
      <c r="D1352" s="117"/>
      <c r="E1352" s="121"/>
      <c r="F1352" s="119">
        <v>0.008227374852873604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58</v>
      </c>
      <c r="D1354" s="117"/>
      <c r="E1354" s="118"/>
      <c r="F1354" s="119">
        <v>0.0163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59</v>
      </c>
      <c r="D1355" s="117"/>
      <c r="E1355" s="118"/>
      <c r="F1355" s="119">
        <v>-0.005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5.75" customHeight="1" thickBot="1">
      <c r="A1357" s="72"/>
      <c r="B1357" s="73" t="s">
        <v>92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6.5" customHeight="1" thickBot="1">
      <c r="A1359" s="5"/>
      <c r="B1359" s="80"/>
      <c r="C1359" s="81" t="s">
        <v>34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35</v>
      </c>
      <c r="D1360" s="85"/>
      <c r="E1360" s="85" t="s">
        <v>36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37</v>
      </c>
      <c r="L1360" s="87" t="s">
        <v>38</v>
      </c>
      <c r="M1360" s="87" t="s">
        <v>39</v>
      </c>
      <c r="N1360" s="88" t="s">
        <v>40</v>
      </c>
    </row>
    <row r="1361" spans="1:14" ht="11.25" customHeight="1">
      <c r="A1361" s="89"/>
      <c r="B1361" s="90"/>
      <c r="C1361" s="91" t="s">
        <v>41</v>
      </c>
      <c r="D1361" s="92"/>
      <c r="E1361" s="93">
        <v>0</v>
      </c>
      <c r="F1361" s="93">
        <v>-0.01</v>
      </c>
      <c r="G1361" s="93">
        <v>0.01</v>
      </c>
      <c r="H1361" s="93">
        <v>34.8154</v>
      </c>
      <c r="I1361" s="93">
        <v>-23.697</v>
      </c>
      <c r="J1361" s="93">
        <v>-36.4388</v>
      </c>
      <c r="K1361" s="93">
        <v>-0.0001</v>
      </c>
      <c r="L1361" s="93">
        <v>0.0002</v>
      </c>
      <c r="M1361" s="93">
        <v>-0.0001</v>
      </c>
      <c r="N1361" s="93">
        <v>0.0002</v>
      </c>
    </row>
    <row r="1362" spans="1:14" ht="11.25" customHeight="1">
      <c r="A1362" s="89"/>
      <c r="B1362" s="90"/>
      <c r="C1362" s="91" t="s">
        <v>42</v>
      </c>
      <c r="D1362" s="92"/>
      <c r="E1362" s="93">
        <v>0</v>
      </c>
      <c r="F1362" s="93">
        <v>-0.01</v>
      </c>
      <c r="G1362" s="93">
        <v>0.01</v>
      </c>
      <c r="H1362" s="93">
        <v>34.4659</v>
      </c>
      <c r="I1362" s="93">
        <v>-23.7424</v>
      </c>
      <c r="J1362" s="93">
        <v>-36.2883</v>
      </c>
      <c r="K1362" s="93">
        <v>-0.0005</v>
      </c>
      <c r="L1362" s="93">
        <v>0.001</v>
      </c>
      <c r="M1362" s="93">
        <v>-0.0007</v>
      </c>
      <c r="N1362" s="93">
        <v>0.0014</v>
      </c>
    </row>
    <row r="1363" spans="1:14" ht="11.25" customHeight="1">
      <c r="A1363" s="89"/>
      <c r="B1363" s="90"/>
      <c r="C1363" s="91" t="s">
        <v>43</v>
      </c>
      <c r="D1363" s="92"/>
      <c r="E1363" s="93">
        <v>0</v>
      </c>
      <c r="F1363" s="93">
        <v>-0.01</v>
      </c>
      <c r="G1363" s="93">
        <v>0.01</v>
      </c>
      <c r="H1363" s="93">
        <v>34.1153</v>
      </c>
      <c r="I1363" s="93">
        <v>-23.7878</v>
      </c>
      <c r="J1363" s="93">
        <v>-36.1366</v>
      </c>
      <c r="K1363" s="93">
        <v>0.0004</v>
      </c>
      <c r="L1363" s="93">
        <v>-0.0009</v>
      </c>
      <c r="M1363" s="93">
        <v>0.0006</v>
      </c>
      <c r="N1363" s="93">
        <v>-0.0011</v>
      </c>
    </row>
    <row r="1364" spans="1:14" ht="11.25" customHeight="1">
      <c r="A1364" s="89"/>
      <c r="B1364" s="90"/>
      <c r="C1364" s="91" t="s">
        <v>44</v>
      </c>
      <c r="D1364" s="92"/>
      <c r="E1364" s="93">
        <v>0</v>
      </c>
      <c r="F1364" s="93">
        <v>-0.01</v>
      </c>
      <c r="G1364" s="93">
        <v>0.01</v>
      </c>
      <c r="H1364" s="93">
        <v>33.766</v>
      </c>
      <c r="I1364" s="93">
        <v>-23.8326</v>
      </c>
      <c r="J1364" s="93">
        <v>-35.9841</v>
      </c>
      <c r="K1364" s="93">
        <v>0.0013</v>
      </c>
      <c r="L1364" s="93">
        <v>-0.0029</v>
      </c>
      <c r="M1364" s="93">
        <v>0.0022</v>
      </c>
      <c r="N1364" s="93">
        <v>-0.0039</v>
      </c>
    </row>
    <row r="1365" spans="1:14" ht="11.25" customHeight="1">
      <c r="A1365" s="89"/>
      <c r="B1365" s="90"/>
      <c r="C1365" s="91" t="s">
        <v>45</v>
      </c>
      <c r="D1365" s="92"/>
      <c r="E1365" s="93">
        <v>0</v>
      </c>
      <c r="F1365" s="93">
        <v>-0.01</v>
      </c>
      <c r="G1365" s="93">
        <v>0.01</v>
      </c>
      <c r="H1365" s="93">
        <v>34.6687</v>
      </c>
      <c r="I1365" s="93">
        <v>-24.2879</v>
      </c>
      <c r="J1365" s="93">
        <v>-37.222</v>
      </c>
      <c r="K1365" s="93">
        <v>0.0001</v>
      </c>
      <c r="L1365" s="93">
        <v>-0.0002</v>
      </c>
      <c r="M1365" s="93">
        <v>0.0002</v>
      </c>
      <c r="N1365" s="93">
        <v>-0.0003</v>
      </c>
    </row>
    <row r="1366" spans="1:14" ht="11.25" customHeight="1">
      <c r="A1366" s="89"/>
      <c r="B1366" s="90"/>
      <c r="C1366" s="91" t="s">
        <v>46</v>
      </c>
      <c r="D1366" s="92"/>
      <c r="E1366" s="93">
        <v>0</v>
      </c>
      <c r="F1366" s="93">
        <v>-0.01</v>
      </c>
      <c r="G1366" s="93">
        <v>0.01</v>
      </c>
      <c r="H1366" s="93">
        <v>34.3213</v>
      </c>
      <c r="I1366" s="93">
        <v>-24.3543</v>
      </c>
      <c r="J1366" s="93">
        <v>-37.0735</v>
      </c>
      <c r="K1366" s="93">
        <v>-0.0002</v>
      </c>
      <c r="L1366" s="93">
        <v>0.0004</v>
      </c>
      <c r="M1366" s="93">
        <v>-0.0003</v>
      </c>
      <c r="N1366" s="93">
        <v>0.0005</v>
      </c>
    </row>
    <row r="1367" spans="1:14" ht="11.25" customHeight="1">
      <c r="A1367" s="89"/>
      <c r="B1367" s="90"/>
      <c r="C1367" s="91" t="s">
        <v>47</v>
      </c>
      <c r="D1367" s="92"/>
      <c r="E1367" s="93">
        <v>0</v>
      </c>
      <c r="F1367" s="93">
        <v>-0.01</v>
      </c>
      <c r="G1367" s="93">
        <v>0.01</v>
      </c>
      <c r="H1367" s="93">
        <v>33.9754</v>
      </c>
      <c r="I1367" s="93">
        <v>-24.4209</v>
      </c>
      <c r="J1367" s="93">
        <v>-36.9249</v>
      </c>
      <c r="K1367" s="93">
        <v>0.0007</v>
      </c>
      <c r="L1367" s="93">
        <v>-0.0015</v>
      </c>
      <c r="M1367" s="93">
        <v>0.001</v>
      </c>
      <c r="N1367" s="93">
        <v>-0.0019</v>
      </c>
    </row>
    <row r="1368" spans="1:14" ht="11.25" customHeight="1">
      <c r="A1368" s="89"/>
      <c r="B1368" s="90"/>
      <c r="C1368" s="91" t="s">
        <v>48</v>
      </c>
      <c r="D1368" s="92"/>
      <c r="E1368" s="93">
        <v>0</v>
      </c>
      <c r="F1368" s="93">
        <v>-0.01</v>
      </c>
      <c r="G1368" s="93">
        <v>0.01</v>
      </c>
      <c r="H1368" s="93">
        <v>33.629</v>
      </c>
      <c r="I1368" s="93">
        <v>-24.4868</v>
      </c>
      <c r="J1368" s="93">
        <v>-36.7737</v>
      </c>
      <c r="K1368" s="93">
        <v>0.0018</v>
      </c>
      <c r="L1368" s="93">
        <v>-0.0035</v>
      </c>
      <c r="M1368" s="93">
        <v>0.0026</v>
      </c>
      <c r="N1368" s="93">
        <v>-0.0047</v>
      </c>
    </row>
    <row r="1369" spans="1:14" ht="11.25" customHeight="1">
      <c r="A1369" s="89"/>
      <c r="B1369" s="90"/>
      <c r="C1369" s="91" t="s">
        <v>49</v>
      </c>
      <c r="D1369" s="92"/>
      <c r="E1369" s="93">
        <v>0</v>
      </c>
      <c r="F1369" s="93">
        <v>-0.01</v>
      </c>
      <c r="G1369" s="93">
        <v>0.01</v>
      </c>
      <c r="H1369" s="93">
        <v>34.5395</v>
      </c>
      <c r="I1369" s="93">
        <v>-24.7252</v>
      </c>
      <c r="J1369" s="93">
        <v>-37.7997</v>
      </c>
      <c r="K1369" s="93">
        <v>0.0006</v>
      </c>
      <c r="L1369" s="93">
        <v>-0.0011</v>
      </c>
      <c r="M1369" s="93">
        <v>0.0007</v>
      </c>
      <c r="N1369" s="93">
        <v>-0.0014</v>
      </c>
    </row>
    <row r="1370" spans="1:14" ht="11.25" customHeight="1">
      <c r="A1370" s="89"/>
      <c r="B1370" s="90"/>
      <c r="C1370" s="91" t="s">
        <v>50</v>
      </c>
      <c r="D1370" s="92"/>
      <c r="E1370" s="93">
        <v>0</v>
      </c>
      <c r="F1370" s="93">
        <v>-0.01</v>
      </c>
      <c r="G1370" s="93">
        <v>0.01</v>
      </c>
      <c r="H1370" s="93">
        <v>34.199</v>
      </c>
      <c r="I1370" s="93">
        <v>-24.8018</v>
      </c>
      <c r="J1370" s="93">
        <v>-37.6514</v>
      </c>
      <c r="K1370" s="93">
        <v>0.0003</v>
      </c>
      <c r="L1370" s="93">
        <v>-0.0005</v>
      </c>
      <c r="M1370" s="93">
        <v>0.0004</v>
      </c>
      <c r="N1370" s="93">
        <v>-0.0007</v>
      </c>
    </row>
    <row r="1371" spans="1:14" ht="11.25" customHeight="1">
      <c r="A1371" s="89"/>
      <c r="B1371" s="90"/>
      <c r="C1371" s="91" t="s">
        <v>51</v>
      </c>
      <c r="D1371" s="92"/>
      <c r="E1371" s="93">
        <v>0</v>
      </c>
      <c r="F1371" s="93">
        <v>-0.01</v>
      </c>
      <c r="G1371" s="93">
        <v>0.01</v>
      </c>
      <c r="H1371" s="93">
        <v>33.8572</v>
      </c>
      <c r="I1371" s="93">
        <v>-24.8781</v>
      </c>
      <c r="J1371" s="93">
        <v>-37.5004</v>
      </c>
      <c r="K1371" s="93">
        <v>0.0009</v>
      </c>
      <c r="L1371" s="93">
        <v>-0.0017</v>
      </c>
      <c r="M1371" s="93">
        <v>0.0012</v>
      </c>
      <c r="N1371" s="93">
        <v>-0.0023</v>
      </c>
    </row>
    <row r="1372" spans="1:14" ht="11.25" customHeight="1">
      <c r="A1372" s="89"/>
      <c r="B1372" s="90"/>
      <c r="C1372" s="91" t="s">
        <v>52</v>
      </c>
      <c r="D1372" s="92"/>
      <c r="E1372" s="93">
        <v>0</v>
      </c>
      <c r="F1372" s="93">
        <v>-0.01</v>
      </c>
      <c r="G1372" s="93">
        <v>0.01</v>
      </c>
      <c r="H1372" s="93">
        <v>33.5132</v>
      </c>
      <c r="I1372" s="93">
        <v>-24.9569</v>
      </c>
      <c r="J1372" s="93">
        <v>-37.3502</v>
      </c>
      <c r="K1372" s="93">
        <v>0.0025</v>
      </c>
      <c r="L1372" s="93">
        <v>-0.0046</v>
      </c>
      <c r="M1372" s="93">
        <v>0.0032</v>
      </c>
      <c r="N1372" s="93">
        <v>-0.0062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53</v>
      </c>
      <c r="C1385" s="99"/>
      <c r="D1385" s="100"/>
      <c r="E1385" s="101"/>
      <c r="F1385" s="102">
        <v>12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54</v>
      </c>
      <c r="C1386" s="105"/>
      <c r="D1386" s="106"/>
      <c r="E1386" s="107"/>
      <c r="F1386" s="108">
        <v>0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55</v>
      </c>
      <c r="C1387" s="110"/>
      <c r="D1387" s="111"/>
      <c r="E1387" s="112"/>
      <c r="F1387" s="113">
        <v>1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56</v>
      </c>
      <c r="D1389" s="117"/>
      <c r="E1389" s="118"/>
      <c r="F1389" s="119">
        <v>-0.0017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57</v>
      </c>
      <c r="D1390" s="117"/>
      <c r="E1390" s="121"/>
      <c r="F1390" s="119">
        <v>0.0022554983323586665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58</v>
      </c>
      <c r="D1392" s="117"/>
      <c r="E1392" s="118"/>
      <c r="F1392" s="119">
        <v>0.0014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59</v>
      </c>
      <c r="D1393" s="117"/>
      <c r="E1393" s="118"/>
      <c r="F1393" s="119">
        <v>-0.0062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5.75" customHeight="1" thickBot="1">
      <c r="A1395" s="72"/>
      <c r="B1395" s="73" t="s">
        <v>93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6.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11.2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34.2438</v>
      </c>
      <c r="I1399" s="93">
        <v>-25.4321</v>
      </c>
      <c r="J1399" s="93">
        <v>-38.6719</v>
      </c>
      <c r="K1399" s="93">
        <v>0.0018</v>
      </c>
      <c r="L1399" s="93">
        <v>-0.0032</v>
      </c>
      <c r="M1399" s="93">
        <v>0.002</v>
      </c>
      <c r="N1399" s="93">
        <v>-0.0042</v>
      </c>
    </row>
    <row r="1400" spans="1:14" ht="11.2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33.9116</v>
      </c>
      <c r="I1400" s="93">
        <v>-25.5048</v>
      </c>
      <c r="J1400" s="93">
        <v>-38.4989</v>
      </c>
      <c r="K1400" s="93">
        <v>0.0016</v>
      </c>
      <c r="L1400" s="93">
        <v>-0.0029</v>
      </c>
      <c r="M1400" s="93">
        <v>0.0019</v>
      </c>
      <c r="N1400" s="93">
        <v>-0.0038</v>
      </c>
    </row>
    <row r="1401" spans="1:14" ht="11.2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33.5721</v>
      </c>
      <c r="I1401" s="93">
        <v>-25.5825</v>
      </c>
      <c r="J1401" s="93">
        <v>-38.3273</v>
      </c>
      <c r="K1401" s="93">
        <v>0.0025</v>
      </c>
      <c r="L1401" s="93">
        <v>-0.0045</v>
      </c>
      <c r="M1401" s="93">
        <v>0.0029</v>
      </c>
      <c r="N1401" s="93">
        <v>-0.0059</v>
      </c>
    </row>
    <row r="1402" spans="1:14" ht="11.2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33.2426</v>
      </c>
      <c r="I1402" s="93">
        <v>-25.6529</v>
      </c>
      <c r="J1402" s="93">
        <v>-38.153</v>
      </c>
      <c r="K1402" s="93">
        <v>0.0034</v>
      </c>
      <c r="L1402" s="93">
        <v>-0.0059</v>
      </c>
      <c r="M1402" s="93">
        <v>0.0039</v>
      </c>
      <c r="N1402" s="93">
        <v>-0.0079</v>
      </c>
    </row>
    <row r="1403" spans="1:14" ht="11.2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34.0644</v>
      </c>
      <c r="I1403" s="93">
        <v>-25.9571</v>
      </c>
      <c r="J1403" s="93">
        <v>-39.361</v>
      </c>
      <c r="K1403" s="93">
        <v>0.0019</v>
      </c>
      <c r="L1403" s="93">
        <v>-0.0034</v>
      </c>
      <c r="M1403" s="93">
        <v>0.0021</v>
      </c>
      <c r="N1403" s="93">
        <v>-0.0044</v>
      </c>
    </row>
    <row r="1404" spans="1:14" ht="11.2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33.7326</v>
      </c>
      <c r="I1404" s="93">
        <v>-26.0387</v>
      </c>
      <c r="J1404" s="93">
        <v>-39.1896</v>
      </c>
      <c r="K1404" s="93">
        <v>0.0019</v>
      </c>
      <c r="L1404" s="93">
        <v>-0.0033</v>
      </c>
      <c r="M1404" s="93">
        <v>0.002</v>
      </c>
      <c r="N1404" s="93">
        <v>-0.0043</v>
      </c>
    </row>
    <row r="1405" spans="1:14" ht="11.2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33.398</v>
      </c>
      <c r="I1405" s="93">
        <v>-26.1212</v>
      </c>
      <c r="J1405" s="93">
        <v>-39.017</v>
      </c>
      <c r="K1405" s="93">
        <v>0.0029</v>
      </c>
      <c r="L1405" s="93">
        <v>-0.005</v>
      </c>
      <c r="M1405" s="93">
        <v>0.0032</v>
      </c>
      <c r="N1405" s="93">
        <v>-0.0066</v>
      </c>
    </row>
    <row r="1406" spans="1:14" ht="11.2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33.0658</v>
      </c>
      <c r="I1406" s="93">
        <v>-26.2025</v>
      </c>
      <c r="J1406" s="93">
        <v>-38.8447</v>
      </c>
      <c r="K1406" s="93">
        <v>0.004</v>
      </c>
      <c r="L1406" s="93">
        <v>-0.0069</v>
      </c>
      <c r="M1406" s="93">
        <v>0.0044</v>
      </c>
      <c r="N1406" s="93">
        <v>-0.0091</v>
      </c>
    </row>
    <row r="1407" spans="1:14" ht="11.2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33.8238</v>
      </c>
      <c r="I1407" s="93">
        <v>-26.604</v>
      </c>
      <c r="J1407" s="93">
        <v>-40.2206</v>
      </c>
      <c r="K1407" s="93">
        <v>0.0024</v>
      </c>
      <c r="L1407" s="93">
        <v>-0.0044</v>
      </c>
      <c r="M1407" s="93">
        <v>0.0025</v>
      </c>
      <c r="N1407" s="93">
        <v>-0.0056</v>
      </c>
    </row>
    <row r="1408" spans="1:14" ht="11.2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33.5005</v>
      </c>
      <c r="I1408" s="93">
        <v>-26.6856</v>
      </c>
      <c r="J1408" s="93">
        <v>-40.0481</v>
      </c>
      <c r="K1408" s="93">
        <v>0.0025</v>
      </c>
      <c r="L1408" s="93">
        <v>-0.0044</v>
      </c>
      <c r="M1408" s="93">
        <v>0.0026</v>
      </c>
      <c r="N1408" s="93">
        <v>-0.0057</v>
      </c>
    </row>
    <row r="1409" spans="1:14" ht="11.2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33.1678</v>
      </c>
      <c r="I1409" s="93">
        <v>-26.7735</v>
      </c>
      <c r="J1409" s="93">
        <v>-39.8774</v>
      </c>
      <c r="K1409" s="93">
        <v>0.0033</v>
      </c>
      <c r="L1409" s="93">
        <v>-0.0058</v>
      </c>
      <c r="M1409" s="93">
        <v>0.0034</v>
      </c>
      <c r="N1409" s="93">
        <v>-0.0074</v>
      </c>
    </row>
    <row r="1410" spans="1:14" ht="11.2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32.8347</v>
      </c>
      <c r="I1410" s="93">
        <v>-26.8613</v>
      </c>
      <c r="J1410" s="93">
        <v>-39.7063</v>
      </c>
      <c r="K1410" s="93">
        <v>0.0045</v>
      </c>
      <c r="L1410" s="93">
        <v>-0.0079</v>
      </c>
      <c r="M1410" s="93">
        <v>0.0046</v>
      </c>
      <c r="N1410" s="93">
        <v>-0.0102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53</v>
      </c>
      <c r="C1423" s="99"/>
      <c r="D1423" s="100"/>
      <c r="E1423" s="101"/>
      <c r="F1423" s="102">
        <v>12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54</v>
      </c>
      <c r="C1424" s="105"/>
      <c r="D1424" s="106"/>
      <c r="E1424" s="107"/>
      <c r="F1424" s="108">
        <v>1</v>
      </c>
      <c r="G1424" s="5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55</v>
      </c>
      <c r="C1425" s="110"/>
      <c r="D1425" s="111"/>
      <c r="E1425" s="112"/>
      <c r="F1425" s="113">
        <v>0.9166666666666666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56</v>
      </c>
      <c r="D1427" s="117"/>
      <c r="E1427" s="118"/>
      <c r="F1427" s="119">
        <v>-0.0062583333333333345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57</v>
      </c>
      <c r="D1428" s="117"/>
      <c r="E1428" s="121"/>
      <c r="F1428" s="119">
        <v>0.0020487061696829465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58</v>
      </c>
      <c r="D1430" s="117"/>
      <c r="E1430" s="118"/>
      <c r="F1430" s="119">
        <v>-0.0038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59</v>
      </c>
      <c r="D1431" s="117"/>
      <c r="E1431" s="118"/>
      <c r="F1431" s="119">
        <v>-0.0102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71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5.75" customHeight="1" thickBot="1">
      <c r="A1433" s="72"/>
      <c r="B1433" s="73" t="s">
        <v>94</v>
      </c>
      <c r="C1433" s="74"/>
      <c r="D1433" s="74"/>
      <c r="E1433" s="74"/>
      <c r="F1433" s="74"/>
      <c r="G1433" s="75"/>
      <c r="H1433" s="75"/>
      <c r="I1433" s="75"/>
      <c r="J1433" s="75"/>
      <c r="K1433" s="75"/>
      <c r="L1433" s="75"/>
      <c r="M1433" s="75"/>
      <c r="N1433" s="76"/>
    </row>
    <row r="1434" spans="1:14" ht="10.5" customHeight="1" thickBot="1">
      <c r="A1434" s="5"/>
      <c r="B1434" s="77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9"/>
    </row>
    <row r="1435" spans="1:14" ht="16.5" customHeight="1" thickBot="1">
      <c r="A1435" s="5"/>
      <c r="B1435" s="80"/>
      <c r="C1435" s="81" t="s">
        <v>34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35</v>
      </c>
      <c r="D1436" s="85"/>
      <c r="E1436" s="85" t="s">
        <v>36</v>
      </c>
      <c r="F1436" s="86" t="s">
        <v>13</v>
      </c>
      <c r="G1436" s="86" t="s">
        <v>14</v>
      </c>
      <c r="H1436" s="87" t="s">
        <v>19</v>
      </c>
      <c r="I1436" s="87" t="s">
        <v>21</v>
      </c>
      <c r="J1436" s="87" t="s">
        <v>22</v>
      </c>
      <c r="K1436" s="87" t="s">
        <v>37</v>
      </c>
      <c r="L1436" s="87" t="s">
        <v>38</v>
      </c>
      <c r="M1436" s="87" t="s">
        <v>39</v>
      </c>
      <c r="N1436" s="88" t="s">
        <v>40</v>
      </c>
    </row>
    <row r="1437" spans="1:14" ht="11.25" customHeight="1">
      <c r="A1437" s="89"/>
      <c r="B1437" s="90"/>
      <c r="C1437" s="91" t="s">
        <v>41</v>
      </c>
      <c r="D1437" s="92"/>
      <c r="E1437" s="93">
        <v>0</v>
      </c>
      <c r="F1437" s="93">
        <v>-0.01</v>
      </c>
      <c r="G1437" s="93">
        <v>0.01</v>
      </c>
      <c r="H1437" s="93">
        <v>33.6049</v>
      </c>
      <c r="I1437" s="93">
        <v>-27.2113</v>
      </c>
      <c r="J1437" s="93">
        <v>-41.0918</v>
      </c>
      <c r="K1437" s="93">
        <v>0.0027</v>
      </c>
      <c r="L1437" s="93">
        <v>-0.005</v>
      </c>
      <c r="M1437" s="93">
        <v>0.0027</v>
      </c>
      <c r="N1437" s="93">
        <v>-0.0063</v>
      </c>
    </row>
    <row r="1438" spans="1:14" ht="11.25" customHeight="1">
      <c r="A1438" s="89"/>
      <c r="B1438" s="90"/>
      <c r="C1438" s="91" t="s">
        <v>42</v>
      </c>
      <c r="D1438" s="92"/>
      <c r="E1438" s="93">
        <v>0</v>
      </c>
      <c r="F1438" s="93">
        <v>-0.01</v>
      </c>
      <c r="G1438" s="93">
        <v>0.01</v>
      </c>
      <c r="H1438" s="93">
        <v>33.2749</v>
      </c>
      <c r="I1438" s="93">
        <v>-27.2951</v>
      </c>
      <c r="J1438" s="93">
        <v>-40.9119</v>
      </c>
      <c r="K1438" s="93">
        <v>0.0024</v>
      </c>
      <c r="L1438" s="93">
        <v>-0.0045</v>
      </c>
      <c r="M1438" s="93">
        <v>0.0024</v>
      </c>
      <c r="N1438" s="93">
        <v>-0.0056</v>
      </c>
    </row>
    <row r="1439" spans="1:14" ht="11.25" customHeight="1">
      <c r="A1439" s="89"/>
      <c r="B1439" s="90"/>
      <c r="C1439" s="91" t="s">
        <v>43</v>
      </c>
      <c r="D1439" s="92"/>
      <c r="E1439" s="93">
        <v>0</v>
      </c>
      <c r="F1439" s="93">
        <v>-0.01</v>
      </c>
      <c r="G1439" s="93">
        <v>0.01</v>
      </c>
      <c r="H1439" s="93">
        <v>32.934</v>
      </c>
      <c r="I1439" s="93">
        <v>-27.3945</v>
      </c>
      <c r="J1439" s="93">
        <v>-40.7501</v>
      </c>
      <c r="K1439" s="93">
        <v>0.0033</v>
      </c>
      <c r="L1439" s="93">
        <v>-0.0061</v>
      </c>
      <c r="M1439" s="93">
        <v>0.0033</v>
      </c>
      <c r="N1439" s="93">
        <v>-0.0077</v>
      </c>
    </row>
    <row r="1440" spans="1:14" ht="11.25" customHeight="1">
      <c r="A1440" s="89"/>
      <c r="B1440" s="90"/>
      <c r="C1440" s="91" t="s">
        <v>44</v>
      </c>
      <c r="D1440" s="92"/>
      <c r="E1440" s="93">
        <v>0</v>
      </c>
      <c r="F1440" s="93">
        <v>-0.01</v>
      </c>
      <c r="G1440" s="93">
        <v>0.01</v>
      </c>
      <c r="H1440" s="93">
        <v>32.6019</v>
      </c>
      <c r="I1440" s="93">
        <v>-27.4879</v>
      </c>
      <c r="J1440" s="93">
        <v>-40.5861</v>
      </c>
      <c r="K1440" s="93">
        <v>0.0042</v>
      </c>
      <c r="L1440" s="93">
        <v>-0.0076</v>
      </c>
      <c r="M1440" s="93">
        <v>0.0041</v>
      </c>
      <c r="N1440" s="93">
        <v>-0.0096</v>
      </c>
    </row>
    <row r="1441" spans="1:14" ht="11.25" customHeight="1">
      <c r="A1441" s="89"/>
      <c r="B1441" s="90"/>
      <c r="C1441" s="91" t="s">
        <v>45</v>
      </c>
      <c r="D1441" s="92"/>
      <c r="E1441" s="93">
        <v>0</v>
      </c>
      <c r="F1441" s="93">
        <v>-0.01</v>
      </c>
      <c r="G1441" s="93">
        <v>0.01</v>
      </c>
      <c r="H1441" s="93">
        <v>33.4827</v>
      </c>
      <c r="I1441" s="93">
        <v>-27.529</v>
      </c>
      <c r="J1441" s="93">
        <v>-41.576</v>
      </c>
      <c r="K1441" s="93">
        <v>0.0029</v>
      </c>
      <c r="L1441" s="93">
        <v>-0.0055</v>
      </c>
      <c r="M1441" s="93">
        <v>0.0028</v>
      </c>
      <c r="N1441" s="93">
        <v>-0.0068</v>
      </c>
    </row>
    <row r="1442" spans="1:14" ht="11.25" customHeight="1">
      <c r="A1442" s="89"/>
      <c r="B1442" s="90"/>
      <c r="C1442" s="91" t="s">
        <v>46</v>
      </c>
      <c r="D1442" s="92"/>
      <c r="E1442" s="93">
        <v>0</v>
      </c>
      <c r="F1442" s="93">
        <v>-0.01</v>
      </c>
      <c r="G1442" s="93">
        <v>0.01</v>
      </c>
      <c r="H1442" s="93">
        <v>33.147</v>
      </c>
      <c r="I1442" s="93">
        <v>-27.6277</v>
      </c>
      <c r="J1442" s="93">
        <v>-41.4175</v>
      </c>
      <c r="K1442" s="93">
        <v>0.0029</v>
      </c>
      <c r="L1442" s="93">
        <v>-0.0055</v>
      </c>
      <c r="M1442" s="93">
        <v>0.0028</v>
      </c>
      <c r="N1442" s="93">
        <v>-0.0069</v>
      </c>
    </row>
    <row r="1443" spans="1:14" ht="11.25" customHeight="1">
      <c r="A1443" s="89"/>
      <c r="B1443" s="90"/>
      <c r="C1443" s="91" t="s">
        <v>47</v>
      </c>
      <c r="D1443" s="92"/>
      <c r="E1443" s="93">
        <v>0</v>
      </c>
      <c r="F1443" s="93">
        <v>-0.01</v>
      </c>
      <c r="G1443" s="93">
        <v>0.01</v>
      </c>
      <c r="H1443" s="93">
        <v>32.811</v>
      </c>
      <c r="I1443" s="93">
        <v>-27.7262</v>
      </c>
      <c r="J1443" s="93">
        <v>-41.2581</v>
      </c>
      <c r="K1443" s="93">
        <v>0.0041</v>
      </c>
      <c r="L1443" s="93">
        <v>-0.0077</v>
      </c>
      <c r="M1443" s="93">
        <v>0.0039</v>
      </c>
      <c r="N1443" s="93">
        <v>-0.0096</v>
      </c>
    </row>
    <row r="1444" spans="1:14" ht="11.25" customHeight="1">
      <c r="A1444" s="89"/>
      <c r="B1444" s="90"/>
      <c r="C1444" s="91" t="s">
        <v>48</v>
      </c>
      <c r="D1444" s="92"/>
      <c r="E1444" s="93">
        <v>0</v>
      </c>
      <c r="F1444" s="93">
        <v>-0.01</v>
      </c>
      <c r="G1444" s="93">
        <v>0.01</v>
      </c>
      <c r="H1444" s="93">
        <v>32.4762</v>
      </c>
      <c r="I1444" s="93">
        <v>-27.8242</v>
      </c>
      <c r="J1444" s="93">
        <v>-41.0991</v>
      </c>
      <c r="K1444" s="93">
        <v>0.0049</v>
      </c>
      <c r="L1444" s="93">
        <v>-0.0091</v>
      </c>
      <c r="M1444" s="93">
        <v>0.0046</v>
      </c>
      <c r="N1444" s="93">
        <v>-0.0113</v>
      </c>
    </row>
    <row r="1445" spans="1:14" ht="11.25" customHeight="1">
      <c r="A1445" s="89"/>
      <c r="B1445" s="90"/>
      <c r="C1445" s="91" t="s">
        <v>49</v>
      </c>
      <c r="D1445" s="92"/>
      <c r="E1445" s="93">
        <v>0</v>
      </c>
      <c r="F1445" s="93">
        <v>-0.01</v>
      </c>
      <c r="G1445" s="93">
        <v>0.01</v>
      </c>
      <c r="H1445" s="93">
        <v>33.3131</v>
      </c>
      <c r="I1445" s="93">
        <v>-28.0265</v>
      </c>
      <c r="J1445" s="93">
        <v>-42.4358</v>
      </c>
      <c r="K1445" s="93">
        <v>0.0036</v>
      </c>
      <c r="L1445" s="93">
        <v>-0.0072</v>
      </c>
      <c r="M1445" s="93">
        <v>0.0032</v>
      </c>
      <c r="N1445" s="93">
        <v>-0.0086</v>
      </c>
    </row>
    <row r="1446" spans="1:14" ht="11.25" customHeight="1">
      <c r="A1446" s="89"/>
      <c r="B1446" s="90"/>
      <c r="C1446" s="91" t="s">
        <v>50</v>
      </c>
      <c r="D1446" s="92"/>
      <c r="E1446" s="93">
        <v>0</v>
      </c>
      <c r="F1446" s="93">
        <v>-0.01</v>
      </c>
      <c r="G1446" s="93">
        <v>0.01</v>
      </c>
      <c r="H1446" s="93">
        <v>32.9756</v>
      </c>
      <c r="I1446" s="93">
        <v>-28.1326</v>
      </c>
      <c r="J1446" s="93">
        <v>-42.2902</v>
      </c>
      <c r="K1446" s="93">
        <v>0.0036</v>
      </c>
      <c r="L1446" s="93">
        <v>-0.007</v>
      </c>
      <c r="M1446" s="93">
        <v>0.0031</v>
      </c>
      <c r="N1446" s="93">
        <v>-0.0085</v>
      </c>
    </row>
    <row r="1447" spans="1:14" ht="11.25" customHeight="1">
      <c r="A1447" s="89"/>
      <c r="B1447" s="90"/>
      <c r="C1447" s="91" t="s">
        <v>51</v>
      </c>
      <c r="D1447" s="92"/>
      <c r="E1447" s="93">
        <v>0</v>
      </c>
      <c r="F1447" s="93">
        <v>-0.01</v>
      </c>
      <c r="G1447" s="93">
        <v>0.01</v>
      </c>
      <c r="H1447" s="93">
        <v>32.6353</v>
      </c>
      <c r="I1447" s="93">
        <v>-28.2403</v>
      </c>
      <c r="J1447" s="93">
        <v>-42.1448</v>
      </c>
      <c r="K1447" s="93">
        <v>0.0047</v>
      </c>
      <c r="L1447" s="93">
        <v>-0.0093</v>
      </c>
      <c r="M1447" s="93">
        <v>0.0041</v>
      </c>
      <c r="N1447" s="93">
        <v>-0.0112</v>
      </c>
    </row>
    <row r="1448" spans="1:14" ht="11.25" customHeight="1">
      <c r="A1448" s="89"/>
      <c r="B1448" s="90"/>
      <c r="C1448" s="91" t="s">
        <v>52</v>
      </c>
      <c r="D1448" s="92"/>
      <c r="E1448" s="93">
        <v>0</v>
      </c>
      <c r="F1448" s="93">
        <v>-0.01</v>
      </c>
      <c r="G1448" s="93">
        <v>0.01</v>
      </c>
      <c r="H1448" s="93">
        <v>32.2978</v>
      </c>
      <c r="I1448" s="93">
        <v>-28.3465</v>
      </c>
      <c r="J1448" s="93">
        <v>-41.999</v>
      </c>
      <c r="K1448" s="93">
        <v>0.0054</v>
      </c>
      <c r="L1448" s="93">
        <v>-0.0106</v>
      </c>
      <c r="M1448" s="93">
        <v>0.0047</v>
      </c>
      <c r="N1448" s="93">
        <v>-0.0128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53</v>
      </c>
      <c r="C1461" s="99"/>
      <c r="D1461" s="100"/>
      <c r="E1461" s="101"/>
      <c r="F1461" s="102">
        <v>12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54</v>
      </c>
      <c r="C1462" s="105"/>
      <c r="D1462" s="106"/>
      <c r="E1462" s="107"/>
      <c r="F1462" s="108">
        <v>3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55</v>
      </c>
      <c r="C1463" s="110"/>
      <c r="D1463" s="111"/>
      <c r="E1463" s="112"/>
      <c r="F1463" s="113">
        <v>0.75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56</v>
      </c>
      <c r="D1465" s="117"/>
      <c r="E1465" s="118"/>
      <c r="F1465" s="119">
        <v>-0.008741666666666667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57</v>
      </c>
      <c r="D1466" s="117"/>
      <c r="E1466" s="121"/>
      <c r="F1466" s="119">
        <v>0.0022297404387601766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58</v>
      </c>
      <c r="D1468" s="117"/>
      <c r="E1468" s="118"/>
      <c r="F1468" s="119">
        <v>-0.0056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59</v>
      </c>
      <c r="D1469" s="117"/>
      <c r="E1469" s="118"/>
      <c r="F1469" s="119">
        <v>-0.0128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5.75" customHeight="1" thickBot="1">
      <c r="A1471" s="72"/>
      <c r="B1471" s="73" t="s">
        <v>68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6.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11.2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33.1455</v>
      </c>
      <c r="I1475" s="93">
        <v>-28.5222</v>
      </c>
      <c r="J1475" s="93">
        <v>-43.4481</v>
      </c>
      <c r="K1475" s="93">
        <v>0.0044</v>
      </c>
      <c r="L1475" s="93">
        <v>-0.0092</v>
      </c>
      <c r="M1475" s="93">
        <v>0.0034</v>
      </c>
      <c r="N1475" s="93">
        <v>-0.0107</v>
      </c>
    </row>
    <row r="1476" spans="1:14" ht="11.2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32.801</v>
      </c>
      <c r="I1476" s="93">
        <v>-28.6399</v>
      </c>
      <c r="J1476" s="93">
        <v>-43.3212</v>
      </c>
      <c r="K1476" s="93">
        <v>0.0044</v>
      </c>
      <c r="L1476" s="93">
        <v>-0.0092</v>
      </c>
      <c r="M1476" s="93">
        <v>0.0034</v>
      </c>
      <c r="N1476" s="93">
        <v>-0.0107</v>
      </c>
    </row>
    <row r="1477" spans="1:14" ht="11.2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32.4561</v>
      </c>
      <c r="I1477" s="93">
        <v>-28.7575</v>
      </c>
      <c r="J1477" s="93">
        <v>-43.1935</v>
      </c>
      <c r="K1477" s="93">
        <v>0.0055</v>
      </c>
      <c r="L1477" s="93">
        <v>-0.0115</v>
      </c>
      <c r="M1477" s="93">
        <v>0.0042</v>
      </c>
      <c r="N1477" s="93">
        <v>-0.0134</v>
      </c>
    </row>
    <row r="1478" spans="1:14" ht="11.2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32.114</v>
      </c>
      <c r="I1478" s="93">
        <v>-28.8741</v>
      </c>
      <c r="J1478" s="93">
        <v>-43.0667</v>
      </c>
      <c r="K1478" s="93">
        <v>0.0063</v>
      </c>
      <c r="L1478" s="93">
        <v>-0.0131</v>
      </c>
      <c r="M1478" s="93">
        <v>0.0049</v>
      </c>
      <c r="N1478" s="93">
        <v>-0.0153</v>
      </c>
    </row>
    <row r="1479" spans="1:14" ht="11.2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33.0595</v>
      </c>
      <c r="I1479" s="93">
        <v>-28.7883</v>
      </c>
      <c r="J1479" s="93">
        <v>-44.1023</v>
      </c>
      <c r="K1479" s="93">
        <v>0.0047</v>
      </c>
      <c r="L1479" s="93">
        <v>-0.0103</v>
      </c>
      <c r="M1479" s="93">
        <v>0.0033</v>
      </c>
      <c r="N1479" s="93">
        <v>-0.0118</v>
      </c>
    </row>
    <row r="1480" spans="1:14" ht="11.2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32.7137</v>
      </c>
      <c r="I1480" s="93">
        <v>-28.9118</v>
      </c>
      <c r="J1480" s="93">
        <v>-43.9893</v>
      </c>
      <c r="K1480" s="93">
        <v>0.0048</v>
      </c>
      <c r="L1480" s="93">
        <v>-0.0105</v>
      </c>
      <c r="M1480" s="93">
        <v>0.0034</v>
      </c>
      <c r="N1480" s="93">
        <v>-0.012</v>
      </c>
    </row>
    <row r="1481" spans="1:14" ht="11.2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32.3681</v>
      </c>
      <c r="I1481" s="93">
        <v>-29.0349</v>
      </c>
      <c r="J1481" s="93">
        <v>-43.8753</v>
      </c>
      <c r="K1481" s="93">
        <v>0.006</v>
      </c>
      <c r="L1481" s="93">
        <v>-0.0131</v>
      </c>
      <c r="M1481" s="93">
        <v>0.0042</v>
      </c>
      <c r="N1481" s="93">
        <v>-0.015</v>
      </c>
    </row>
    <row r="1482" spans="1:14" ht="11.2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32.0214</v>
      </c>
      <c r="I1482" s="93">
        <v>-29.1577</v>
      </c>
      <c r="J1482" s="93">
        <v>-43.7588</v>
      </c>
      <c r="K1482" s="93">
        <v>0.0066</v>
      </c>
      <c r="L1482" s="93">
        <v>-0.0144</v>
      </c>
      <c r="M1482" s="93">
        <v>0.0046</v>
      </c>
      <c r="N1482" s="93">
        <v>-0.0165</v>
      </c>
    </row>
    <row r="1483" spans="1:14" ht="11.2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32.9961</v>
      </c>
      <c r="I1483" s="93">
        <v>-29.0028</v>
      </c>
      <c r="J1483" s="93">
        <v>-44.7312</v>
      </c>
      <c r="K1483" s="93">
        <v>0.0052</v>
      </c>
      <c r="L1483" s="93">
        <v>-0.0116</v>
      </c>
      <c r="M1483" s="93">
        <v>0.0031</v>
      </c>
      <c r="N1483" s="93">
        <v>-0.0131</v>
      </c>
    </row>
    <row r="1484" spans="1:14" ht="11.2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32.646</v>
      </c>
      <c r="I1484" s="93">
        <v>-29.1331</v>
      </c>
      <c r="J1484" s="93">
        <v>-44.633</v>
      </c>
      <c r="K1484" s="93">
        <v>0.0051</v>
      </c>
      <c r="L1484" s="93">
        <v>-0.0113</v>
      </c>
      <c r="M1484" s="93">
        <v>0.0031</v>
      </c>
      <c r="N1484" s="93">
        <v>-0.0128</v>
      </c>
    </row>
    <row r="1485" spans="1:14" ht="11.2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32.2995</v>
      </c>
      <c r="I1485" s="93">
        <v>-29.2619</v>
      </c>
      <c r="J1485" s="93">
        <v>-44.5348</v>
      </c>
      <c r="K1485" s="93">
        <v>0.006</v>
      </c>
      <c r="L1485" s="93">
        <v>-0.0134</v>
      </c>
      <c r="M1485" s="93">
        <v>0.0037</v>
      </c>
      <c r="N1485" s="93">
        <v>-0.0152</v>
      </c>
    </row>
    <row r="1486" spans="1:14" ht="11.2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31.9528</v>
      </c>
      <c r="I1486" s="93">
        <v>-29.3905</v>
      </c>
      <c r="J1486" s="93">
        <v>-44.4358</v>
      </c>
      <c r="K1486" s="93">
        <v>0.0065</v>
      </c>
      <c r="L1486" s="93">
        <v>-0.0145</v>
      </c>
      <c r="M1486" s="93">
        <v>0.004</v>
      </c>
      <c r="N1486" s="93">
        <v>-0.0163</v>
      </c>
    </row>
    <row r="1487" ht="12.75" customHeight="1">
      <c r="A1487" s="94"/>
    </row>
    <row r="1488" spans="1:14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  <c r="N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8" t="s">
        <v>53</v>
      </c>
      <c r="C1499" s="99"/>
      <c r="D1499" s="100"/>
      <c r="E1499" s="101"/>
      <c r="F1499" s="102">
        <v>12</v>
      </c>
      <c r="G1499" s="103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4" t="s">
        <v>54</v>
      </c>
      <c r="C1500" s="105"/>
      <c r="D1500" s="106"/>
      <c r="E1500" s="107"/>
      <c r="F1500" s="108">
        <v>12</v>
      </c>
      <c r="G1500" s="5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9" t="s">
        <v>55</v>
      </c>
      <c r="C1501" s="110"/>
      <c r="D1501" s="111"/>
      <c r="E1501" s="112"/>
      <c r="F1501" s="113">
        <v>0</v>
      </c>
      <c r="G1501" s="11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115"/>
      <c r="G1502" s="11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116" t="s">
        <v>56</v>
      </c>
      <c r="D1503" s="117"/>
      <c r="E1503" s="118"/>
      <c r="F1503" s="119">
        <v>-0.013566666666666666</v>
      </c>
      <c r="G1503" s="120"/>
      <c r="H1503" s="97"/>
      <c r="I1503" s="97"/>
      <c r="J1503" s="97"/>
      <c r="K1503" s="97"/>
      <c r="L1503" s="97"/>
      <c r="M1503" s="97"/>
    </row>
    <row r="1504" spans="1:14" ht="12.75" customHeight="1">
      <c r="A1504" s="95"/>
      <c r="B1504" s="5"/>
      <c r="C1504" s="116" t="s">
        <v>57</v>
      </c>
      <c r="D1504" s="117"/>
      <c r="E1504" s="121"/>
      <c r="F1504" s="119">
        <v>0.0020592731874634943</v>
      </c>
      <c r="G1504" s="120"/>
      <c r="H1504" s="5"/>
      <c r="I1504" s="5"/>
      <c r="J1504" s="5"/>
      <c r="K1504" s="97"/>
      <c r="L1504" s="5"/>
      <c r="M1504" s="5"/>
      <c r="N1504" s="5"/>
    </row>
    <row r="1505" spans="1:14" ht="12.75" customHeight="1">
      <c r="A1505" s="95"/>
      <c r="B1505" s="5"/>
      <c r="C1505" s="5"/>
      <c r="D1505" s="5"/>
      <c r="E1505" s="5"/>
      <c r="F1505" s="122"/>
      <c r="G1505" s="122"/>
      <c r="H1505" s="5"/>
      <c r="I1505" s="5"/>
      <c r="J1505" s="5"/>
      <c r="K1505" s="123"/>
      <c r="L1505" s="5"/>
      <c r="M1505" s="5"/>
      <c r="N1505" s="5"/>
    </row>
    <row r="1506" spans="1:14" ht="12.75" customHeight="1">
      <c r="A1506" s="95"/>
      <c r="B1506" s="5"/>
      <c r="C1506" s="98" t="s">
        <v>58</v>
      </c>
      <c r="D1506" s="117"/>
      <c r="E1506" s="118"/>
      <c r="F1506" s="119">
        <v>-0.0107</v>
      </c>
      <c r="G1506" s="120"/>
      <c r="H1506" s="97"/>
      <c r="I1506" s="123"/>
      <c r="J1506" s="97"/>
      <c r="K1506" s="124"/>
      <c r="L1506" s="125"/>
      <c r="M1506" s="97"/>
      <c r="N1506" s="97"/>
    </row>
    <row r="1507" spans="1:14" ht="12.75" customHeight="1">
      <c r="A1507" s="95"/>
      <c r="B1507" s="96"/>
      <c r="C1507" s="98" t="s">
        <v>59</v>
      </c>
      <c r="D1507" s="117"/>
      <c r="E1507" s="118"/>
      <c r="F1507" s="119">
        <v>-0.0165</v>
      </c>
      <c r="G1507" s="120"/>
      <c r="H1507" s="97"/>
      <c r="I1507" s="97"/>
      <c r="J1507" s="97"/>
      <c r="K1507" s="97"/>
      <c r="L1507" s="97"/>
      <c r="M1507" s="97"/>
      <c r="N1507" s="97"/>
    </row>
    <row r="1508" spans="1:14" ht="9.75" customHeight="1" thickBot="1">
      <c r="A1508" s="71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5.75" customHeight="1" thickBot="1">
      <c r="A1509" s="72"/>
      <c r="B1509" s="73" t="s">
        <v>95</v>
      </c>
      <c r="C1509" s="74"/>
      <c r="D1509" s="74"/>
      <c r="E1509" s="74"/>
      <c r="F1509" s="74"/>
      <c r="G1509" s="75"/>
      <c r="H1509" s="75"/>
      <c r="I1509" s="75"/>
      <c r="J1509" s="75"/>
      <c r="K1509" s="75"/>
      <c r="L1509" s="75"/>
      <c r="M1509" s="75"/>
      <c r="N1509" s="76"/>
    </row>
    <row r="1510" spans="1:14" ht="10.5" customHeight="1" thickBot="1">
      <c r="A1510" s="5"/>
      <c r="B1510" s="77"/>
      <c r="C1510" s="78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9"/>
    </row>
    <row r="1511" spans="1:14" ht="16.5" customHeight="1" thickBot="1">
      <c r="A1511" s="5"/>
      <c r="B1511" s="80"/>
      <c r="C1511" s="81" t="s">
        <v>34</v>
      </c>
      <c r="D1511" s="81"/>
      <c r="E1511" s="81"/>
      <c r="F1511" s="81"/>
      <c r="G1511" s="81"/>
      <c r="H1511" s="81"/>
      <c r="I1511" s="81"/>
      <c r="J1511" s="81"/>
      <c r="K1511" s="81"/>
      <c r="L1511" s="81"/>
      <c r="M1511" s="81"/>
      <c r="N1511" s="82"/>
    </row>
    <row r="1512" spans="1:14" ht="13.5" customHeight="1" thickBot="1">
      <c r="A1512" s="5"/>
      <c r="B1512" s="83"/>
      <c r="C1512" s="84" t="s">
        <v>35</v>
      </c>
      <c r="D1512" s="85"/>
      <c r="E1512" s="85" t="s">
        <v>36</v>
      </c>
      <c r="F1512" s="86" t="s">
        <v>13</v>
      </c>
      <c r="G1512" s="86" t="s">
        <v>14</v>
      </c>
      <c r="H1512" s="87" t="s">
        <v>19</v>
      </c>
      <c r="I1512" s="87" t="s">
        <v>21</v>
      </c>
      <c r="J1512" s="87" t="s">
        <v>22</v>
      </c>
      <c r="K1512" s="87" t="s">
        <v>37</v>
      </c>
      <c r="L1512" s="87" t="s">
        <v>38</v>
      </c>
      <c r="M1512" s="87" t="s">
        <v>39</v>
      </c>
      <c r="N1512" s="88" t="s">
        <v>40</v>
      </c>
    </row>
    <row r="1513" spans="1:14" ht="11.25" customHeight="1">
      <c r="A1513" s="89"/>
      <c r="B1513" s="90"/>
      <c r="C1513" s="91" t="s">
        <v>41</v>
      </c>
      <c r="D1513" s="92"/>
      <c r="E1513" s="93">
        <v>0</v>
      </c>
      <c r="F1513" s="93">
        <v>-0.01</v>
      </c>
      <c r="G1513" s="93">
        <v>0.01</v>
      </c>
      <c r="H1513" s="93">
        <v>32.9603</v>
      </c>
      <c r="I1513" s="93">
        <v>-29.2597</v>
      </c>
      <c r="J1513" s="93">
        <v>-45.7853</v>
      </c>
      <c r="K1513" s="93">
        <v>0.0069</v>
      </c>
      <c r="L1513" s="93">
        <v>-0.0161</v>
      </c>
      <c r="M1513" s="93">
        <v>0.003</v>
      </c>
      <c r="N1513" s="93">
        <v>-0.0177</v>
      </c>
    </row>
    <row r="1514" spans="1:14" ht="11.25" customHeight="1">
      <c r="A1514" s="89"/>
      <c r="B1514" s="90"/>
      <c r="C1514" s="91" t="s">
        <v>42</v>
      </c>
      <c r="D1514" s="92"/>
      <c r="E1514" s="93">
        <v>0</v>
      </c>
      <c r="F1514" s="93">
        <v>-0.01</v>
      </c>
      <c r="G1514" s="93">
        <v>0.01</v>
      </c>
      <c r="H1514" s="93">
        <v>32.6066</v>
      </c>
      <c r="I1514" s="93">
        <v>-29.3995</v>
      </c>
      <c r="J1514" s="93">
        <v>-45.7169</v>
      </c>
      <c r="K1514" s="93">
        <v>0.0054</v>
      </c>
      <c r="L1514" s="93">
        <v>-0.0126</v>
      </c>
      <c r="M1514" s="93">
        <v>0.0024</v>
      </c>
      <c r="N1514" s="93">
        <v>-0.0139</v>
      </c>
    </row>
    <row r="1515" spans="1:14" ht="11.25" customHeight="1">
      <c r="A1515" s="89"/>
      <c r="B1515" s="90"/>
      <c r="C1515" s="91" t="s">
        <v>43</v>
      </c>
      <c r="D1515" s="92"/>
      <c r="E1515" s="93">
        <v>0</v>
      </c>
      <c r="F1515" s="93">
        <v>-0.01</v>
      </c>
      <c r="G1515" s="93">
        <v>0.01</v>
      </c>
      <c r="H1515" s="93">
        <v>32.2533</v>
      </c>
      <c r="I1515" s="93">
        <v>-29.5394</v>
      </c>
      <c r="J1515" s="93">
        <v>-45.6493</v>
      </c>
      <c r="K1515" s="93">
        <v>0.0051</v>
      </c>
      <c r="L1515" s="93">
        <v>-0.0118</v>
      </c>
      <c r="M1515" s="93">
        <v>0.0022</v>
      </c>
      <c r="N1515" s="93">
        <v>-0.013</v>
      </c>
    </row>
    <row r="1516" spans="1:14" ht="11.25" customHeight="1">
      <c r="A1516" s="89"/>
      <c r="B1516" s="90"/>
      <c r="C1516" s="91" t="s">
        <v>44</v>
      </c>
      <c r="D1516" s="92"/>
      <c r="E1516" s="93">
        <v>0</v>
      </c>
      <c r="F1516" s="93">
        <v>-0.01</v>
      </c>
      <c r="G1516" s="93">
        <v>0.01</v>
      </c>
      <c r="H1516" s="93">
        <v>31.9042</v>
      </c>
      <c r="I1516" s="93">
        <v>-29.677</v>
      </c>
      <c r="J1516" s="93">
        <v>-45.5796</v>
      </c>
      <c r="K1516" s="93">
        <v>0.0049</v>
      </c>
      <c r="L1516" s="93">
        <v>-0.0114</v>
      </c>
      <c r="M1516" s="93">
        <v>0.0022</v>
      </c>
      <c r="N1516" s="93">
        <v>-0.0126</v>
      </c>
    </row>
    <row r="1517" spans="1:14" ht="11.25" customHeight="1">
      <c r="A1517" s="89"/>
      <c r="B1517" s="90"/>
      <c r="C1517" s="91" t="s">
        <v>45</v>
      </c>
      <c r="D1517" s="92"/>
      <c r="E1517" s="93">
        <v>0</v>
      </c>
      <c r="F1517" s="93">
        <v>-0.01</v>
      </c>
      <c r="G1517" s="93">
        <v>0.01</v>
      </c>
      <c r="H1517" s="93">
        <v>32.9246</v>
      </c>
      <c r="I1517" s="93">
        <v>-29.4174</v>
      </c>
      <c r="J1517" s="93">
        <v>-46.7302</v>
      </c>
      <c r="K1517" s="93">
        <v>0.0063</v>
      </c>
      <c r="L1517" s="93">
        <v>-0.0148</v>
      </c>
      <c r="M1517" s="93">
        <v>0.0017</v>
      </c>
      <c r="N1517" s="93">
        <v>-0.0162</v>
      </c>
    </row>
    <row r="1518" spans="1:14" ht="11.25" customHeight="1">
      <c r="A1518" s="89"/>
      <c r="B1518" s="90"/>
      <c r="C1518" s="91" t="s">
        <v>46</v>
      </c>
      <c r="D1518" s="92"/>
      <c r="E1518" s="93">
        <v>0</v>
      </c>
      <c r="F1518" s="93">
        <v>-0.01</v>
      </c>
      <c r="G1518" s="93">
        <v>0.01</v>
      </c>
      <c r="H1518" s="93">
        <v>32.5668</v>
      </c>
      <c r="I1518" s="93">
        <v>-29.563</v>
      </c>
      <c r="J1518" s="93">
        <v>-46.6786</v>
      </c>
      <c r="K1518" s="93">
        <v>0.0055</v>
      </c>
      <c r="L1518" s="93">
        <v>-0.0129</v>
      </c>
      <c r="M1518" s="93">
        <v>0.0015</v>
      </c>
      <c r="N1518" s="93">
        <v>-0.0141</v>
      </c>
    </row>
    <row r="1519" spans="1:14" ht="11.25" customHeight="1">
      <c r="A1519" s="89"/>
      <c r="B1519" s="90"/>
      <c r="C1519" s="91" t="s">
        <v>47</v>
      </c>
      <c r="D1519" s="92"/>
      <c r="E1519" s="93">
        <v>0</v>
      </c>
      <c r="F1519" s="93">
        <v>-0.01</v>
      </c>
      <c r="G1519" s="93">
        <v>0.01</v>
      </c>
      <c r="H1519" s="93">
        <v>32.2153</v>
      </c>
      <c r="I1519" s="93">
        <v>-29.7059</v>
      </c>
      <c r="J1519" s="93">
        <v>-46.6275</v>
      </c>
      <c r="K1519" s="93">
        <v>0.0056</v>
      </c>
      <c r="L1519" s="93">
        <v>-0.0133</v>
      </c>
      <c r="M1519" s="93">
        <v>0.0016</v>
      </c>
      <c r="N1519" s="93">
        <v>-0.0145</v>
      </c>
    </row>
    <row r="1520" spans="1:14" ht="11.25" customHeight="1">
      <c r="A1520" s="89"/>
      <c r="B1520" s="90"/>
      <c r="C1520" s="91" t="s">
        <v>48</v>
      </c>
      <c r="D1520" s="92"/>
      <c r="E1520" s="93">
        <v>0</v>
      </c>
      <c r="F1520" s="93">
        <v>-0.01</v>
      </c>
      <c r="G1520" s="93">
        <v>0.01</v>
      </c>
      <c r="H1520" s="93">
        <v>31.86</v>
      </c>
      <c r="I1520" s="93">
        <v>-29.85</v>
      </c>
      <c r="J1520" s="93">
        <v>-46.5726</v>
      </c>
      <c r="K1520" s="93">
        <v>0.0055</v>
      </c>
      <c r="L1520" s="93">
        <v>-0.013</v>
      </c>
      <c r="M1520" s="93">
        <v>0.0016</v>
      </c>
      <c r="N1520" s="93">
        <v>-0.0143</v>
      </c>
    </row>
    <row r="1521" spans="1:14" ht="11.25" customHeight="1">
      <c r="A1521" s="89"/>
      <c r="B1521" s="90"/>
      <c r="C1521" s="91" t="s">
        <v>49</v>
      </c>
      <c r="D1521" s="92"/>
      <c r="E1521" s="93">
        <v>0</v>
      </c>
      <c r="F1521" s="93">
        <v>-0.01</v>
      </c>
      <c r="G1521" s="93">
        <v>0.01</v>
      </c>
      <c r="H1521" s="93">
        <v>32.9401</v>
      </c>
      <c r="I1521" s="93">
        <v>-29.4841</v>
      </c>
      <c r="J1521" s="93">
        <v>-47.6729</v>
      </c>
      <c r="K1521" s="93">
        <v>0.0065</v>
      </c>
      <c r="L1521" s="93">
        <v>-0.0153</v>
      </c>
      <c r="M1521" s="93">
        <v>0.0006</v>
      </c>
      <c r="N1521" s="93">
        <v>-0.0166</v>
      </c>
    </row>
    <row r="1522" spans="1:14" ht="11.25" customHeight="1">
      <c r="A1522" s="89"/>
      <c r="B1522" s="90"/>
      <c r="C1522" s="91" t="s">
        <v>50</v>
      </c>
      <c r="D1522" s="92"/>
      <c r="E1522" s="93">
        <v>0</v>
      </c>
      <c r="F1522" s="93">
        <v>-0.01</v>
      </c>
      <c r="G1522" s="93">
        <v>0.01</v>
      </c>
      <c r="H1522" s="93">
        <v>32.5883</v>
      </c>
      <c r="I1522" s="93">
        <v>-29.6316</v>
      </c>
      <c r="J1522" s="93">
        <v>-47.6506</v>
      </c>
      <c r="K1522" s="93">
        <v>0.0055</v>
      </c>
      <c r="L1522" s="93">
        <v>-0.013</v>
      </c>
      <c r="M1522" s="93">
        <v>0.0006</v>
      </c>
      <c r="N1522" s="93">
        <v>-0.0141</v>
      </c>
    </row>
    <row r="1523" spans="1:14" ht="11.25" customHeight="1">
      <c r="A1523" s="89"/>
      <c r="B1523" s="90"/>
      <c r="C1523" s="91" t="s">
        <v>51</v>
      </c>
      <c r="D1523" s="92"/>
      <c r="E1523" s="93">
        <v>0</v>
      </c>
      <c r="F1523" s="93">
        <v>-0.01</v>
      </c>
      <c r="G1523" s="93">
        <v>0.01</v>
      </c>
      <c r="H1523" s="93">
        <v>32.2236</v>
      </c>
      <c r="I1523" s="93">
        <v>-29.7841</v>
      </c>
      <c r="J1523" s="93">
        <v>-47.6233</v>
      </c>
      <c r="K1523" s="93">
        <v>0.0056</v>
      </c>
      <c r="L1523" s="93">
        <v>-0.0134</v>
      </c>
      <c r="M1523" s="93">
        <v>0.0006</v>
      </c>
      <c r="N1523" s="93">
        <v>-0.0145</v>
      </c>
    </row>
    <row r="1524" spans="1:14" ht="11.25" customHeight="1">
      <c r="A1524" s="89"/>
      <c r="B1524" s="90"/>
      <c r="C1524" s="91" t="s">
        <v>52</v>
      </c>
      <c r="D1524" s="92"/>
      <c r="E1524" s="93">
        <v>0</v>
      </c>
      <c r="F1524" s="93">
        <v>-0.01</v>
      </c>
      <c r="G1524" s="93">
        <v>0.01</v>
      </c>
      <c r="H1524" s="93">
        <v>31.8701</v>
      </c>
      <c r="I1524" s="93">
        <v>-29.9321</v>
      </c>
      <c r="J1524" s="93">
        <v>-47.6004</v>
      </c>
      <c r="K1524" s="93">
        <v>0.0064</v>
      </c>
      <c r="L1524" s="93">
        <v>-0.0151</v>
      </c>
      <c r="M1524" s="93">
        <v>0.0007</v>
      </c>
      <c r="N1524" s="93">
        <v>-0.0164</v>
      </c>
    </row>
    <row r="1525" ht="12.75" customHeight="1">
      <c r="A1525" s="94"/>
    </row>
    <row r="1526" spans="1:14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  <c r="N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8" t="s">
        <v>53</v>
      </c>
      <c r="C1537" s="99"/>
      <c r="D1537" s="100"/>
      <c r="E1537" s="101"/>
      <c r="F1537" s="102">
        <v>12</v>
      </c>
      <c r="G1537" s="103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4" t="s">
        <v>54</v>
      </c>
      <c r="C1538" s="105"/>
      <c r="D1538" s="106"/>
      <c r="E1538" s="107"/>
      <c r="F1538" s="108">
        <v>12</v>
      </c>
      <c r="G1538" s="55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9" t="s">
        <v>55</v>
      </c>
      <c r="C1539" s="110"/>
      <c r="D1539" s="111"/>
      <c r="E1539" s="112"/>
      <c r="F1539" s="113">
        <v>0</v>
      </c>
      <c r="G1539" s="11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115"/>
      <c r="G1540" s="11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116" t="s">
        <v>56</v>
      </c>
      <c r="D1541" s="117"/>
      <c r="E1541" s="118"/>
      <c r="F1541" s="119">
        <v>-0.014825</v>
      </c>
      <c r="G1541" s="120"/>
      <c r="H1541" s="97"/>
      <c r="I1541" s="97"/>
      <c r="J1541" s="97"/>
      <c r="K1541" s="97"/>
      <c r="L1541" s="97"/>
      <c r="M1541" s="97"/>
    </row>
    <row r="1542" spans="1:14" ht="12.75" customHeight="1">
      <c r="A1542" s="95"/>
      <c r="B1542" s="5"/>
      <c r="C1542" s="116" t="s">
        <v>57</v>
      </c>
      <c r="D1542" s="117"/>
      <c r="E1542" s="121"/>
      <c r="F1542" s="119">
        <v>0.0015510260533536562</v>
      </c>
      <c r="G1542" s="120"/>
      <c r="H1542" s="5"/>
      <c r="I1542" s="5"/>
      <c r="J1542" s="5"/>
      <c r="K1542" s="97"/>
      <c r="L1542" s="5"/>
      <c r="M1542" s="5"/>
      <c r="N1542" s="5"/>
    </row>
    <row r="1543" spans="1:14" ht="12.75" customHeight="1">
      <c r="A1543" s="95"/>
      <c r="B1543" s="5"/>
      <c r="C1543" s="5"/>
      <c r="D1543" s="5"/>
      <c r="E1543" s="5"/>
      <c r="F1543" s="122"/>
      <c r="G1543" s="122"/>
      <c r="H1543" s="5"/>
      <c r="I1543" s="5"/>
      <c r="J1543" s="5"/>
      <c r="K1543" s="123"/>
      <c r="L1543" s="5"/>
      <c r="M1543" s="5"/>
      <c r="N1543" s="5"/>
    </row>
    <row r="1544" spans="1:14" ht="12.75" customHeight="1">
      <c r="A1544" s="95"/>
      <c r="B1544" s="5"/>
      <c r="C1544" s="98" t="s">
        <v>58</v>
      </c>
      <c r="D1544" s="117"/>
      <c r="E1544" s="118"/>
      <c r="F1544" s="119">
        <v>-0.0126</v>
      </c>
      <c r="G1544" s="120"/>
      <c r="H1544" s="97"/>
      <c r="I1544" s="123"/>
      <c r="J1544" s="97"/>
      <c r="K1544" s="124"/>
      <c r="L1544" s="125"/>
      <c r="M1544" s="97"/>
      <c r="N1544" s="97"/>
    </row>
    <row r="1545" spans="1:14" ht="12.75" customHeight="1">
      <c r="A1545" s="95"/>
      <c r="B1545" s="96"/>
      <c r="C1545" s="98" t="s">
        <v>59</v>
      </c>
      <c r="D1545" s="117"/>
      <c r="E1545" s="118"/>
      <c r="F1545" s="119">
        <v>-0.0177</v>
      </c>
      <c r="G1545" s="120"/>
      <c r="H1545" s="97"/>
      <c r="I1545" s="97"/>
      <c r="J1545" s="97"/>
      <c r="K1545" s="97"/>
      <c r="L1545" s="97"/>
      <c r="M1545" s="97"/>
      <c r="N1545" s="97"/>
    </row>
    <row r="1546" spans="1:14" ht="9.75" customHeight="1" thickBot="1">
      <c r="A1546" s="71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5.75" customHeight="1" thickBot="1">
      <c r="A1547" s="72"/>
      <c r="B1547" s="73" t="s">
        <v>96</v>
      </c>
      <c r="C1547" s="74"/>
      <c r="D1547" s="74"/>
      <c r="E1547" s="74"/>
      <c r="F1547" s="74"/>
      <c r="G1547" s="75"/>
      <c r="H1547" s="75"/>
      <c r="I1547" s="75"/>
      <c r="J1547" s="75"/>
      <c r="K1547" s="75"/>
      <c r="L1547" s="75"/>
      <c r="M1547" s="75"/>
      <c r="N1547" s="76"/>
    </row>
    <row r="1548" spans="1:14" ht="10.5" customHeight="1" thickBot="1">
      <c r="A1548" s="5"/>
      <c r="B1548" s="77"/>
      <c r="C1548" s="78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9"/>
    </row>
    <row r="1549" spans="1:14" ht="16.5" customHeight="1" thickBot="1">
      <c r="A1549" s="5"/>
      <c r="B1549" s="80"/>
      <c r="C1549" s="81" t="s">
        <v>34</v>
      </c>
      <c r="D1549" s="81"/>
      <c r="E1549" s="81"/>
      <c r="F1549" s="81"/>
      <c r="G1549" s="81"/>
      <c r="H1549" s="81"/>
      <c r="I1549" s="81"/>
      <c r="J1549" s="81"/>
      <c r="K1549" s="81"/>
      <c r="L1549" s="81"/>
      <c r="M1549" s="81"/>
      <c r="N1549" s="82"/>
    </row>
    <row r="1550" spans="1:14" ht="13.5" customHeight="1" thickBot="1">
      <c r="A1550" s="5"/>
      <c r="B1550" s="83"/>
      <c r="C1550" s="84" t="s">
        <v>35</v>
      </c>
      <c r="D1550" s="85"/>
      <c r="E1550" s="85" t="s">
        <v>36</v>
      </c>
      <c r="F1550" s="86" t="s">
        <v>13</v>
      </c>
      <c r="G1550" s="86" t="s">
        <v>14</v>
      </c>
      <c r="H1550" s="87" t="s">
        <v>19</v>
      </c>
      <c r="I1550" s="87" t="s">
        <v>21</v>
      </c>
      <c r="J1550" s="87" t="s">
        <v>22</v>
      </c>
      <c r="K1550" s="87" t="s">
        <v>37</v>
      </c>
      <c r="L1550" s="87" t="s">
        <v>38</v>
      </c>
      <c r="M1550" s="87" t="s">
        <v>39</v>
      </c>
      <c r="N1550" s="88" t="s">
        <v>40</v>
      </c>
    </row>
    <row r="1551" spans="1:14" ht="11.25" customHeight="1">
      <c r="A1551" s="89"/>
      <c r="B1551" s="90"/>
      <c r="C1551" s="91" t="s">
        <v>41</v>
      </c>
      <c r="D1551" s="92"/>
      <c r="E1551" s="93">
        <v>0</v>
      </c>
      <c r="F1551" s="93">
        <v>-0.01</v>
      </c>
      <c r="G1551" s="93">
        <v>0.01</v>
      </c>
      <c r="H1551" s="93">
        <v>33.0262</v>
      </c>
      <c r="I1551" s="93">
        <v>-29.4542</v>
      </c>
      <c r="J1551" s="93">
        <v>-48.548</v>
      </c>
      <c r="K1551" s="93">
        <v>0.0087</v>
      </c>
      <c r="L1551" s="93">
        <v>-0.0204</v>
      </c>
      <c r="M1551" s="93">
        <v>-0.0005</v>
      </c>
      <c r="N1551" s="93">
        <v>-0.0222</v>
      </c>
    </row>
    <row r="1552" spans="1:14" ht="11.25" customHeight="1">
      <c r="A1552" s="89"/>
      <c r="B1552" s="90"/>
      <c r="C1552" s="91" t="s">
        <v>42</v>
      </c>
      <c r="D1552" s="92"/>
      <c r="E1552" s="93">
        <v>0</v>
      </c>
      <c r="F1552" s="93">
        <v>-0.01</v>
      </c>
      <c r="G1552" s="93">
        <v>0.01</v>
      </c>
      <c r="H1552" s="93">
        <v>32.6491</v>
      </c>
      <c r="I1552" s="93">
        <v>-29.6143</v>
      </c>
      <c r="J1552" s="93">
        <v>-48.5732</v>
      </c>
      <c r="K1552" s="93">
        <v>0.0069</v>
      </c>
      <c r="L1552" s="93">
        <v>-0.0162</v>
      </c>
      <c r="M1552" s="93">
        <v>-0.0004</v>
      </c>
      <c r="N1552" s="93">
        <v>-0.0176</v>
      </c>
    </row>
    <row r="1553" spans="1:14" ht="11.25" customHeight="1">
      <c r="A1553" s="89"/>
      <c r="B1553" s="90"/>
      <c r="C1553" s="91" t="s">
        <v>43</v>
      </c>
      <c r="D1553" s="92"/>
      <c r="E1553" s="93">
        <v>0</v>
      </c>
      <c r="F1553" s="93">
        <v>-0.01</v>
      </c>
      <c r="G1553" s="93">
        <v>0.01</v>
      </c>
      <c r="H1553" s="93">
        <v>32.2944</v>
      </c>
      <c r="I1553" s="93">
        <v>-29.7653</v>
      </c>
      <c r="J1553" s="93">
        <v>-48.5788</v>
      </c>
      <c r="K1553" s="93">
        <v>0.0067</v>
      </c>
      <c r="L1553" s="93">
        <v>-0.0157</v>
      </c>
      <c r="M1553" s="93">
        <v>-0.0003</v>
      </c>
      <c r="N1553" s="93">
        <v>-0.0171</v>
      </c>
    </row>
    <row r="1554" spans="1:14" ht="11.25" customHeight="1">
      <c r="A1554" s="89"/>
      <c r="B1554" s="90"/>
      <c r="C1554" s="91" t="s">
        <v>44</v>
      </c>
      <c r="D1554" s="92"/>
      <c r="E1554" s="93">
        <v>0</v>
      </c>
      <c r="F1554" s="93">
        <v>-0.01</v>
      </c>
      <c r="G1554" s="93">
        <v>0.01</v>
      </c>
      <c r="H1554" s="93">
        <v>31.9407</v>
      </c>
      <c r="I1554" s="93">
        <v>-29.9157</v>
      </c>
      <c r="J1554" s="93">
        <v>-48.5852</v>
      </c>
      <c r="K1554" s="93">
        <v>0.0075</v>
      </c>
      <c r="L1554" s="93">
        <v>-0.0175</v>
      </c>
      <c r="M1554" s="93">
        <v>-0.0003</v>
      </c>
      <c r="N1554" s="93">
        <v>-0.0191</v>
      </c>
    </row>
    <row r="1555" spans="1:14" ht="11.25" customHeight="1">
      <c r="A1555" s="89"/>
      <c r="B1555" s="90"/>
      <c r="C1555" s="91" t="s">
        <v>45</v>
      </c>
      <c r="D1555" s="92"/>
      <c r="E1555" s="93">
        <v>0</v>
      </c>
      <c r="F1555" s="93">
        <v>-0.01</v>
      </c>
      <c r="G1555" s="93">
        <v>0.01</v>
      </c>
      <c r="H1555" s="93">
        <v>33.1241</v>
      </c>
      <c r="I1555" s="93">
        <v>-29.3629</v>
      </c>
      <c r="J1555" s="93">
        <v>-49.4126</v>
      </c>
      <c r="K1555" s="93">
        <v>0.009</v>
      </c>
      <c r="L1555" s="93">
        <v>-0.0206</v>
      </c>
      <c r="M1555" s="93">
        <v>-0.0018</v>
      </c>
      <c r="N1555" s="93">
        <v>-0.0226</v>
      </c>
    </row>
    <row r="1556" spans="1:14" ht="11.25" customHeight="1">
      <c r="A1556" s="89"/>
      <c r="B1556" s="90"/>
      <c r="C1556" s="91" t="s">
        <v>46</v>
      </c>
      <c r="D1556" s="92"/>
      <c r="E1556" s="93">
        <v>0</v>
      </c>
      <c r="F1556" s="93">
        <v>-0.01</v>
      </c>
      <c r="G1556" s="93">
        <v>0.01</v>
      </c>
      <c r="H1556" s="93">
        <v>32.7596</v>
      </c>
      <c r="I1556" s="93">
        <v>-29.5174</v>
      </c>
      <c r="J1556" s="93">
        <v>-49.4638</v>
      </c>
      <c r="K1556" s="93">
        <v>0.0078</v>
      </c>
      <c r="L1556" s="93">
        <v>-0.018</v>
      </c>
      <c r="M1556" s="93">
        <v>-0.0015</v>
      </c>
      <c r="N1556" s="93">
        <v>-0.0197</v>
      </c>
    </row>
    <row r="1557" spans="1:14" ht="11.25" customHeight="1">
      <c r="A1557" s="89"/>
      <c r="B1557" s="90"/>
      <c r="C1557" s="91" t="s">
        <v>47</v>
      </c>
      <c r="D1557" s="92"/>
      <c r="E1557" s="93">
        <v>0</v>
      </c>
      <c r="F1557" s="93">
        <v>-0.01</v>
      </c>
      <c r="G1557" s="93">
        <v>0.01</v>
      </c>
      <c r="H1557" s="93">
        <v>32.3972</v>
      </c>
      <c r="I1557" s="93">
        <v>-29.6725</v>
      </c>
      <c r="J1557" s="93">
        <v>-49.4975</v>
      </c>
      <c r="K1557" s="93">
        <v>0.0073</v>
      </c>
      <c r="L1557" s="93">
        <v>-0.0169</v>
      </c>
      <c r="M1557" s="93">
        <v>-0.0014</v>
      </c>
      <c r="N1557" s="93">
        <v>-0.0184</v>
      </c>
    </row>
    <row r="1558" spans="1:14" ht="11.25" customHeight="1">
      <c r="A1558" s="89"/>
      <c r="B1558" s="90"/>
      <c r="C1558" s="91" t="s">
        <v>48</v>
      </c>
      <c r="D1558" s="92"/>
      <c r="E1558" s="93">
        <v>0</v>
      </c>
      <c r="F1558" s="93">
        <v>-0.01</v>
      </c>
      <c r="G1558" s="93">
        <v>0.01</v>
      </c>
      <c r="H1558" s="93">
        <v>32.0446</v>
      </c>
      <c r="I1558" s="93">
        <v>-29.8231</v>
      </c>
      <c r="J1558" s="93">
        <v>-49.5324</v>
      </c>
      <c r="K1558" s="93">
        <v>0.0079</v>
      </c>
      <c r="L1558" s="93">
        <v>-0.0181</v>
      </c>
      <c r="M1558" s="93">
        <v>-0.0015</v>
      </c>
      <c r="N1558" s="93">
        <v>-0.0198</v>
      </c>
    </row>
    <row r="1559" spans="1:14" ht="11.25" customHeight="1">
      <c r="A1559" s="89"/>
      <c r="B1559" s="90"/>
      <c r="C1559" s="91" t="s">
        <v>49</v>
      </c>
      <c r="D1559" s="92"/>
      <c r="E1559" s="93">
        <v>0</v>
      </c>
      <c r="F1559" s="93">
        <v>-0.01</v>
      </c>
      <c r="G1559" s="93">
        <v>0.01</v>
      </c>
      <c r="H1559" s="93">
        <v>33.375</v>
      </c>
      <c r="I1559" s="93">
        <v>-29.1541</v>
      </c>
      <c r="J1559" s="93">
        <v>-50.2391</v>
      </c>
      <c r="K1559" s="93">
        <v>0.0094</v>
      </c>
      <c r="L1559" s="93">
        <v>-0.0208</v>
      </c>
      <c r="M1559" s="93">
        <v>-0.0031</v>
      </c>
      <c r="N1559" s="93">
        <v>-0.0231</v>
      </c>
    </row>
    <row r="1560" spans="1:14" ht="11.25" customHeight="1">
      <c r="A1560" s="89"/>
      <c r="B1560" s="90"/>
      <c r="C1560" s="91" t="s">
        <v>50</v>
      </c>
      <c r="D1560" s="92"/>
      <c r="E1560" s="93">
        <v>0</v>
      </c>
      <c r="F1560" s="93">
        <v>-0.01</v>
      </c>
      <c r="G1560" s="93">
        <v>0.01</v>
      </c>
      <c r="H1560" s="93">
        <v>33.0256</v>
      </c>
      <c r="I1560" s="93">
        <v>-29.2967</v>
      </c>
      <c r="J1560" s="93">
        <v>-50.3439</v>
      </c>
      <c r="K1560" s="93">
        <v>0.0083</v>
      </c>
      <c r="L1560" s="93">
        <v>-0.0184</v>
      </c>
      <c r="M1560" s="93">
        <v>-0.0027</v>
      </c>
      <c r="N1560" s="93">
        <v>-0.0204</v>
      </c>
    </row>
    <row r="1561" spans="1:14" ht="11.25" customHeight="1">
      <c r="A1561" s="89"/>
      <c r="B1561" s="90"/>
      <c r="C1561" s="91" t="s">
        <v>51</v>
      </c>
      <c r="D1561" s="92"/>
      <c r="E1561" s="93">
        <v>0</v>
      </c>
      <c r="F1561" s="93">
        <v>-0.01</v>
      </c>
      <c r="G1561" s="93">
        <v>0.01</v>
      </c>
      <c r="H1561" s="93">
        <v>32.6776</v>
      </c>
      <c r="I1561" s="93">
        <v>-29.439</v>
      </c>
      <c r="J1561" s="93">
        <v>-50.4462</v>
      </c>
      <c r="K1561" s="93">
        <v>0.0085</v>
      </c>
      <c r="L1561" s="93">
        <v>-0.0188</v>
      </c>
      <c r="M1561" s="93">
        <v>-0.0028</v>
      </c>
      <c r="N1561" s="93">
        <v>-0.0209</v>
      </c>
    </row>
    <row r="1562" spans="1:14" ht="11.25" customHeight="1">
      <c r="A1562" s="89"/>
      <c r="B1562" s="90"/>
      <c r="C1562" s="91" t="s">
        <v>52</v>
      </c>
      <c r="D1562" s="92"/>
      <c r="E1562" s="93">
        <v>0</v>
      </c>
      <c r="F1562" s="93">
        <v>-0.01</v>
      </c>
      <c r="G1562" s="93">
        <v>0.01</v>
      </c>
      <c r="H1562" s="93">
        <v>32.3245</v>
      </c>
      <c r="I1562" s="93">
        <v>-29.5834</v>
      </c>
      <c r="J1562" s="93">
        <v>-50.5495</v>
      </c>
      <c r="K1562" s="93">
        <v>0.0087</v>
      </c>
      <c r="L1562" s="93">
        <v>-0.0192</v>
      </c>
      <c r="M1562" s="93">
        <v>-0.0028</v>
      </c>
      <c r="N1562" s="93">
        <v>-0.0212</v>
      </c>
    </row>
    <row r="1563" ht="12.75" customHeight="1">
      <c r="A1563" s="94"/>
    </row>
    <row r="1564" spans="1:14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  <c r="N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8" t="s">
        <v>53</v>
      </c>
      <c r="C1575" s="99"/>
      <c r="D1575" s="100"/>
      <c r="E1575" s="101"/>
      <c r="F1575" s="102">
        <v>12</v>
      </c>
      <c r="G1575" s="103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4" t="s">
        <v>54</v>
      </c>
      <c r="C1576" s="105"/>
      <c r="D1576" s="106"/>
      <c r="E1576" s="107"/>
      <c r="F1576" s="108">
        <v>12</v>
      </c>
      <c r="G1576" s="55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9" t="s">
        <v>55</v>
      </c>
      <c r="C1577" s="110"/>
      <c r="D1577" s="111"/>
      <c r="E1577" s="112"/>
      <c r="F1577" s="113">
        <v>0</v>
      </c>
      <c r="G1577" s="11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115"/>
      <c r="G1578" s="11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116" t="s">
        <v>56</v>
      </c>
      <c r="D1579" s="117"/>
      <c r="E1579" s="118"/>
      <c r="F1579" s="119">
        <v>-0.020175000000000002</v>
      </c>
      <c r="G1579" s="120"/>
      <c r="H1579" s="97"/>
      <c r="I1579" s="97"/>
      <c r="J1579" s="97"/>
      <c r="K1579" s="97"/>
      <c r="L1579" s="97"/>
      <c r="M1579" s="97"/>
    </row>
    <row r="1580" spans="1:14" ht="12.75" customHeight="1">
      <c r="A1580" s="95"/>
      <c r="B1580" s="5"/>
      <c r="C1580" s="116" t="s">
        <v>57</v>
      </c>
      <c r="D1580" s="117"/>
      <c r="E1580" s="121"/>
      <c r="F1580" s="119">
        <v>0.0019287890690086542</v>
      </c>
      <c r="G1580" s="120"/>
      <c r="H1580" s="5"/>
      <c r="I1580" s="5"/>
      <c r="J1580" s="5"/>
      <c r="K1580" s="97"/>
      <c r="L1580" s="5"/>
      <c r="M1580" s="5"/>
      <c r="N1580" s="5"/>
    </row>
    <row r="1581" spans="1:14" ht="12.75" customHeight="1">
      <c r="A1581" s="95"/>
      <c r="B1581" s="5"/>
      <c r="C1581" s="5"/>
      <c r="D1581" s="5"/>
      <c r="E1581" s="5"/>
      <c r="F1581" s="122"/>
      <c r="G1581" s="122"/>
      <c r="H1581" s="5"/>
      <c r="I1581" s="5"/>
      <c r="J1581" s="5"/>
      <c r="K1581" s="123"/>
      <c r="L1581" s="5"/>
      <c r="M1581" s="5"/>
      <c r="N1581" s="5"/>
    </row>
    <row r="1582" spans="1:14" ht="12.75" customHeight="1">
      <c r="A1582" s="95"/>
      <c r="B1582" s="5"/>
      <c r="C1582" s="98" t="s">
        <v>58</v>
      </c>
      <c r="D1582" s="117"/>
      <c r="E1582" s="118"/>
      <c r="F1582" s="119">
        <v>-0.0171</v>
      </c>
      <c r="G1582" s="120"/>
      <c r="H1582" s="97"/>
      <c r="I1582" s="123"/>
      <c r="J1582" s="97"/>
      <c r="K1582" s="124"/>
      <c r="L1582" s="125"/>
      <c r="M1582" s="97"/>
      <c r="N1582" s="97"/>
    </row>
    <row r="1583" spans="1:14" ht="12.75" customHeight="1">
      <c r="A1583" s="95"/>
      <c r="B1583" s="96"/>
      <c r="C1583" s="98" t="s">
        <v>59</v>
      </c>
      <c r="D1583" s="117"/>
      <c r="E1583" s="118"/>
      <c r="F1583" s="119">
        <v>-0.0231</v>
      </c>
      <c r="G1583" s="120"/>
      <c r="H1583" s="97"/>
      <c r="I1583" s="97"/>
      <c r="J1583" s="97"/>
      <c r="K1583" s="97"/>
      <c r="L1583" s="97"/>
      <c r="M1583" s="97"/>
      <c r="N1583" s="97"/>
    </row>
    <row r="1584" spans="1:14" ht="9.75" customHeight="1" thickBot="1">
      <c r="A1584" s="71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5.75" customHeight="1" thickBot="1">
      <c r="A1585" s="72"/>
      <c r="B1585" s="73" t="s">
        <v>97</v>
      </c>
      <c r="C1585" s="74"/>
      <c r="D1585" s="74"/>
      <c r="E1585" s="74"/>
      <c r="F1585" s="74"/>
      <c r="G1585" s="75"/>
      <c r="H1585" s="75"/>
      <c r="I1585" s="75"/>
      <c r="J1585" s="75"/>
      <c r="K1585" s="75"/>
      <c r="L1585" s="75"/>
      <c r="M1585" s="75"/>
      <c r="N1585" s="76"/>
    </row>
    <row r="1586" spans="1:14" ht="10.5" customHeight="1">
      <c r="A1586" s="5"/>
      <c r="B1586" s="77"/>
      <c r="C1586" s="78"/>
      <c r="D1586" s="78"/>
      <c r="E1586" s="78"/>
      <c r="F1586" s="78"/>
      <c r="G1586" s="78"/>
      <c r="H1586" s="78"/>
      <c r="I1586" s="78"/>
      <c r="J1586" s="78"/>
      <c r="K1586" s="78"/>
      <c r="L1586" s="78"/>
      <c r="M1586" s="78"/>
      <c r="N1586" s="79"/>
    </row>
    <row r="1587" spans="1:14" ht="9.75" customHeight="1" thickBot="1">
      <c r="A1587" s="71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5.75" customHeight="1" thickBot="1">
      <c r="A1588" s="72"/>
      <c r="B1588" s="73" t="s">
        <v>98</v>
      </c>
      <c r="C1588" s="74"/>
      <c r="D1588" s="74"/>
      <c r="E1588" s="74"/>
      <c r="F1588" s="74"/>
      <c r="G1588" s="75"/>
      <c r="H1588" s="75"/>
      <c r="I1588" s="75"/>
      <c r="J1588" s="75"/>
      <c r="K1588" s="75"/>
      <c r="L1588" s="75"/>
      <c r="M1588" s="75"/>
      <c r="N1588" s="76"/>
    </row>
    <row r="1589" spans="1:14" ht="10.5" customHeight="1">
      <c r="A1589" s="5"/>
      <c r="B1589" s="77"/>
      <c r="C1589" s="78"/>
      <c r="D1589" s="78"/>
      <c r="E1589" s="78"/>
      <c r="F1589" s="78"/>
      <c r="G1589" s="78"/>
      <c r="H1589" s="78"/>
      <c r="I1589" s="78"/>
      <c r="J1589" s="78"/>
      <c r="K1589" s="78"/>
      <c r="L1589" s="78"/>
      <c r="M1589" s="78"/>
      <c r="N1589" s="79"/>
    </row>
    <row r="1590" spans="1:14" ht="9.75" customHeight="1" thickBot="1">
      <c r="A1590" s="71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5.75" customHeight="1" thickBot="1">
      <c r="A1591" s="72"/>
      <c r="B1591" s="73" t="s">
        <v>99</v>
      </c>
      <c r="C1591" s="74"/>
      <c r="D1591" s="74"/>
      <c r="E1591" s="74"/>
      <c r="F1591" s="74"/>
      <c r="G1591" s="75"/>
      <c r="H1591" s="75"/>
      <c r="I1591" s="75"/>
      <c r="J1591" s="75"/>
      <c r="K1591" s="75"/>
      <c r="L1591" s="75"/>
      <c r="M1591" s="75"/>
      <c r="N1591" s="76"/>
    </row>
    <row r="1592" spans="1:14" ht="10.5" customHeight="1">
      <c r="A1592" s="5"/>
      <c r="B1592" s="77"/>
      <c r="C1592" s="78"/>
      <c r="D1592" s="78"/>
      <c r="E1592" s="78"/>
      <c r="F1592" s="78"/>
      <c r="G1592" s="78"/>
      <c r="H1592" s="78"/>
      <c r="I1592" s="78"/>
      <c r="J1592" s="78"/>
      <c r="K1592" s="78"/>
      <c r="L1592" s="78"/>
      <c r="M1592" s="78"/>
      <c r="N1592" s="79"/>
    </row>
    <row r="1593" spans="1:14" ht="9.75" customHeight="1" thickBot="1">
      <c r="A1593" s="71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5.75" customHeight="1" thickBot="1">
      <c r="A1594" s="72"/>
      <c r="B1594" s="73" t="s">
        <v>100</v>
      </c>
      <c r="C1594" s="74"/>
      <c r="D1594" s="74"/>
      <c r="E1594" s="74"/>
      <c r="F1594" s="74"/>
      <c r="G1594" s="75"/>
      <c r="H1594" s="75"/>
      <c r="I1594" s="75"/>
      <c r="J1594" s="75"/>
      <c r="K1594" s="75"/>
      <c r="L1594" s="75"/>
      <c r="M1594" s="75"/>
      <c r="N1594" s="76"/>
    </row>
    <row r="1595" spans="1:14" ht="10.5" customHeight="1">
      <c r="A1595" s="5"/>
      <c r="B1595" s="77"/>
      <c r="C1595" s="78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9"/>
    </row>
    <row r="1596" spans="1:14" ht="9.75" customHeight="1" thickBot="1">
      <c r="A1596" s="71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5.75" customHeight="1" thickBot="1">
      <c r="A1597" s="72"/>
      <c r="B1597" s="73" t="s">
        <v>101</v>
      </c>
      <c r="C1597" s="74"/>
      <c r="D1597" s="74"/>
      <c r="E1597" s="74"/>
      <c r="F1597" s="74"/>
      <c r="G1597" s="75"/>
      <c r="H1597" s="75"/>
      <c r="I1597" s="75"/>
      <c r="J1597" s="75"/>
      <c r="K1597" s="75"/>
      <c r="L1597" s="75"/>
      <c r="M1597" s="75"/>
      <c r="N1597" s="76"/>
    </row>
    <row r="1598" spans="1:14" ht="10.5" customHeight="1">
      <c r="A1598" s="5"/>
      <c r="B1598" s="77"/>
      <c r="C1598" s="78"/>
      <c r="D1598" s="78"/>
      <c r="E1598" s="78"/>
      <c r="F1598" s="78"/>
      <c r="G1598" s="78"/>
      <c r="H1598" s="78"/>
      <c r="I1598" s="78"/>
      <c r="J1598" s="78"/>
      <c r="K1598" s="78"/>
      <c r="L1598" s="78"/>
      <c r="M1598" s="78"/>
      <c r="N1598" s="79"/>
    </row>
    <row r="1599" spans="1:14" ht="9.75" customHeight="1" thickBot="1">
      <c r="A1599" s="71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5.75" customHeight="1" thickBot="1">
      <c r="A1600" s="72"/>
      <c r="B1600" s="73" t="s">
        <v>102</v>
      </c>
      <c r="C1600" s="74"/>
      <c r="D1600" s="74"/>
      <c r="E1600" s="74"/>
      <c r="F1600" s="74"/>
      <c r="G1600" s="75"/>
      <c r="H1600" s="75"/>
      <c r="I1600" s="75"/>
      <c r="J1600" s="75"/>
      <c r="K1600" s="75"/>
      <c r="L1600" s="75"/>
      <c r="M1600" s="75"/>
      <c r="N1600" s="76"/>
    </row>
    <row r="1601" spans="1:14" ht="10.5" customHeight="1">
      <c r="A1601" s="5"/>
      <c r="B1601" s="77"/>
      <c r="C1601" s="78"/>
      <c r="D1601" s="78"/>
      <c r="E1601" s="78"/>
      <c r="F1601" s="78"/>
      <c r="G1601" s="78"/>
      <c r="H1601" s="78"/>
      <c r="I1601" s="78"/>
      <c r="J1601" s="78"/>
      <c r="K1601" s="78"/>
      <c r="L1601" s="78"/>
      <c r="M1601" s="78"/>
      <c r="N1601" s="79"/>
    </row>
    <row r="1602" spans="1:14" ht="9.75" customHeight="1" thickBot="1">
      <c r="A1602" s="71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5.75" customHeight="1" thickBot="1">
      <c r="A1603" s="72"/>
      <c r="B1603" s="73" t="s">
        <v>103</v>
      </c>
      <c r="C1603" s="74"/>
      <c r="D1603" s="74"/>
      <c r="E1603" s="74"/>
      <c r="F1603" s="74"/>
      <c r="G1603" s="75"/>
      <c r="H1603" s="75"/>
      <c r="I1603" s="75"/>
      <c r="J1603" s="75"/>
      <c r="K1603" s="75"/>
      <c r="L1603" s="75"/>
      <c r="M1603" s="75"/>
      <c r="N1603" s="76"/>
    </row>
    <row r="1604" spans="1:14" ht="10.5" customHeight="1">
      <c r="A1604" s="5"/>
      <c r="B1604" s="77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9"/>
    </row>
    <row r="1605" spans="1:14" ht="9.75" customHeight="1" thickBot="1">
      <c r="A1605" s="71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5.75" customHeight="1" thickBot="1">
      <c r="A1606" s="72"/>
      <c r="B1606" s="73" t="s">
        <v>104</v>
      </c>
      <c r="C1606" s="74"/>
      <c r="D1606" s="74"/>
      <c r="E1606" s="74"/>
      <c r="F1606" s="74"/>
      <c r="G1606" s="75"/>
      <c r="H1606" s="75"/>
      <c r="I1606" s="75"/>
      <c r="J1606" s="75"/>
      <c r="K1606" s="75"/>
      <c r="L1606" s="75"/>
      <c r="M1606" s="75"/>
      <c r="N1606" s="76"/>
    </row>
    <row r="1607" spans="1:14" ht="10.5" customHeight="1">
      <c r="A1607" s="5"/>
      <c r="B1607" s="77"/>
      <c r="C1607" s="78"/>
      <c r="D1607" s="78"/>
      <c r="E1607" s="78"/>
      <c r="F1607" s="78"/>
      <c r="G1607" s="78"/>
      <c r="H1607" s="78"/>
      <c r="I1607" s="78"/>
      <c r="J1607" s="78"/>
      <c r="K1607" s="78"/>
      <c r="L1607" s="78"/>
      <c r="M1607" s="78"/>
      <c r="N1607" s="79"/>
    </row>
    <row r="1608" spans="1:14" ht="9.75" customHeight="1" thickBot="1">
      <c r="A1608" s="71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5.75" customHeight="1" thickBot="1">
      <c r="A1609" s="72"/>
      <c r="B1609" s="73" t="s">
        <v>105</v>
      </c>
      <c r="C1609" s="74"/>
      <c r="D1609" s="74"/>
      <c r="E1609" s="74"/>
      <c r="F1609" s="74"/>
      <c r="G1609" s="75"/>
      <c r="H1609" s="75"/>
      <c r="I1609" s="75"/>
      <c r="J1609" s="75"/>
      <c r="K1609" s="75"/>
      <c r="L1609" s="75"/>
      <c r="M1609" s="75"/>
      <c r="N1609" s="76"/>
    </row>
    <row r="1610" spans="1:14" ht="10.5" customHeight="1">
      <c r="A1610" s="5"/>
      <c r="B1610" s="77"/>
      <c r="C1610" s="78"/>
      <c r="D1610" s="78"/>
      <c r="E1610" s="78"/>
      <c r="F1610" s="78"/>
      <c r="G1610" s="78"/>
      <c r="H1610" s="78"/>
      <c r="I1610" s="78"/>
      <c r="J1610" s="78"/>
      <c r="K1610" s="78"/>
      <c r="L1610" s="78"/>
      <c r="M1610" s="78"/>
      <c r="N1610" s="79"/>
    </row>
    <row r="1611" spans="1:14" ht="9.75" customHeight="1" thickBot="1">
      <c r="A1611" s="71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5.75" customHeight="1" thickBot="1">
      <c r="A1612" s="72"/>
      <c r="B1612" s="73" t="s">
        <v>106</v>
      </c>
      <c r="C1612" s="74"/>
      <c r="D1612" s="74"/>
      <c r="E1612" s="74"/>
      <c r="F1612" s="74"/>
      <c r="G1612" s="75"/>
      <c r="H1612" s="75"/>
      <c r="I1612" s="75"/>
      <c r="J1612" s="75"/>
      <c r="K1612" s="75"/>
      <c r="L1612" s="75"/>
      <c r="M1612" s="75"/>
      <c r="N1612" s="76"/>
    </row>
    <row r="1613" spans="1:14" ht="10.5" customHeight="1">
      <c r="A1613" s="5"/>
      <c r="B1613" s="77"/>
      <c r="C1613" s="78"/>
      <c r="D1613" s="78"/>
      <c r="E1613" s="78"/>
      <c r="F1613" s="78"/>
      <c r="G1613" s="78"/>
      <c r="H1613" s="78"/>
      <c r="I1613" s="78"/>
      <c r="J1613" s="78"/>
      <c r="K1613" s="78"/>
      <c r="L1613" s="78"/>
      <c r="M1613" s="78"/>
      <c r="N1613" s="79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5.75" customHeight="1" thickBot="1">
      <c r="A1615" s="72"/>
      <c r="B1615" s="73" t="s">
        <v>107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9.75" customHeight="1" thickBot="1">
      <c r="A1617" s="71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5.75" customHeight="1" thickBot="1">
      <c r="A1618" s="72"/>
      <c r="B1618" s="73" t="s">
        <v>108</v>
      </c>
      <c r="C1618" s="74"/>
      <c r="D1618" s="74"/>
      <c r="E1618" s="74"/>
      <c r="F1618" s="74"/>
      <c r="G1618" s="75"/>
      <c r="H1618" s="75"/>
      <c r="I1618" s="75"/>
      <c r="J1618" s="75"/>
      <c r="K1618" s="75"/>
      <c r="L1618" s="75"/>
      <c r="M1618" s="75"/>
      <c r="N1618" s="76"/>
    </row>
    <row r="1619" spans="1:14" ht="10.5" customHeight="1">
      <c r="A1619" s="5"/>
      <c r="B1619" s="77"/>
      <c r="C1619" s="78"/>
      <c r="D1619" s="78"/>
      <c r="E1619" s="78"/>
      <c r="F1619" s="78"/>
      <c r="G1619" s="78"/>
      <c r="H1619" s="78"/>
      <c r="I1619" s="78"/>
      <c r="J1619" s="78"/>
      <c r="K1619" s="78"/>
      <c r="L1619" s="78"/>
      <c r="M1619" s="78"/>
      <c r="N1619" s="79"/>
    </row>
    <row r="1620" spans="1:14" ht="9.75" customHeight="1" thickBot="1">
      <c r="A1620" s="71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5.75" customHeight="1" thickBot="1">
      <c r="A1621" s="72"/>
      <c r="B1621" s="73" t="s">
        <v>109</v>
      </c>
      <c r="C1621" s="74"/>
      <c r="D1621" s="74"/>
      <c r="E1621" s="74"/>
      <c r="F1621" s="74"/>
      <c r="G1621" s="75"/>
      <c r="H1621" s="75"/>
      <c r="I1621" s="75"/>
      <c r="J1621" s="75"/>
      <c r="K1621" s="75"/>
      <c r="L1621" s="75"/>
      <c r="M1621" s="75"/>
      <c r="N1621" s="76"/>
    </row>
    <row r="1622" spans="1:14" ht="10.5" customHeight="1">
      <c r="A1622" s="5"/>
      <c r="B1622" s="77"/>
      <c r="C1622" s="78"/>
      <c r="D1622" s="78"/>
      <c r="E1622" s="78"/>
      <c r="F1622" s="78"/>
      <c r="G1622" s="78"/>
      <c r="H1622" s="78"/>
      <c r="I1622" s="78"/>
      <c r="J1622" s="78"/>
      <c r="K1622" s="78"/>
      <c r="L1622" s="78"/>
      <c r="M1622" s="78"/>
      <c r="N1622" s="79"/>
    </row>
    <row r="1623" spans="1:14" ht="9.75" customHeight="1" thickBot="1">
      <c r="A1623" s="71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ht="15.75" customHeight="1" thickBot="1">
      <c r="A1624" s="72"/>
      <c r="B1624" s="73" t="s">
        <v>110</v>
      </c>
      <c r="C1624" s="74"/>
      <c r="D1624" s="74"/>
      <c r="E1624" s="74"/>
      <c r="F1624" s="74"/>
      <c r="G1624" s="75"/>
      <c r="H1624" s="75"/>
      <c r="I1624" s="75"/>
      <c r="J1624" s="75"/>
      <c r="K1624" s="75"/>
      <c r="L1624" s="75"/>
      <c r="M1624" s="75"/>
      <c r="N1624" s="76"/>
    </row>
    <row r="1625" spans="1:14" ht="10.5" customHeight="1">
      <c r="A1625" s="5"/>
      <c r="B1625" s="77"/>
      <c r="C1625" s="78"/>
      <c r="D1625" s="78"/>
      <c r="E1625" s="78"/>
      <c r="F1625" s="78"/>
      <c r="G1625" s="78"/>
      <c r="H1625" s="78"/>
      <c r="I1625" s="78"/>
      <c r="J1625" s="78"/>
      <c r="K1625" s="78"/>
      <c r="L1625" s="78"/>
      <c r="M1625" s="78"/>
      <c r="N1625" s="79"/>
    </row>
    <row r="1626" spans="1:14" ht="9.75" customHeight="1" thickBot="1">
      <c r="A1626" s="71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ht="15.75" customHeight="1" thickBot="1">
      <c r="A1627" s="72"/>
      <c r="B1627" s="73" t="s">
        <v>111</v>
      </c>
      <c r="C1627" s="74"/>
      <c r="D1627" s="74"/>
      <c r="E1627" s="74"/>
      <c r="F1627" s="74"/>
      <c r="G1627" s="75"/>
      <c r="H1627" s="75"/>
      <c r="I1627" s="75"/>
      <c r="J1627" s="75"/>
      <c r="K1627" s="75"/>
      <c r="L1627" s="75"/>
      <c r="M1627" s="75"/>
      <c r="N1627" s="76"/>
    </row>
    <row r="1628" spans="1:14" ht="10.5" customHeight="1">
      <c r="A1628" s="5"/>
      <c r="B1628" s="77"/>
      <c r="C1628" s="78"/>
      <c r="D1628" s="78"/>
      <c r="E1628" s="78"/>
      <c r="F1628" s="78"/>
      <c r="G1628" s="78"/>
      <c r="H1628" s="78"/>
      <c r="I1628" s="78"/>
      <c r="J1628" s="78"/>
      <c r="K1628" s="78"/>
      <c r="L1628" s="78"/>
      <c r="M1628" s="78"/>
      <c r="N1628" s="79"/>
    </row>
    <row r="1629" spans="1:14" ht="9.75" customHeight="1" thickBot="1">
      <c r="A1629" s="71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ht="15.75" customHeight="1" thickBot="1">
      <c r="A1630" s="72"/>
      <c r="B1630" s="73" t="s">
        <v>112</v>
      </c>
      <c r="C1630" s="74"/>
      <c r="D1630" s="74"/>
      <c r="E1630" s="74"/>
      <c r="F1630" s="74"/>
      <c r="G1630" s="75"/>
      <c r="H1630" s="75"/>
      <c r="I1630" s="75"/>
      <c r="J1630" s="75"/>
      <c r="K1630" s="75"/>
      <c r="L1630" s="75"/>
      <c r="M1630" s="75"/>
      <c r="N1630" s="76"/>
    </row>
    <row r="1631" spans="1:14" ht="10.5" customHeight="1">
      <c r="A1631" s="5"/>
      <c r="B1631" s="77"/>
      <c r="C1631" s="78"/>
      <c r="D1631" s="78"/>
      <c r="E1631" s="78"/>
      <c r="F1631" s="78"/>
      <c r="G1631" s="78"/>
      <c r="H1631" s="78"/>
      <c r="I1631" s="78"/>
      <c r="J1631" s="78"/>
      <c r="K1631" s="78"/>
      <c r="L1631" s="78"/>
      <c r="M1631" s="78"/>
      <c r="N1631" s="79"/>
    </row>
    <row r="1632" spans="1:14" ht="9.75" customHeight="1" thickBot="1">
      <c r="A1632" s="71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5.75" customHeight="1" thickBot="1">
      <c r="A1633" s="72"/>
      <c r="B1633" s="73" t="s">
        <v>113</v>
      </c>
      <c r="C1633" s="74"/>
      <c r="D1633" s="74"/>
      <c r="E1633" s="74"/>
      <c r="F1633" s="74"/>
      <c r="G1633" s="75"/>
      <c r="H1633" s="75"/>
      <c r="I1633" s="75"/>
      <c r="J1633" s="75"/>
      <c r="K1633" s="75"/>
      <c r="L1633" s="75"/>
      <c r="M1633" s="75"/>
      <c r="N1633" s="76"/>
    </row>
    <row r="1634" spans="1:14" ht="10.5" customHeight="1">
      <c r="A1634" s="5"/>
      <c r="B1634" s="77"/>
      <c r="C1634" s="78"/>
      <c r="D1634" s="78"/>
      <c r="E1634" s="78"/>
      <c r="F1634" s="78"/>
      <c r="G1634" s="78"/>
      <c r="H1634" s="78"/>
      <c r="I1634" s="78"/>
      <c r="J1634" s="78"/>
      <c r="K1634" s="78"/>
      <c r="L1634" s="78"/>
      <c r="M1634" s="78"/>
      <c r="N1634" s="79"/>
    </row>
    <row r="1635" spans="1:14" ht="9.75" customHeight="1" thickBot="1">
      <c r="A1635" s="71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5.75" customHeight="1" thickBot="1">
      <c r="A1636" s="72"/>
      <c r="B1636" s="73" t="s">
        <v>114</v>
      </c>
      <c r="C1636" s="74"/>
      <c r="D1636" s="74"/>
      <c r="E1636" s="74"/>
      <c r="F1636" s="74"/>
      <c r="G1636" s="75"/>
      <c r="H1636" s="75"/>
      <c r="I1636" s="75"/>
      <c r="J1636" s="75"/>
      <c r="K1636" s="75"/>
      <c r="L1636" s="75"/>
      <c r="M1636" s="75"/>
      <c r="N1636" s="76"/>
    </row>
    <row r="1637" spans="1:14" ht="10.5" customHeight="1">
      <c r="A1637" s="5"/>
      <c r="B1637" s="77"/>
      <c r="C1637" s="78"/>
      <c r="D1637" s="78"/>
      <c r="E1637" s="78"/>
      <c r="F1637" s="78"/>
      <c r="G1637" s="78"/>
      <c r="H1637" s="78"/>
      <c r="I1637" s="78"/>
      <c r="J1637" s="78"/>
      <c r="K1637" s="78"/>
      <c r="L1637" s="78"/>
      <c r="M1637" s="78"/>
      <c r="N1637" s="79"/>
    </row>
    <row r="1638" spans="1:14" ht="9.75" customHeight="1" thickBot="1">
      <c r="A1638" s="71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ht="15.75" customHeight="1" thickBot="1">
      <c r="A1639" s="72"/>
      <c r="B1639" s="73" t="s">
        <v>115</v>
      </c>
      <c r="C1639" s="74"/>
      <c r="D1639" s="74"/>
      <c r="E1639" s="74"/>
      <c r="F1639" s="74"/>
      <c r="G1639" s="75"/>
      <c r="H1639" s="75"/>
      <c r="I1639" s="75"/>
      <c r="J1639" s="75"/>
      <c r="K1639" s="75"/>
      <c r="L1639" s="75"/>
      <c r="M1639" s="75"/>
      <c r="N1639" s="76"/>
    </row>
    <row r="1640" spans="1:14" ht="10.5" customHeight="1">
      <c r="A1640" s="5"/>
      <c r="B1640" s="77"/>
      <c r="C1640" s="78"/>
      <c r="D1640" s="78"/>
      <c r="E1640" s="78"/>
      <c r="F1640" s="78"/>
      <c r="G1640" s="78"/>
      <c r="H1640" s="78"/>
      <c r="I1640" s="78"/>
      <c r="J1640" s="78"/>
      <c r="K1640" s="78"/>
      <c r="L1640" s="78"/>
      <c r="M1640" s="78"/>
      <c r="N1640" s="79"/>
    </row>
    <row r="1641" spans="1:14" ht="9.75" customHeight="1" thickBot="1">
      <c r="A1641" s="71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5.75" customHeight="1" thickBot="1">
      <c r="A1642" s="72"/>
      <c r="B1642" s="73" t="s">
        <v>116</v>
      </c>
      <c r="C1642" s="74"/>
      <c r="D1642" s="74"/>
      <c r="E1642" s="74"/>
      <c r="F1642" s="74"/>
      <c r="G1642" s="75"/>
      <c r="H1642" s="75"/>
      <c r="I1642" s="75"/>
      <c r="J1642" s="75"/>
      <c r="K1642" s="75"/>
      <c r="L1642" s="75"/>
      <c r="M1642" s="75"/>
      <c r="N1642" s="76"/>
    </row>
    <row r="1643" spans="1:14" ht="10.5" customHeight="1">
      <c r="A1643" s="5"/>
      <c r="B1643" s="77"/>
      <c r="C1643" s="78"/>
      <c r="D1643" s="78"/>
      <c r="E1643" s="78"/>
      <c r="F1643" s="78"/>
      <c r="G1643" s="78"/>
      <c r="H1643" s="78"/>
      <c r="I1643" s="78"/>
      <c r="J1643" s="78"/>
      <c r="K1643" s="78"/>
      <c r="L1643" s="78"/>
      <c r="M1643" s="78"/>
      <c r="N1643" s="79"/>
    </row>
    <row r="1644" spans="1:14" ht="15.75" customHeight="1">
      <c r="A1644" s="126"/>
      <c r="B1644" s="126"/>
      <c r="C1644" s="126"/>
      <c r="D1644" s="126"/>
      <c r="E1644" s="126"/>
      <c r="F1644" s="126"/>
      <c r="G1644" s="126"/>
      <c r="H1644" s="126"/>
      <c r="I1644" s="126"/>
      <c r="J1644" s="126"/>
      <c r="K1644" s="126"/>
      <c r="L1644" s="126"/>
      <c r="M1644" s="126"/>
      <c r="N1644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1" manualBreakCount="41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2006-01-19T13:04:35Z</dcterms:created>
  <dcterms:modified xsi:type="dcterms:W3CDTF">2006-01-19T13:05:00Z</dcterms:modified>
  <cp:category/>
  <cp:version/>
  <cp:contentType/>
  <cp:contentStatus/>
</cp:coreProperties>
</file>