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part'!$A$1:$N$1670</definedName>
  </definedNames>
  <calcPr fullCalcOnLoad="1" refMode="R1C1"/>
</workbook>
</file>

<file path=xl/sharedStrings.xml><?xml version="1.0" encoding="utf-8"?>
<sst xmlns="http://schemas.openxmlformats.org/spreadsheetml/2006/main" count="1547" uniqueCount="120">
  <si>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</si>
  <si>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</si>
  <si>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</si>
  <si>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</si>
  <si>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</si>
  <si>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</si>
  <si>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</si>
  <si>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</si>
  <si>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</si>
  <si>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</si>
  <si>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</si>
  <si>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</si>
  <si>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</si>
  <si>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</si>
  <si>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</si>
  <si>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</si>
  <si>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</si>
  <si>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</si>
  <si>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</si>
  <si>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</si>
  <si>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</si>
  <si>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</si>
  <si>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</si>
  <si>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</si>
  <si>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</si>
  <si>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</si>
  <si>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</si>
  <si>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</si>
  <si>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</si>
  <si>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</si>
  <si>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</si>
  <si>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</si>
  <si>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</si>
  <si>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</si>
  <si>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</si>
  <si>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</si>
  <si>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</si>
  <si>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</si>
  <si>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</si>
  <si>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</si>
  <si>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</si>
  <si>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</si>
  <si>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</si>
  <si>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</si>
  <si>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</si>
  <si>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</si>
  <si>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</si>
  <si>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</si>
  <si>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</si>
  <si>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</si>
  <si>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</si>
  <si>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</si>
  <si>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</si>
  <si>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</si>
  <si>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</si>
  <si>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</si>
  <si>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</si>
  <si>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</si>
  <si>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</si>
  <si>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</si>
  <si>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</si>
  <si>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</si>
  <si>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</si>
  <si>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</si>
  <si>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</si>
  <si>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</si>
  <si>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</si>
  <si>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</si>
  <si>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</si>
  <si>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</si>
  <si>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</si>
  <si>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</si>
  <si>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</si>
  <si>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</si>
  <si>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N4L0</t>
  </si>
  <si>
    <t>SP-17</t>
  </si>
  <si>
    <t>SP-18</t>
  </si>
  <si>
    <t>SP-19</t>
  </si>
  <si>
    <t>SP-20</t>
  </si>
  <si>
    <t>N5L0</t>
  </si>
  <si>
    <t>SP-13</t>
  </si>
  <si>
    <t>SP-14</t>
  </si>
  <si>
    <t>SP-15</t>
  </si>
  <si>
    <t>SP-16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</si>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</sst>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14</xdr:col>
      <xdr:colOff>9525</xdr:colOff>
      <xdr:row>472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12</xdr:col>
      <xdr:colOff>9525</xdr:colOff>
      <xdr:row>482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14</xdr:col>
      <xdr:colOff>9525</xdr:colOff>
      <xdr:row>510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7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511</xdr:row>
      <xdr:rowOff>0</xdr:rowOff>
    </xdr:from>
    <xdr:to>
      <xdr:col>12</xdr:col>
      <xdr:colOff>9525</xdr:colOff>
      <xdr:row>520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5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7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5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82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60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14</xdr:col>
      <xdr:colOff>9525</xdr:colOff>
      <xdr:row>632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67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633</xdr:row>
      <xdr:rowOff>0</xdr:rowOff>
    </xdr:from>
    <xdr:to>
      <xdr:col>12</xdr:col>
      <xdr:colOff>9525</xdr:colOff>
      <xdr:row>642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85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272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450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868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046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463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41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5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3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14</xdr:col>
      <xdr:colOff>9525</xdr:colOff>
      <xdr:row>860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49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12</xdr:col>
      <xdr:colOff>9525</xdr:colOff>
      <xdr:row>870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27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14</xdr:col>
      <xdr:colOff>9525</xdr:colOff>
      <xdr:row>898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4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899</xdr:row>
      <xdr:rowOff>0</xdr:rowOff>
    </xdr:from>
    <xdr:to>
      <xdr:col>12</xdr:col>
      <xdr:colOff>9525</xdr:colOff>
      <xdr:row>908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02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14</xdr:col>
      <xdr:colOff>9525</xdr:colOff>
      <xdr:row>936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43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937</xdr:row>
      <xdr:rowOff>0</xdr:rowOff>
    </xdr:from>
    <xdr:to>
      <xdr:col>12</xdr:col>
      <xdr:colOff>9525</xdr:colOff>
      <xdr:row>946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61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035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213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14</xdr:col>
      <xdr:colOff>9525</xdr:colOff>
      <xdr:row>1012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630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12</xdr:col>
      <xdr:colOff>9525</xdr:colOff>
      <xdr:row>1022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808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14</xdr:col>
      <xdr:colOff>9525</xdr:colOff>
      <xdr:row>1050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225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1051</xdr:row>
      <xdr:rowOff>0</xdr:rowOff>
    </xdr:from>
    <xdr:to>
      <xdr:col>12</xdr:col>
      <xdr:colOff>9525</xdr:colOff>
      <xdr:row>1060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403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14</xdr:col>
      <xdr:colOff>9525</xdr:colOff>
      <xdr:row>1088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821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1089</xdr:row>
      <xdr:rowOff>0</xdr:rowOff>
    </xdr:from>
    <xdr:to>
      <xdr:col>12</xdr:col>
      <xdr:colOff>9525</xdr:colOff>
      <xdr:row>1098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999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14</xdr:col>
      <xdr:colOff>9525</xdr:colOff>
      <xdr:row>1126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41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1127</xdr:row>
      <xdr:rowOff>0</xdr:rowOff>
    </xdr:from>
    <xdr:to>
      <xdr:col>12</xdr:col>
      <xdr:colOff>9525</xdr:colOff>
      <xdr:row>1136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59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01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18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60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78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20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38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79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97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14</xdr:col>
      <xdr:colOff>9525</xdr:colOff>
      <xdr:row>1316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393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1317</xdr:row>
      <xdr:rowOff>0</xdr:rowOff>
    </xdr:from>
    <xdr:to>
      <xdr:col>12</xdr:col>
      <xdr:colOff>9525</xdr:colOff>
      <xdr:row>1326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571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988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166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583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761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1420</xdr:row>
      <xdr:rowOff>0</xdr:rowOff>
    </xdr:from>
    <xdr:to>
      <xdr:col>14</xdr:col>
      <xdr:colOff>9525</xdr:colOff>
      <xdr:row>1430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17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1431</xdr:row>
      <xdr:rowOff>0</xdr:rowOff>
    </xdr:from>
    <xdr:to>
      <xdr:col>12</xdr:col>
      <xdr:colOff>9525</xdr:colOff>
      <xdr:row>1440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35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1458</xdr:row>
      <xdr:rowOff>0</xdr:rowOff>
    </xdr:from>
    <xdr:to>
      <xdr:col>14</xdr:col>
      <xdr:colOff>9525</xdr:colOff>
      <xdr:row>1468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77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1469</xdr:row>
      <xdr:rowOff>0</xdr:rowOff>
    </xdr:from>
    <xdr:to>
      <xdr:col>12</xdr:col>
      <xdr:colOff>9525</xdr:colOff>
      <xdr:row>1478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95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1496</xdr:row>
      <xdr:rowOff>0</xdr:rowOff>
    </xdr:from>
    <xdr:to>
      <xdr:col>14</xdr:col>
      <xdr:colOff>9525</xdr:colOff>
      <xdr:row>1506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369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12</xdr:col>
      <xdr:colOff>9525</xdr:colOff>
      <xdr:row>1516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547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1534</xdr:row>
      <xdr:rowOff>0</xdr:rowOff>
    </xdr:from>
    <xdr:to>
      <xdr:col>14</xdr:col>
      <xdr:colOff>9525</xdr:colOff>
      <xdr:row>1544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964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1545</xdr:row>
      <xdr:rowOff>0</xdr:rowOff>
    </xdr:from>
    <xdr:to>
      <xdr:col>12</xdr:col>
      <xdr:colOff>9525</xdr:colOff>
      <xdr:row>1554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143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1572</xdr:row>
      <xdr:rowOff>0</xdr:rowOff>
    </xdr:from>
    <xdr:to>
      <xdr:col>14</xdr:col>
      <xdr:colOff>9525</xdr:colOff>
      <xdr:row>1582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56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1583</xdr:row>
      <xdr:rowOff>0</xdr:rowOff>
    </xdr:from>
    <xdr:to>
      <xdr:col>12</xdr:col>
      <xdr:colOff>9525</xdr:colOff>
      <xdr:row>1592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73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15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33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750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928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9"/>
  <sheetViews>
    <sheetView showGridLines="0" tabSelected="1" workbookViewId="0" topLeftCell="A1">
      <selection activeCell="A1669" sqref="A1669:N166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38736.34559560185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44.4332866146434</v>
      </c>
      <c r="K25" s="55"/>
      <c r="L25" s="60">
        <v>-1.3385356602668708E-05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12.8500778874536</v>
      </c>
      <c r="K26" s="55"/>
      <c r="L26" s="60">
        <v>-0.002022112546400834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-70.9799024022696</v>
      </c>
      <c r="K27" s="55"/>
      <c r="L27" s="60">
        <v>0.0006975977303937952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0.0021391028286593</v>
      </c>
      <c r="K28" s="55"/>
      <c r="L28" s="60">
        <v>0.0021391028286593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36.710032306435</v>
      </c>
      <c r="K35" s="55"/>
      <c r="L35" s="60">
        <v>0.004132306434996735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29.1714990432001</v>
      </c>
      <c r="K36" s="55"/>
      <c r="L36" s="60">
        <v>-0.0038009567998997795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-58.2637606317399</v>
      </c>
      <c r="K37" s="55"/>
      <c r="L37" s="60">
        <v>-0.001060631739896678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0.00571385760724494</v>
      </c>
      <c r="K38" s="55"/>
      <c r="L38" s="60">
        <v>0.00571385760724494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43.5197908329444</v>
      </c>
      <c r="K45" s="55"/>
      <c r="L45" s="60">
        <v>-0.00490916705560096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37.2138258246789</v>
      </c>
      <c r="K46" s="55"/>
      <c r="L46" s="60">
        <v>-0.0010741753211007676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-41.069028603437</v>
      </c>
      <c r="K47" s="55"/>
      <c r="L47" s="60">
        <v>-0.0011286034369959452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0.00515048730876445</v>
      </c>
      <c r="K48" s="55"/>
      <c r="L48" s="60">
        <v>0.00515048730876445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16.9333083355036</v>
      </c>
      <c r="K55" s="55"/>
      <c r="L55" s="60">
        <v>0.004208335503602001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27.8106847778529</v>
      </c>
      <c r="K56" s="55"/>
      <c r="L56" s="60">
        <v>-0.005015222147100928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-18.4247814431171</v>
      </c>
      <c r="K57" s="55"/>
      <c r="L57" s="60">
        <v>0.001418556882899935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0.00669886889897268</v>
      </c>
      <c r="K58" s="55"/>
      <c r="L58" s="60">
        <v>0.00669886889897268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19.4808839708657</v>
      </c>
      <c r="K65" s="55"/>
      <c r="L65" s="60">
        <v>-0.0044160291342976166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-13.6529944222354</v>
      </c>
      <c r="K66" s="55"/>
      <c r="L66" s="60">
        <v>0.0051055777645991895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-16.4182713545878</v>
      </c>
      <c r="K67" s="55"/>
      <c r="L67" s="60">
        <v>0.002628645412197983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0.00724417105873534</v>
      </c>
      <c r="K68" s="55"/>
      <c r="L68" s="60">
        <v>0.00724417105873534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25.6538068888956</v>
      </c>
      <c r="K75" s="55"/>
      <c r="L75" s="60">
        <v>-0.0011931111044027887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-36.1132405419058</v>
      </c>
      <c r="K76" s="55"/>
      <c r="L76" s="60">
        <v>-0.0009405419058055031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-38.9742499304999</v>
      </c>
      <c r="K77" s="55"/>
      <c r="L77" s="60">
        <v>0.0011500695000989936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0.0019054639957628</v>
      </c>
      <c r="K78" s="55"/>
      <c r="L78" s="60">
        <v>0.0019054639957628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49.6123306965783</v>
      </c>
      <c r="K85" s="55"/>
      <c r="L85" s="60">
        <v>-0.0004693034217027048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-31.8831298403941</v>
      </c>
      <c r="K86" s="55"/>
      <c r="L86" s="60">
        <v>0.003370159605900369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-50.1522529401204</v>
      </c>
      <c r="K87" s="55"/>
      <c r="L87" s="60">
        <v>-0.003952940120399262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0.00521574127676084</v>
      </c>
      <c r="K88" s="55"/>
      <c r="L88" s="60">
        <v>0.00521574127676084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54.438060354134</v>
      </c>
      <c r="K95" s="55"/>
      <c r="L95" s="60">
        <v>0.0026603541340008974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-20.0325227286502</v>
      </c>
      <c r="K96" s="55"/>
      <c r="L96" s="60">
        <v>0.004377271349799372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-60.8110526942283</v>
      </c>
      <c r="K97" s="55"/>
      <c r="L97" s="60">
        <v>0.0002473057717011784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0.00512826956511944</v>
      </c>
      <c r="K98" s="55"/>
      <c r="L98" s="60">
        <v>0.00512826956511944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51.6249</v>
      </c>
      <c r="I107" s="93">
        <v>-8.7783</v>
      </c>
      <c r="J107" s="93">
        <v>-64.8008</v>
      </c>
      <c r="K107" s="93">
        <v>0.011</v>
      </c>
      <c r="L107" s="93">
        <v>-0.0051</v>
      </c>
      <c r="M107" s="93">
        <v>-0.0161</v>
      </c>
      <c r="N107" s="93">
        <v>-0.0202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51.5141</v>
      </c>
      <c r="I108" s="93">
        <v>-9.1451</v>
      </c>
      <c r="J108" s="93">
        <v>-64.7601</v>
      </c>
      <c r="K108" s="93">
        <v>0.0107</v>
      </c>
      <c r="L108" s="93">
        <v>-0.005</v>
      </c>
      <c r="M108" s="93">
        <v>-0.016</v>
      </c>
      <c r="N108" s="93">
        <v>-0.0199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51.4029</v>
      </c>
      <c r="I109" s="93">
        <v>-9.5171</v>
      </c>
      <c r="J109" s="93">
        <v>-64.7182</v>
      </c>
      <c r="K109" s="93">
        <v>0.011</v>
      </c>
      <c r="L109" s="93">
        <v>-0.0052</v>
      </c>
      <c r="M109" s="93">
        <v>-0.0166</v>
      </c>
      <c r="N109" s="93">
        <v>-0.0206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51.2923</v>
      </c>
      <c r="I110" s="93">
        <v>-9.8833</v>
      </c>
      <c r="J110" s="93">
        <v>-64.678</v>
      </c>
      <c r="K110" s="93">
        <v>0.0138</v>
      </c>
      <c r="L110" s="93">
        <v>-0.0065</v>
      </c>
      <c r="M110" s="93">
        <v>-0.0211</v>
      </c>
      <c r="N110" s="93">
        <v>-0.0261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52.1007</v>
      </c>
      <c r="I111" s="93">
        <v>-8.9</v>
      </c>
      <c r="J111" s="93">
        <v>-64.4369</v>
      </c>
      <c r="K111" s="93">
        <v>0.0098</v>
      </c>
      <c r="L111" s="93">
        <v>-0.0044</v>
      </c>
      <c r="M111" s="93">
        <v>-0.0141</v>
      </c>
      <c r="N111" s="93">
        <v>-0.0177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51.986</v>
      </c>
      <c r="I112" s="93">
        <v>-9.2673</v>
      </c>
      <c r="J112" s="93">
        <v>-64.4029</v>
      </c>
      <c r="K112" s="93">
        <v>0.0093</v>
      </c>
      <c r="L112" s="93">
        <v>-0.0042</v>
      </c>
      <c r="M112" s="93">
        <v>-0.0137</v>
      </c>
      <c r="N112" s="93">
        <v>-0.0171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51.8736</v>
      </c>
      <c r="I113" s="93">
        <v>-9.6314</v>
      </c>
      <c r="J113" s="93">
        <v>-64.3685</v>
      </c>
      <c r="K113" s="93">
        <v>0.0105</v>
      </c>
      <c r="L113" s="93">
        <v>-0.0047</v>
      </c>
      <c r="M113" s="93">
        <v>-0.0156</v>
      </c>
      <c r="N113" s="93">
        <v>-0.0194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51.7619</v>
      </c>
      <c r="I114" s="93">
        <v>-9.9982</v>
      </c>
      <c r="J114" s="93">
        <v>-64.333</v>
      </c>
      <c r="K114" s="93">
        <v>0.014</v>
      </c>
      <c r="L114" s="93">
        <v>-0.0063</v>
      </c>
      <c r="M114" s="93">
        <v>-0.021</v>
      </c>
      <c r="N114" s="93">
        <v>-0.026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52.8181</v>
      </c>
      <c r="I115" s="93">
        <v>-9.0647</v>
      </c>
      <c r="J115" s="93">
        <v>-63.8862</v>
      </c>
      <c r="K115" s="93">
        <v>0.0085</v>
      </c>
      <c r="L115" s="93">
        <v>-0.0036</v>
      </c>
      <c r="M115" s="93">
        <v>-0.012</v>
      </c>
      <c r="N115" s="93">
        <v>-0.0152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52.7137</v>
      </c>
      <c r="I116" s="93">
        <v>-9.4333</v>
      </c>
      <c r="J116" s="93">
        <v>-63.8511</v>
      </c>
      <c r="K116" s="93">
        <v>0.0086</v>
      </c>
      <c r="L116" s="93">
        <v>-0.0036</v>
      </c>
      <c r="M116" s="93">
        <v>-0.0123</v>
      </c>
      <c r="N116" s="93">
        <v>-0.0154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52.6108</v>
      </c>
      <c r="I117" s="93">
        <v>-9.8025</v>
      </c>
      <c r="J117" s="93">
        <v>-63.8151</v>
      </c>
      <c r="K117" s="93">
        <v>0.0092</v>
      </c>
      <c r="L117" s="93">
        <v>-0.0038</v>
      </c>
      <c r="M117" s="93">
        <v>-0.0133</v>
      </c>
      <c r="N117" s="93">
        <v>-0.0166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52.5083</v>
      </c>
      <c r="I118" s="93">
        <v>-10.1687</v>
      </c>
      <c r="J118" s="93">
        <v>-63.78</v>
      </c>
      <c r="K118" s="93">
        <v>0.0129</v>
      </c>
      <c r="L118" s="93">
        <v>-0.0054</v>
      </c>
      <c r="M118" s="93">
        <v>-0.019</v>
      </c>
      <c r="N118" s="93">
        <v>-0.0236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-0.019816666666666666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0.003765835252837696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-0.0152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-0.0261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53.7276</v>
      </c>
      <c r="I145" s="93">
        <v>-9.2678</v>
      </c>
      <c r="J145" s="93">
        <v>-63.1778</v>
      </c>
      <c r="K145" s="93">
        <v>0.0075</v>
      </c>
      <c r="L145" s="93">
        <v>-0.0029</v>
      </c>
      <c r="M145" s="93">
        <v>-0.0104</v>
      </c>
      <c r="N145" s="93">
        <v>-0.0132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53.6255</v>
      </c>
      <c r="I146" s="93">
        <v>-9.6371</v>
      </c>
      <c r="J146" s="93">
        <v>-63.1489</v>
      </c>
      <c r="K146" s="93">
        <v>0.0074</v>
      </c>
      <c r="L146" s="93">
        <v>-0.0028</v>
      </c>
      <c r="M146" s="93">
        <v>-0.0103</v>
      </c>
      <c r="N146" s="93">
        <v>-0.013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53.5237</v>
      </c>
      <c r="I147" s="93">
        <v>-10.0048</v>
      </c>
      <c r="J147" s="93">
        <v>-63.1205</v>
      </c>
      <c r="K147" s="93">
        <v>0.0083</v>
      </c>
      <c r="L147" s="93">
        <v>-0.0032</v>
      </c>
      <c r="M147" s="93">
        <v>-0.0117</v>
      </c>
      <c r="N147" s="93">
        <v>-0.0147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53.421</v>
      </c>
      <c r="I148" s="93">
        <v>-10.3728</v>
      </c>
      <c r="J148" s="93">
        <v>-63.0929</v>
      </c>
      <c r="K148" s="93">
        <v>0.0117</v>
      </c>
      <c r="L148" s="93">
        <v>-0.0045</v>
      </c>
      <c r="M148" s="93">
        <v>-0.0168</v>
      </c>
      <c r="N148" s="93">
        <v>-0.021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54.5839</v>
      </c>
      <c r="I149" s="93">
        <v>-9.5061</v>
      </c>
      <c r="J149" s="93">
        <v>-62.4884</v>
      </c>
      <c r="K149" s="93">
        <v>0.0068</v>
      </c>
      <c r="L149" s="93">
        <v>-0.0024</v>
      </c>
      <c r="M149" s="93">
        <v>-0.0093</v>
      </c>
      <c r="N149" s="93">
        <v>-0.0118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54.4715</v>
      </c>
      <c r="I150" s="93">
        <v>-9.8836</v>
      </c>
      <c r="J150" s="93">
        <v>-62.4725</v>
      </c>
      <c r="K150" s="93">
        <v>0.0069</v>
      </c>
      <c r="L150" s="93">
        <v>-0.0025</v>
      </c>
      <c r="M150" s="93">
        <v>-0.0095</v>
      </c>
      <c r="N150" s="93">
        <v>-0.012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54.3771</v>
      </c>
      <c r="I151" s="93">
        <v>-10.2537</v>
      </c>
      <c r="J151" s="93">
        <v>-62.4457</v>
      </c>
      <c r="K151" s="93">
        <v>0.0077</v>
      </c>
      <c r="L151" s="93">
        <v>-0.0027</v>
      </c>
      <c r="M151" s="93">
        <v>-0.0107</v>
      </c>
      <c r="N151" s="93">
        <v>-0.0134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54.2833</v>
      </c>
      <c r="I152" s="93">
        <v>-10.6229</v>
      </c>
      <c r="J152" s="93">
        <v>-62.4189</v>
      </c>
      <c r="K152" s="93">
        <v>0.0123</v>
      </c>
      <c r="L152" s="93">
        <v>-0.0044</v>
      </c>
      <c r="M152" s="93">
        <v>-0.0173</v>
      </c>
      <c r="N152" s="93">
        <v>-0.0217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55.2576</v>
      </c>
      <c r="I153" s="93">
        <v>-9.6789</v>
      </c>
      <c r="J153" s="93">
        <v>-61.9454</v>
      </c>
      <c r="K153" s="93">
        <v>0.0083</v>
      </c>
      <c r="L153" s="93">
        <v>-0.0028</v>
      </c>
      <c r="M153" s="93">
        <v>-0.0112</v>
      </c>
      <c r="N153" s="93">
        <v>-0.0142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55.1664</v>
      </c>
      <c r="I154" s="93">
        <v>-10.0514</v>
      </c>
      <c r="J154" s="93">
        <v>-61.9213</v>
      </c>
      <c r="K154" s="93">
        <v>0.0082</v>
      </c>
      <c r="L154" s="93">
        <v>-0.0027</v>
      </c>
      <c r="M154" s="93">
        <v>-0.0111</v>
      </c>
      <c r="N154" s="93">
        <v>-0.014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55.0754</v>
      </c>
      <c r="I155" s="93">
        <v>-10.4238</v>
      </c>
      <c r="J155" s="93">
        <v>-61.8974</v>
      </c>
      <c r="K155" s="93">
        <v>0.0083</v>
      </c>
      <c r="L155" s="93">
        <v>-0.0028</v>
      </c>
      <c r="M155" s="93">
        <v>-0.0114</v>
      </c>
      <c r="N155" s="93">
        <v>-0.0144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54.9866</v>
      </c>
      <c r="I156" s="93">
        <v>-10.7934</v>
      </c>
      <c r="J156" s="93">
        <v>-61.8728</v>
      </c>
      <c r="K156" s="93">
        <v>0.0114</v>
      </c>
      <c r="L156" s="93">
        <v>-0.0038</v>
      </c>
      <c r="M156" s="93">
        <v>-0.0158</v>
      </c>
      <c r="N156" s="93">
        <v>-0.0198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12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-0.015266666666666666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0.003492936595560541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-0.0118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-0.0217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62</v>
      </c>
      <c r="D183" s="92"/>
      <c r="E183" s="93">
        <v>0</v>
      </c>
      <c r="F183" s="93">
        <v>-0.01</v>
      </c>
      <c r="G183" s="93">
        <v>0.01</v>
      </c>
      <c r="H183" s="93">
        <v>55.8656</v>
      </c>
      <c r="I183" s="93">
        <v>-9.7768</v>
      </c>
      <c r="J183" s="93">
        <v>-61.4667</v>
      </c>
      <c r="K183" s="93">
        <v>0.0083</v>
      </c>
      <c r="L183" s="93">
        <v>-0.0026</v>
      </c>
      <c r="M183" s="93">
        <v>-0.011</v>
      </c>
      <c r="N183" s="93">
        <v>-0.014</v>
      </c>
    </row>
    <row r="184" spans="1:14" ht="11.25" customHeight="1">
      <c r="A184" s="89"/>
      <c r="B184" s="90"/>
      <c r="C184" s="91" t="s">
        <v>63</v>
      </c>
      <c r="D184" s="92"/>
      <c r="E184" s="93">
        <v>0</v>
      </c>
      <c r="F184" s="93">
        <v>-0.01</v>
      </c>
      <c r="G184" s="93">
        <v>0.01</v>
      </c>
      <c r="H184" s="93">
        <v>55.7689</v>
      </c>
      <c r="I184" s="93">
        <v>-10.1479</v>
      </c>
      <c r="J184" s="93">
        <v>-61.4522</v>
      </c>
      <c r="K184" s="93">
        <v>0.0085</v>
      </c>
      <c r="L184" s="93">
        <v>-0.0027</v>
      </c>
      <c r="M184" s="93">
        <v>-0.0114</v>
      </c>
      <c r="N184" s="93">
        <v>-0.0145</v>
      </c>
    </row>
    <row r="185" spans="1:14" ht="11.25" customHeight="1">
      <c r="A185" s="89"/>
      <c r="B185" s="90"/>
      <c r="C185" s="91" t="s">
        <v>64</v>
      </c>
      <c r="D185" s="92"/>
      <c r="E185" s="93">
        <v>0</v>
      </c>
      <c r="F185" s="93">
        <v>-0.01</v>
      </c>
      <c r="G185" s="93">
        <v>0.01</v>
      </c>
      <c r="H185" s="93">
        <v>55.6732</v>
      </c>
      <c r="I185" s="93">
        <v>-10.5187</v>
      </c>
      <c r="J185" s="93">
        <v>-61.4371</v>
      </c>
      <c r="K185" s="93">
        <v>0.0084</v>
      </c>
      <c r="L185" s="93">
        <v>-0.0026</v>
      </c>
      <c r="M185" s="93">
        <v>-0.0114</v>
      </c>
      <c r="N185" s="93">
        <v>-0.0144</v>
      </c>
    </row>
    <row r="186" spans="1:14" ht="11.25" customHeight="1">
      <c r="A186" s="89"/>
      <c r="B186" s="90"/>
      <c r="C186" s="91" t="s">
        <v>65</v>
      </c>
      <c r="D186" s="92"/>
      <c r="E186" s="93">
        <v>0</v>
      </c>
      <c r="F186" s="93">
        <v>-0.01</v>
      </c>
      <c r="G186" s="93">
        <v>0.01</v>
      </c>
      <c r="H186" s="93">
        <v>55.5762</v>
      </c>
      <c r="I186" s="93">
        <v>-10.8909</v>
      </c>
      <c r="J186" s="93">
        <v>-61.4227</v>
      </c>
      <c r="K186" s="93">
        <v>0.011</v>
      </c>
      <c r="L186" s="93">
        <v>-0.0034</v>
      </c>
      <c r="M186" s="93">
        <v>-0.0151</v>
      </c>
      <c r="N186" s="93">
        <v>-0.019</v>
      </c>
    </row>
    <row r="187" spans="1:14" ht="11.25" customHeight="1">
      <c r="A187" s="89"/>
      <c r="B187" s="90"/>
      <c r="C187" s="91" t="s">
        <v>66</v>
      </c>
      <c r="D187" s="92"/>
      <c r="E187" s="93">
        <v>0</v>
      </c>
      <c r="F187" s="93">
        <v>-0.01</v>
      </c>
      <c r="G187" s="93">
        <v>0.01</v>
      </c>
      <c r="H187" s="93">
        <v>56.4524</v>
      </c>
      <c r="I187" s="93">
        <v>-9.9327</v>
      </c>
      <c r="J187" s="93">
        <v>-60.9888</v>
      </c>
      <c r="K187" s="93">
        <v>0.0075</v>
      </c>
      <c r="L187" s="93">
        <v>-0.0022</v>
      </c>
      <c r="M187" s="93">
        <v>-0.01</v>
      </c>
      <c r="N187" s="93">
        <v>-0.0127</v>
      </c>
    </row>
    <row r="188" spans="1:14" ht="11.25" customHeight="1">
      <c r="A188" s="89"/>
      <c r="B188" s="90"/>
      <c r="C188" s="91" t="s">
        <v>67</v>
      </c>
      <c r="D188" s="92"/>
      <c r="E188" s="93">
        <v>0</v>
      </c>
      <c r="F188" s="93">
        <v>-0.01</v>
      </c>
      <c r="G188" s="93">
        <v>0.01</v>
      </c>
      <c r="H188" s="93">
        <v>56.3707</v>
      </c>
      <c r="I188" s="93">
        <v>-10.3073</v>
      </c>
      <c r="J188" s="93">
        <v>-60.9674</v>
      </c>
      <c r="K188" s="93">
        <v>0.0074</v>
      </c>
      <c r="L188" s="93">
        <v>-0.0022</v>
      </c>
      <c r="M188" s="93">
        <v>-0.0099</v>
      </c>
      <c r="N188" s="93">
        <v>-0.0125</v>
      </c>
    </row>
    <row r="189" spans="1:14" ht="11.25" customHeight="1">
      <c r="A189" s="89"/>
      <c r="B189" s="90"/>
      <c r="C189" s="91" t="s">
        <v>68</v>
      </c>
      <c r="D189" s="92"/>
      <c r="E189" s="93">
        <v>0</v>
      </c>
      <c r="F189" s="93">
        <v>-0.01</v>
      </c>
      <c r="G189" s="93">
        <v>0.01</v>
      </c>
      <c r="H189" s="93">
        <v>56.2902</v>
      </c>
      <c r="I189" s="93">
        <v>-10.6807</v>
      </c>
      <c r="J189" s="93">
        <v>-60.9457</v>
      </c>
      <c r="K189" s="93">
        <v>0.0076</v>
      </c>
      <c r="L189" s="93">
        <v>-0.0022</v>
      </c>
      <c r="M189" s="93">
        <v>-0.0103</v>
      </c>
      <c r="N189" s="93">
        <v>-0.013</v>
      </c>
    </row>
    <row r="190" spans="1:14" ht="11.25" customHeight="1">
      <c r="A190" s="89"/>
      <c r="B190" s="90"/>
      <c r="C190" s="91" t="s">
        <v>69</v>
      </c>
      <c r="D190" s="92"/>
      <c r="E190" s="93">
        <v>0</v>
      </c>
      <c r="F190" s="93">
        <v>-0.01</v>
      </c>
      <c r="G190" s="93">
        <v>0.01</v>
      </c>
      <c r="H190" s="93">
        <v>56.2096</v>
      </c>
      <c r="I190" s="93">
        <v>-11.0538</v>
      </c>
      <c r="J190" s="93">
        <v>-60.9243</v>
      </c>
      <c r="K190" s="93">
        <v>0.0104</v>
      </c>
      <c r="L190" s="93">
        <v>-0.0031</v>
      </c>
      <c r="M190" s="93">
        <v>-0.0143</v>
      </c>
      <c r="N190" s="93">
        <v>-0.0179</v>
      </c>
    </row>
    <row r="191" spans="1:14" ht="11.25" customHeight="1">
      <c r="A191" s="89"/>
      <c r="B191" s="90"/>
      <c r="C191" s="91" t="s">
        <v>70</v>
      </c>
      <c r="D191" s="92"/>
      <c r="E191" s="93">
        <v>0</v>
      </c>
      <c r="F191" s="93">
        <v>-0.01</v>
      </c>
      <c r="G191" s="93">
        <v>0.01</v>
      </c>
      <c r="H191" s="93">
        <v>57.2615</v>
      </c>
      <c r="I191" s="93">
        <v>-10.0937</v>
      </c>
      <c r="J191" s="93">
        <v>-60.3427</v>
      </c>
      <c r="K191" s="93">
        <v>0.007</v>
      </c>
      <c r="L191" s="93">
        <v>-0.0019</v>
      </c>
      <c r="M191" s="93">
        <v>-0.0093</v>
      </c>
      <c r="N191" s="93">
        <v>-0.0118</v>
      </c>
    </row>
    <row r="192" spans="1:14" ht="11.25" customHeight="1">
      <c r="A192" s="89"/>
      <c r="B192" s="90"/>
      <c r="C192" s="91" t="s">
        <v>71</v>
      </c>
      <c r="D192" s="92"/>
      <c r="E192" s="93">
        <v>0</v>
      </c>
      <c r="F192" s="93">
        <v>-0.01</v>
      </c>
      <c r="G192" s="93">
        <v>0.01</v>
      </c>
      <c r="H192" s="93">
        <v>57.2016</v>
      </c>
      <c r="I192" s="93">
        <v>-10.4722</v>
      </c>
      <c r="J192" s="93">
        <v>-60.3111</v>
      </c>
      <c r="K192" s="93">
        <v>0.0075</v>
      </c>
      <c r="L192" s="93">
        <v>-0.002</v>
      </c>
      <c r="M192" s="93">
        <v>-0.0101</v>
      </c>
      <c r="N192" s="93">
        <v>-0.0128</v>
      </c>
    </row>
    <row r="193" spans="1:14" ht="11.25" customHeight="1">
      <c r="A193" s="89"/>
      <c r="B193" s="90"/>
      <c r="C193" s="91" t="s">
        <v>72</v>
      </c>
      <c r="D193" s="92"/>
      <c r="E193" s="93">
        <v>0</v>
      </c>
      <c r="F193" s="93">
        <v>-0.01</v>
      </c>
      <c r="G193" s="93">
        <v>0.01</v>
      </c>
      <c r="H193" s="93">
        <v>57.1428</v>
      </c>
      <c r="I193" s="93">
        <v>-10.8496</v>
      </c>
      <c r="J193" s="93">
        <v>-60.2793</v>
      </c>
      <c r="K193" s="93">
        <v>0.0077</v>
      </c>
      <c r="L193" s="93">
        <v>-0.0021</v>
      </c>
      <c r="M193" s="93">
        <v>-0.0103</v>
      </c>
      <c r="N193" s="93">
        <v>-0.013</v>
      </c>
    </row>
    <row r="194" spans="1:14" ht="11.25" customHeight="1">
      <c r="A194" s="89"/>
      <c r="B194" s="90"/>
      <c r="C194" s="91" t="s">
        <v>73</v>
      </c>
      <c r="D194" s="92"/>
      <c r="E194" s="93">
        <v>0</v>
      </c>
      <c r="F194" s="93">
        <v>-0.01</v>
      </c>
      <c r="G194" s="93">
        <v>0.01</v>
      </c>
      <c r="H194" s="93">
        <v>57.084</v>
      </c>
      <c r="I194" s="93">
        <v>-11.2269</v>
      </c>
      <c r="J194" s="93">
        <v>-60.2479</v>
      </c>
      <c r="K194" s="93">
        <v>0.0072</v>
      </c>
      <c r="L194" s="93">
        <v>-0.0019</v>
      </c>
      <c r="M194" s="93">
        <v>-0.0098</v>
      </c>
      <c r="N194" s="93">
        <v>-0.0124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-0.014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0.0022441844033776804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-0.0118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-0.019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74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75</v>
      </c>
      <c r="D221" s="92"/>
      <c r="E221" s="93">
        <v>0</v>
      </c>
      <c r="F221" s="93">
        <v>-0.01</v>
      </c>
      <c r="G221" s="93">
        <v>0.01</v>
      </c>
      <c r="H221" s="93">
        <v>57.9014</v>
      </c>
      <c r="I221" s="93">
        <v>-10.1756</v>
      </c>
      <c r="J221" s="93">
        <v>-59.8435</v>
      </c>
      <c r="K221" s="93">
        <v>0.0076</v>
      </c>
      <c r="L221" s="93">
        <v>-0.0019</v>
      </c>
      <c r="M221" s="93">
        <v>-0.0101</v>
      </c>
      <c r="N221" s="93">
        <v>-0.0127</v>
      </c>
    </row>
    <row r="222" spans="1:14" ht="11.25" customHeight="1">
      <c r="A222" s="89"/>
      <c r="B222" s="90"/>
      <c r="C222" s="91" t="s">
        <v>76</v>
      </c>
      <c r="D222" s="92"/>
      <c r="E222" s="93">
        <v>0</v>
      </c>
      <c r="F222" s="93">
        <v>-0.01</v>
      </c>
      <c r="G222" s="93">
        <v>0.01</v>
      </c>
      <c r="H222" s="93">
        <v>57.8543</v>
      </c>
      <c r="I222" s="93">
        <v>-10.5569</v>
      </c>
      <c r="J222" s="93">
        <v>-59.8071</v>
      </c>
      <c r="K222" s="93">
        <v>0.0074</v>
      </c>
      <c r="L222" s="93">
        <v>-0.0018</v>
      </c>
      <c r="M222" s="93">
        <v>-0.0099</v>
      </c>
      <c r="N222" s="93">
        <v>-0.0125</v>
      </c>
    </row>
    <row r="223" spans="1:14" ht="11.25" customHeight="1">
      <c r="A223" s="89"/>
      <c r="B223" s="90"/>
      <c r="C223" s="91" t="s">
        <v>77</v>
      </c>
      <c r="D223" s="92"/>
      <c r="E223" s="93">
        <v>0</v>
      </c>
      <c r="F223" s="93">
        <v>-0.01</v>
      </c>
      <c r="G223" s="93">
        <v>0.01</v>
      </c>
      <c r="H223" s="93">
        <v>57.8071</v>
      </c>
      <c r="I223" s="93">
        <v>-10.9358</v>
      </c>
      <c r="J223" s="93">
        <v>-59.7717</v>
      </c>
      <c r="K223" s="93">
        <v>0.0075</v>
      </c>
      <c r="L223" s="93">
        <v>-0.0019</v>
      </c>
      <c r="M223" s="93">
        <v>-0.0102</v>
      </c>
      <c r="N223" s="93">
        <v>-0.0128</v>
      </c>
    </row>
    <row r="224" spans="1:14" ht="11.25" customHeight="1">
      <c r="A224" s="89"/>
      <c r="B224" s="90"/>
      <c r="C224" s="91" t="s">
        <v>78</v>
      </c>
      <c r="D224" s="92"/>
      <c r="E224" s="93">
        <v>0</v>
      </c>
      <c r="F224" s="93">
        <v>-0.01</v>
      </c>
      <c r="G224" s="93">
        <v>0.01</v>
      </c>
      <c r="H224" s="93">
        <v>57.7593</v>
      </c>
      <c r="I224" s="93">
        <v>-11.3141</v>
      </c>
      <c r="J224" s="93">
        <v>-59.7372</v>
      </c>
      <c r="K224" s="93">
        <v>0.0062</v>
      </c>
      <c r="L224" s="93">
        <v>-0.0016</v>
      </c>
      <c r="M224" s="93">
        <v>-0.0085</v>
      </c>
      <c r="N224" s="93">
        <v>-0.0106</v>
      </c>
    </row>
    <row r="225" spans="1:14" ht="11.2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58.4446</v>
      </c>
      <c r="I225" s="93">
        <v>-10.2523</v>
      </c>
      <c r="J225" s="93">
        <v>-59.4225</v>
      </c>
      <c r="K225" s="93">
        <v>0.0067</v>
      </c>
      <c r="L225" s="93">
        <v>-0.0016</v>
      </c>
      <c r="M225" s="93">
        <v>-0.009</v>
      </c>
      <c r="N225" s="93">
        <v>-0.0113</v>
      </c>
    </row>
    <row r="226" spans="1:14" ht="11.2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58.418</v>
      </c>
      <c r="I226" s="93">
        <v>-10.6325</v>
      </c>
      <c r="J226" s="93">
        <v>-59.3758</v>
      </c>
      <c r="K226" s="93">
        <v>0.0071</v>
      </c>
      <c r="L226" s="93">
        <v>-0.0017</v>
      </c>
      <c r="M226" s="93">
        <v>-0.0096</v>
      </c>
      <c r="N226" s="93">
        <v>-0.0121</v>
      </c>
    </row>
    <row r="227" spans="1:14" ht="11.2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58.3924</v>
      </c>
      <c r="I227" s="93">
        <v>-11.0121</v>
      </c>
      <c r="J227" s="93">
        <v>-59.3289</v>
      </c>
      <c r="K227" s="93">
        <v>0.0071</v>
      </c>
      <c r="L227" s="93">
        <v>-0.0017</v>
      </c>
      <c r="M227" s="93">
        <v>-0.0098</v>
      </c>
      <c r="N227" s="93">
        <v>-0.0122</v>
      </c>
    </row>
    <row r="228" spans="1:14" ht="11.25" customHeight="1">
      <c r="A228" s="89"/>
      <c r="B228" s="90"/>
      <c r="C228" s="91" t="s">
        <v>65</v>
      </c>
      <c r="D228" s="92"/>
      <c r="E228" s="93">
        <v>0</v>
      </c>
      <c r="F228" s="93">
        <v>-0.01</v>
      </c>
      <c r="G228" s="93">
        <v>0.01</v>
      </c>
      <c r="H228" s="93">
        <v>58.3692</v>
      </c>
      <c r="I228" s="93">
        <v>-11.3947</v>
      </c>
      <c r="J228" s="93">
        <v>-59.2802</v>
      </c>
      <c r="K228" s="93">
        <v>0.0055</v>
      </c>
      <c r="L228" s="93">
        <v>-0.0013</v>
      </c>
      <c r="M228" s="93">
        <v>-0.0076</v>
      </c>
      <c r="N228" s="93">
        <v>-0.0094</v>
      </c>
    </row>
    <row r="229" spans="1:14" ht="11.25" customHeight="1">
      <c r="A229" s="89"/>
      <c r="B229" s="90"/>
      <c r="C229" s="91" t="s">
        <v>66</v>
      </c>
      <c r="D229" s="92"/>
      <c r="E229" s="93">
        <v>0</v>
      </c>
      <c r="F229" s="93">
        <v>-0.01</v>
      </c>
      <c r="G229" s="93">
        <v>0.01</v>
      </c>
      <c r="H229" s="93">
        <v>59.0867</v>
      </c>
      <c r="I229" s="93">
        <v>-10.2367</v>
      </c>
      <c r="J229" s="93">
        <v>-58.9507</v>
      </c>
      <c r="K229" s="93">
        <v>0.0058</v>
      </c>
      <c r="L229" s="93">
        <v>-0.0013</v>
      </c>
      <c r="M229" s="93">
        <v>-0.008</v>
      </c>
      <c r="N229" s="93">
        <v>-0.0099</v>
      </c>
    </row>
    <row r="230" spans="1:14" ht="11.25" customHeight="1">
      <c r="A230" s="89"/>
      <c r="B230" s="90"/>
      <c r="C230" s="91" t="s">
        <v>67</v>
      </c>
      <c r="D230" s="92"/>
      <c r="E230" s="93">
        <v>0</v>
      </c>
      <c r="F230" s="93">
        <v>-0.01</v>
      </c>
      <c r="G230" s="93">
        <v>0.01</v>
      </c>
      <c r="H230" s="93">
        <v>59.0858</v>
      </c>
      <c r="I230" s="93">
        <v>-10.6126</v>
      </c>
      <c r="J230" s="93">
        <v>-58.8913</v>
      </c>
      <c r="K230" s="93">
        <v>0.006</v>
      </c>
      <c r="L230" s="93">
        <v>-0.0013</v>
      </c>
      <c r="M230" s="93">
        <v>-0.0083</v>
      </c>
      <c r="N230" s="93">
        <v>-0.0104</v>
      </c>
    </row>
    <row r="231" spans="1:14" ht="11.25" customHeight="1">
      <c r="A231" s="89"/>
      <c r="B231" s="90"/>
      <c r="C231" s="91" t="s">
        <v>68</v>
      </c>
      <c r="D231" s="92"/>
      <c r="E231" s="93">
        <v>0</v>
      </c>
      <c r="F231" s="93">
        <v>-0.01</v>
      </c>
      <c r="G231" s="93">
        <v>0.01</v>
      </c>
      <c r="H231" s="93">
        <v>59.0829</v>
      </c>
      <c r="I231" s="93">
        <v>-10.991</v>
      </c>
      <c r="J231" s="93">
        <v>-58.8334</v>
      </c>
      <c r="K231" s="93">
        <v>0.0062</v>
      </c>
      <c r="L231" s="93">
        <v>-0.0014</v>
      </c>
      <c r="M231" s="93">
        <v>-0.0087</v>
      </c>
      <c r="N231" s="93">
        <v>-0.0108</v>
      </c>
    </row>
    <row r="232" spans="1:14" ht="11.25" customHeight="1">
      <c r="A232" s="89"/>
      <c r="B232" s="90"/>
      <c r="C232" s="91" t="s">
        <v>69</v>
      </c>
      <c r="D232" s="92"/>
      <c r="E232" s="93">
        <v>0</v>
      </c>
      <c r="F232" s="93">
        <v>-0.01</v>
      </c>
      <c r="G232" s="93">
        <v>0.01</v>
      </c>
      <c r="H232" s="93">
        <v>59.0816</v>
      </c>
      <c r="I232" s="93">
        <v>-11.3746</v>
      </c>
      <c r="J232" s="93">
        <v>-58.7739</v>
      </c>
      <c r="K232" s="93">
        <v>0.0051</v>
      </c>
      <c r="L232" s="93">
        <v>-0.0011</v>
      </c>
      <c r="M232" s="93">
        <v>-0.0073</v>
      </c>
      <c r="N232" s="93">
        <v>-0.009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9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0.25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-0.011141666666666668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0.0013214718607627931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-0.009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-0.0128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79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80</v>
      </c>
      <c r="D259" s="92"/>
      <c r="E259" s="93">
        <v>0</v>
      </c>
      <c r="F259" s="93">
        <v>-0.01</v>
      </c>
      <c r="G259" s="93">
        <v>0.01</v>
      </c>
      <c r="H259" s="93">
        <v>59.7396</v>
      </c>
      <c r="I259" s="93">
        <v>-10.1582</v>
      </c>
      <c r="J259" s="93">
        <v>-58.4913</v>
      </c>
      <c r="K259" s="93">
        <v>0.0096</v>
      </c>
      <c r="L259" s="93">
        <v>-0.002</v>
      </c>
      <c r="M259" s="93">
        <v>-0.0135</v>
      </c>
      <c r="N259" s="93">
        <v>-0.0167</v>
      </c>
    </row>
    <row r="260" spans="1:14" ht="11.25" customHeight="1">
      <c r="A260" s="89"/>
      <c r="B260" s="90"/>
      <c r="C260" s="91" t="s">
        <v>81</v>
      </c>
      <c r="D260" s="92"/>
      <c r="E260" s="93">
        <v>0</v>
      </c>
      <c r="F260" s="93">
        <v>-0.01</v>
      </c>
      <c r="G260" s="93">
        <v>0.01</v>
      </c>
      <c r="H260" s="93">
        <v>59.7567</v>
      </c>
      <c r="I260" s="93">
        <v>-10.5506</v>
      </c>
      <c r="J260" s="93">
        <v>-58.4221</v>
      </c>
      <c r="K260" s="93">
        <v>0.0095</v>
      </c>
      <c r="L260" s="93">
        <v>-0.002</v>
      </c>
      <c r="M260" s="93">
        <v>-0.0135</v>
      </c>
      <c r="N260" s="93">
        <v>-0.0167</v>
      </c>
    </row>
    <row r="261" spans="1:14" ht="11.25" customHeight="1">
      <c r="A261" s="89"/>
      <c r="B261" s="90"/>
      <c r="C261" s="91" t="s">
        <v>82</v>
      </c>
      <c r="D261" s="92"/>
      <c r="E261" s="93">
        <v>0</v>
      </c>
      <c r="F261" s="93">
        <v>-0.01</v>
      </c>
      <c r="G261" s="93">
        <v>0.01</v>
      </c>
      <c r="H261" s="93">
        <v>59.7805</v>
      </c>
      <c r="I261" s="93">
        <v>-10.9294</v>
      </c>
      <c r="J261" s="93">
        <v>-58.3506</v>
      </c>
      <c r="K261" s="93">
        <v>0.0095</v>
      </c>
      <c r="L261" s="93">
        <v>-0.002</v>
      </c>
      <c r="M261" s="93">
        <v>-0.0137</v>
      </c>
      <c r="N261" s="93">
        <v>-0.0167</v>
      </c>
    </row>
    <row r="262" spans="1:14" ht="11.25" customHeight="1">
      <c r="A262" s="89"/>
      <c r="B262" s="90"/>
      <c r="C262" s="91" t="s">
        <v>83</v>
      </c>
      <c r="D262" s="92"/>
      <c r="E262" s="93">
        <v>0</v>
      </c>
      <c r="F262" s="93">
        <v>-0.01</v>
      </c>
      <c r="G262" s="93">
        <v>0.01</v>
      </c>
      <c r="H262" s="93">
        <v>59.8063</v>
      </c>
      <c r="I262" s="93">
        <v>-11.311</v>
      </c>
      <c r="J262" s="93">
        <v>-58.2777</v>
      </c>
      <c r="K262" s="93">
        <v>0.006</v>
      </c>
      <c r="L262" s="93">
        <v>-0.0013</v>
      </c>
      <c r="M262" s="93">
        <v>-0.0087</v>
      </c>
      <c r="N262" s="93">
        <v>-0.0106</v>
      </c>
    </row>
    <row r="263" spans="1:14" ht="11.25" customHeight="1">
      <c r="A263" s="89"/>
      <c r="B263" s="90"/>
      <c r="C263" s="91" t="s">
        <v>75</v>
      </c>
      <c r="D263" s="92"/>
      <c r="E263" s="93">
        <v>0</v>
      </c>
      <c r="F263" s="93">
        <v>-0.01</v>
      </c>
      <c r="G263" s="93">
        <v>0.01</v>
      </c>
      <c r="H263" s="93">
        <v>60.2175</v>
      </c>
      <c r="I263" s="93">
        <v>-10.1249</v>
      </c>
      <c r="J263" s="93">
        <v>-58.1614</v>
      </c>
      <c r="K263" s="93">
        <v>0.0089</v>
      </c>
      <c r="L263" s="93">
        <v>-0.0018</v>
      </c>
      <c r="M263" s="93">
        <v>-0.0129</v>
      </c>
      <c r="N263" s="93">
        <v>-0.0158</v>
      </c>
    </row>
    <row r="264" spans="1:14" ht="11.25" customHeight="1">
      <c r="A264" s="89"/>
      <c r="B264" s="90"/>
      <c r="C264" s="91" t="s">
        <v>76</v>
      </c>
      <c r="D264" s="92"/>
      <c r="E264" s="93">
        <v>0</v>
      </c>
      <c r="F264" s="93">
        <v>-0.01</v>
      </c>
      <c r="G264" s="93">
        <v>0.01</v>
      </c>
      <c r="H264" s="93">
        <v>60.2775</v>
      </c>
      <c r="I264" s="93">
        <v>-10.4937</v>
      </c>
      <c r="J264" s="93">
        <v>-58.0702</v>
      </c>
      <c r="K264" s="93">
        <v>0.0087</v>
      </c>
      <c r="L264" s="93">
        <v>-0.0017</v>
      </c>
      <c r="M264" s="93">
        <v>-0.0127</v>
      </c>
      <c r="N264" s="93">
        <v>-0.0155</v>
      </c>
    </row>
    <row r="265" spans="1:14" ht="11.25" customHeight="1">
      <c r="A265" s="89"/>
      <c r="B265" s="90"/>
      <c r="C265" s="91" t="s">
        <v>77</v>
      </c>
      <c r="D265" s="92"/>
      <c r="E265" s="93">
        <v>0</v>
      </c>
      <c r="F265" s="93">
        <v>-0.01</v>
      </c>
      <c r="G265" s="93">
        <v>0.01</v>
      </c>
      <c r="H265" s="93">
        <v>60.3385</v>
      </c>
      <c r="I265" s="93">
        <v>-10.8608</v>
      </c>
      <c r="J265" s="93">
        <v>-57.9791</v>
      </c>
      <c r="K265" s="93">
        <v>0.0084</v>
      </c>
      <c r="L265" s="93">
        <v>-0.0017</v>
      </c>
      <c r="M265" s="93">
        <v>-0.0125</v>
      </c>
      <c r="N265" s="93">
        <v>-0.0152</v>
      </c>
    </row>
    <row r="266" spans="1:14" ht="11.25" customHeight="1">
      <c r="A266" s="89"/>
      <c r="B266" s="90"/>
      <c r="C266" s="91" t="s">
        <v>78</v>
      </c>
      <c r="D266" s="92"/>
      <c r="E266" s="93">
        <v>0</v>
      </c>
      <c r="F266" s="93">
        <v>-0.01</v>
      </c>
      <c r="G266" s="93">
        <v>0.01</v>
      </c>
      <c r="H266" s="93">
        <v>60.4001</v>
      </c>
      <c r="I266" s="93">
        <v>-11.2291</v>
      </c>
      <c r="J266" s="93">
        <v>-57.888</v>
      </c>
      <c r="K266" s="93">
        <v>0.0051</v>
      </c>
      <c r="L266" s="93">
        <v>-0.001</v>
      </c>
      <c r="M266" s="93">
        <v>-0.0077</v>
      </c>
      <c r="N266" s="93">
        <v>-0.0093</v>
      </c>
    </row>
    <row r="267" spans="1:14" ht="11.25" customHeight="1">
      <c r="A267" s="89"/>
      <c r="B267" s="90"/>
      <c r="C267" s="91" t="s">
        <v>62</v>
      </c>
      <c r="D267" s="92"/>
      <c r="E267" s="93">
        <v>0</v>
      </c>
      <c r="F267" s="93">
        <v>-0.01</v>
      </c>
      <c r="G267" s="93">
        <v>0.01</v>
      </c>
      <c r="H267" s="93">
        <v>60.7087</v>
      </c>
      <c r="I267" s="93">
        <v>-10.0317</v>
      </c>
      <c r="J267" s="93">
        <v>-57.8433</v>
      </c>
      <c r="K267" s="93">
        <v>0.0082</v>
      </c>
      <c r="L267" s="93">
        <v>-0.0016</v>
      </c>
      <c r="M267" s="93">
        <v>-0.0125</v>
      </c>
      <c r="N267" s="93">
        <v>-0.015</v>
      </c>
    </row>
    <row r="268" spans="1:14" ht="11.25" customHeight="1">
      <c r="A268" s="89"/>
      <c r="B268" s="90"/>
      <c r="C268" s="91" t="s">
        <v>63</v>
      </c>
      <c r="D268" s="92"/>
      <c r="E268" s="93">
        <v>0</v>
      </c>
      <c r="F268" s="93">
        <v>-0.01</v>
      </c>
      <c r="G268" s="93">
        <v>0.01</v>
      </c>
      <c r="H268" s="93">
        <v>60.8066</v>
      </c>
      <c r="I268" s="93">
        <v>-10.3952</v>
      </c>
      <c r="J268" s="93">
        <v>-57.7321</v>
      </c>
      <c r="K268" s="93">
        <v>0.008</v>
      </c>
      <c r="L268" s="93">
        <v>-0.0016</v>
      </c>
      <c r="M268" s="93">
        <v>-0.0123</v>
      </c>
      <c r="N268" s="93">
        <v>-0.0148</v>
      </c>
    </row>
    <row r="269" spans="1:14" ht="11.25" customHeight="1">
      <c r="A269" s="89"/>
      <c r="B269" s="90"/>
      <c r="C269" s="91" t="s">
        <v>64</v>
      </c>
      <c r="D269" s="92"/>
      <c r="E269" s="93">
        <v>0</v>
      </c>
      <c r="F269" s="93">
        <v>-0.01</v>
      </c>
      <c r="G269" s="93">
        <v>0.01</v>
      </c>
      <c r="H269" s="93">
        <v>60.9059</v>
      </c>
      <c r="I269" s="93">
        <v>-10.7515</v>
      </c>
      <c r="J269" s="93">
        <v>-57.6218</v>
      </c>
      <c r="K269" s="93">
        <v>0.0082</v>
      </c>
      <c r="L269" s="93">
        <v>-0.0017</v>
      </c>
      <c r="M269" s="93">
        <v>-0.0128</v>
      </c>
      <c r="N269" s="93">
        <v>-0.0153</v>
      </c>
    </row>
    <row r="270" spans="1:14" ht="11.25" customHeight="1">
      <c r="A270" s="89"/>
      <c r="B270" s="90"/>
      <c r="C270" s="91" t="s">
        <v>65</v>
      </c>
      <c r="D270" s="92"/>
      <c r="E270" s="93">
        <v>0</v>
      </c>
      <c r="F270" s="93">
        <v>-0.01</v>
      </c>
      <c r="G270" s="93">
        <v>0.01</v>
      </c>
      <c r="H270" s="93">
        <v>61.0048</v>
      </c>
      <c r="I270" s="93">
        <v>-11.1071</v>
      </c>
      <c r="J270" s="93">
        <v>-57.5122</v>
      </c>
      <c r="K270" s="93">
        <v>0.0039</v>
      </c>
      <c r="L270" s="93">
        <v>-0.0008</v>
      </c>
      <c r="M270" s="93">
        <v>-0.0062</v>
      </c>
      <c r="N270" s="93">
        <v>-0.0074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10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0.16666666666666663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-0.014083333333333335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0.0031515748828838328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-0.0074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-0.0167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84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61.2572</v>
      </c>
      <c r="I297" s="93">
        <v>-9.9166</v>
      </c>
      <c r="J297" s="93">
        <v>-57.5092</v>
      </c>
      <c r="K297" s="93">
        <v>0.0103</v>
      </c>
      <c r="L297" s="93">
        <v>-0.0022</v>
      </c>
      <c r="M297" s="93">
        <v>-0.0167</v>
      </c>
      <c r="N297" s="93">
        <v>-0.0198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61.4114</v>
      </c>
      <c r="I298" s="93">
        <v>-10.2429</v>
      </c>
      <c r="J298" s="93">
        <v>-57.3722</v>
      </c>
      <c r="K298" s="93">
        <v>0.0101</v>
      </c>
      <c r="L298" s="93">
        <v>-0.0022</v>
      </c>
      <c r="M298" s="93">
        <v>-0.0165</v>
      </c>
      <c r="N298" s="93">
        <v>-0.0195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61.5657</v>
      </c>
      <c r="I299" s="93">
        <v>-10.5671</v>
      </c>
      <c r="J299" s="93">
        <v>-57.2361</v>
      </c>
      <c r="K299" s="93">
        <v>0.0098</v>
      </c>
      <c r="L299" s="93">
        <v>-0.0021</v>
      </c>
      <c r="M299" s="93">
        <v>-0.0162</v>
      </c>
      <c r="N299" s="93">
        <v>-0.0191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61.7242</v>
      </c>
      <c r="I300" s="93">
        <v>-10.8895</v>
      </c>
      <c r="J300" s="93">
        <v>-57.0983</v>
      </c>
      <c r="K300" s="93">
        <v>0.0046</v>
      </c>
      <c r="L300" s="93">
        <v>-0.001</v>
      </c>
      <c r="M300" s="93">
        <v>-0.0076</v>
      </c>
      <c r="N300" s="93">
        <v>-0.0089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61.7599</v>
      </c>
      <c r="I301" s="93">
        <v>-9.6543</v>
      </c>
      <c r="J301" s="93">
        <v>-57.2407</v>
      </c>
      <c r="K301" s="93">
        <v>0.0084</v>
      </c>
      <c r="L301" s="93">
        <v>-0.0019</v>
      </c>
      <c r="M301" s="93">
        <v>-0.0143</v>
      </c>
      <c r="N301" s="93">
        <v>-0.0167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61.9619</v>
      </c>
      <c r="I302" s="93">
        <v>-9.9451</v>
      </c>
      <c r="J302" s="93">
        <v>-57.0842</v>
      </c>
      <c r="K302" s="93">
        <v>0.0079</v>
      </c>
      <c r="L302" s="93">
        <v>-0.0018</v>
      </c>
      <c r="M302" s="93">
        <v>-0.0137</v>
      </c>
      <c r="N302" s="93">
        <v>-0.0159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62.164</v>
      </c>
      <c r="I303" s="93">
        <v>-10.2318</v>
      </c>
      <c r="J303" s="93">
        <v>-56.9291</v>
      </c>
      <c r="K303" s="93">
        <v>0.0076</v>
      </c>
      <c r="L303" s="93">
        <v>-0.0018</v>
      </c>
      <c r="M303" s="93">
        <v>-0.0133</v>
      </c>
      <c r="N303" s="93">
        <v>-0.0155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62.367</v>
      </c>
      <c r="I304" s="93">
        <v>-10.518</v>
      </c>
      <c r="J304" s="93">
        <v>-56.7742</v>
      </c>
      <c r="K304" s="93">
        <v>0.0037</v>
      </c>
      <c r="L304" s="93">
        <v>-0.0009</v>
      </c>
      <c r="M304" s="93">
        <v>-0.0065</v>
      </c>
      <c r="N304" s="93">
        <v>-0.0075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62.1363</v>
      </c>
      <c r="I305" s="93">
        <v>-9.3713</v>
      </c>
      <c r="J305" s="93">
        <v>-57.0608</v>
      </c>
      <c r="K305" s="93">
        <v>0.0075</v>
      </c>
      <c r="L305" s="93">
        <v>-0.0018</v>
      </c>
      <c r="M305" s="93">
        <v>-0.0132</v>
      </c>
      <c r="N305" s="93">
        <v>-0.0153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62.3732</v>
      </c>
      <c r="I306" s="93">
        <v>-9.6272</v>
      </c>
      <c r="J306" s="93">
        <v>-56.8936</v>
      </c>
      <c r="K306" s="93">
        <v>0.0076</v>
      </c>
      <c r="L306" s="93">
        <v>-0.0019</v>
      </c>
      <c r="M306" s="93">
        <v>-0.0137</v>
      </c>
      <c r="N306" s="93">
        <v>-0.0157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62.6124</v>
      </c>
      <c r="I307" s="93">
        <v>-9.8751</v>
      </c>
      <c r="J307" s="93">
        <v>-56.7272</v>
      </c>
      <c r="K307" s="93">
        <v>0.0076</v>
      </c>
      <c r="L307" s="93">
        <v>-0.002</v>
      </c>
      <c r="M307" s="93">
        <v>-0.0139</v>
      </c>
      <c r="N307" s="93">
        <v>-0.0159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62.8574</v>
      </c>
      <c r="I308" s="93">
        <v>-10.12</v>
      </c>
      <c r="J308" s="93">
        <v>-56.559</v>
      </c>
      <c r="K308" s="93">
        <v>0.0041</v>
      </c>
      <c r="L308" s="93">
        <v>-0.0011</v>
      </c>
      <c r="M308" s="93">
        <v>-0.0076</v>
      </c>
      <c r="N308" s="93">
        <v>-0.0087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9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0.25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-0.014875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0.004246950777804108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-0.0075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-0.0198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85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62.4595</v>
      </c>
      <c r="I335" s="93">
        <v>-9.0233</v>
      </c>
      <c r="J335" s="93">
        <v>-56.9309</v>
      </c>
      <c r="K335" s="93">
        <v>0.0071</v>
      </c>
      <c r="L335" s="93">
        <v>-0.0019</v>
      </c>
      <c r="M335" s="93">
        <v>-0.0133</v>
      </c>
      <c r="N335" s="93">
        <v>-0.0152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62.7038</v>
      </c>
      <c r="I336" s="93">
        <v>-9.2471</v>
      </c>
      <c r="J336" s="93">
        <v>-56.7686</v>
      </c>
      <c r="K336" s="93">
        <v>0.007</v>
      </c>
      <c r="L336" s="93">
        <v>-0.002</v>
      </c>
      <c r="M336" s="93">
        <v>-0.0134</v>
      </c>
      <c r="N336" s="93">
        <v>-0.0152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62.9871</v>
      </c>
      <c r="I337" s="93">
        <v>-9.4667</v>
      </c>
      <c r="J337" s="93">
        <v>-56.5868</v>
      </c>
      <c r="K337" s="93">
        <v>0.0069</v>
      </c>
      <c r="L337" s="93">
        <v>-0.002</v>
      </c>
      <c r="M337" s="93">
        <v>-0.0132</v>
      </c>
      <c r="N337" s="93">
        <v>-0.015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63.2521</v>
      </c>
      <c r="I338" s="93">
        <v>-9.6837</v>
      </c>
      <c r="J338" s="93">
        <v>-56.4154</v>
      </c>
      <c r="K338" s="93">
        <v>0.0032</v>
      </c>
      <c r="L338" s="93">
        <v>-0.0009</v>
      </c>
      <c r="M338" s="93">
        <v>-0.0061</v>
      </c>
      <c r="N338" s="93">
        <v>-0.007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62.8488</v>
      </c>
      <c r="I339" s="93">
        <v>-8.4891</v>
      </c>
      <c r="J339" s="93">
        <v>-56.8126</v>
      </c>
      <c r="K339" s="93">
        <v>0.0067</v>
      </c>
      <c r="L339" s="93">
        <v>-0.0022</v>
      </c>
      <c r="M339" s="93">
        <v>-0.0133</v>
      </c>
      <c r="N339" s="93">
        <v>-0.015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63.1635</v>
      </c>
      <c r="I340" s="93">
        <v>-8.6165</v>
      </c>
      <c r="J340" s="93">
        <v>-56.6315</v>
      </c>
      <c r="K340" s="93">
        <v>0.0065</v>
      </c>
      <c r="L340" s="93">
        <v>-0.0021</v>
      </c>
      <c r="M340" s="93">
        <v>-0.0128</v>
      </c>
      <c r="N340" s="93">
        <v>-0.0145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63.4645</v>
      </c>
      <c r="I341" s="93">
        <v>-8.7604</v>
      </c>
      <c r="J341" s="93">
        <v>-56.4546</v>
      </c>
      <c r="K341" s="93">
        <v>0.0069</v>
      </c>
      <c r="L341" s="93">
        <v>-0.0022</v>
      </c>
      <c r="M341" s="93">
        <v>-0.0135</v>
      </c>
      <c r="N341" s="93">
        <v>-0.0154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63.8067</v>
      </c>
      <c r="I342" s="93">
        <v>-8.8776</v>
      </c>
      <c r="J342" s="93">
        <v>-56.2612</v>
      </c>
      <c r="K342" s="93">
        <v>0.0021</v>
      </c>
      <c r="L342" s="93">
        <v>-0.0007</v>
      </c>
      <c r="M342" s="93">
        <v>-0.0041</v>
      </c>
      <c r="N342" s="93">
        <v>-0.0047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63.0966</v>
      </c>
      <c r="I343" s="93">
        <v>-8.0453</v>
      </c>
      <c r="J343" s="93">
        <v>-56.7615</v>
      </c>
      <c r="K343" s="93">
        <v>0.0054</v>
      </c>
      <c r="L343" s="93">
        <v>-0.0018</v>
      </c>
      <c r="M343" s="93">
        <v>-0.0106</v>
      </c>
      <c r="N343" s="93">
        <v>-0.012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63.4333</v>
      </c>
      <c r="I344" s="93">
        <v>-8.0998</v>
      </c>
      <c r="J344" s="93">
        <v>-56.5812</v>
      </c>
      <c r="K344" s="93">
        <v>0.0049</v>
      </c>
      <c r="L344" s="93">
        <v>-0.0016</v>
      </c>
      <c r="M344" s="93">
        <v>-0.0097</v>
      </c>
      <c r="N344" s="93">
        <v>-0.011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63.7663</v>
      </c>
      <c r="I345" s="93">
        <v>-8.1545</v>
      </c>
      <c r="J345" s="93">
        <v>-56.4027</v>
      </c>
      <c r="K345" s="93">
        <v>0.0056</v>
      </c>
      <c r="L345" s="93">
        <v>-0.0018</v>
      </c>
      <c r="M345" s="93">
        <v>-0.0109</v>
      </c>
      <c r="N345" s="93">
        <v>-0.0124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64.101</v>
      </c>
      <c r="I346" s="93">
        <v>-8.2081</v>
      </c>
      <c r="J346" s="93">
        <v>-56.2234</v>
      </c>
      <c r="K346" s="93">
        <v>0.0012</v>
      </c>
      <c r="L346" s="93">
        <v>-0.0004</v>
      </c>
      <c r="M346" s="93">
        <v>-0.0023</v>
      </c>
      <c r="N346" s="93">
        <v>-0.0026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9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0.25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-0.011666666666666664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0.00450016834701939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-0.0026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-0.0154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86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63.2708</v>
      </c>
      <c r="I373" s="93">
        <v>-7.3523</v>
      </c>
      <c r="J373" s="93">
        <v>-56.7923</v>
      </c>
      <c r="K373" s="93">
        <v>0.0035</v>
      </c>
      <c r="L373" s="93">
        <v>-0.0012</v>
      </c>
      <c r="M373" s="93">
        <v>-0.0069</v>
      </c>
      <c r="N373" s="93">
        <v>-0.0078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63.6128</v>
      </c>
      <c r="I374" s="93">
        <v>-7.3636</v>
      </c>
      <c r="J374" s="93">
        <v>-56.6151</v>
      </c>
      <c r="K374" s="93">
        <v>0.0033</v>
      </c>
      <c r="L374" s="93">
        <v>-0.0011</v>
      </c>
      <c r="M374" s="93">
        <v>-0.0065</v>
      </c>
      <c r="N374" s="93">
        <v>-0.0074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63.9536</v>
      </c>
      <c r="I375" s="93">
        <v>-7.3741</v>
      </c>
      <c r="J375" s="93">
        <v>-56.4384</v>
      </c>
      <c r="K375" s="93">
        <v>0.0035</v>
      </c>
      <c r="L375" s="93">
        <v>-0.0011</v>
      </c>
      <c r="M375" s="93">
        <v>-0.0069</v>
      </c>
      <c r="N375" s="93">
        <v>-0.0078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64.3078</v>
      </c>
      <c r="I376" s="93">
        <v>-7.378</v>
      </c>
      <c r="J376" s="93">
        <v>-56.2555</v>
      </c>
      <c r="K376" s="93">
        <v>0.0026</v>
      </c>
      <c r="L376" s="93">
        <v>-0.0008</v>
      </c>
      <c r="M376" s="93">
        <v>-0.0051</v>
      </c>
      <c r="N376" s="93">
        <v>-0.0058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63.3744</v>
      </c>
      <c r="I377" s="93">
        <v>-6.8136</v>
      </c>
      <c r="J377" s="93">
        <v>-56.832</v>
      </c>
      <c r="K377" s="93">
        <v>0.0036</v>
      </c>
      <c r="L377" s="93">
        <v>-0.0012</v>
      </c>
      <c r="M377" s="93">
        <v>-0.0069</v>
      </c>
      <c r="N377" s="93">
        <v>-0.0079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63.7226</v>
      </c>
      <c r="I378" s="93">
        <v>-6.7462</v>
      </c>
      <c r="J378" s="93">
        <v>-56.6619</v>
      </c>
      <c r="K378" s="93">
        <v>0.0033</v>
      </c>
      <c r="L378" s="93">
        <v>-0.001</v>
      </c>
      <c r="M378" s="93">
        <v>-0.0063</v>
      </c>
      <c r="N378" s="93">
        <v>-0.0071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64.0532</v>
      </c>
      <c r="I379" s="93">
        <v>-6.6755</v>
      </c>
      <c r="J379" s="93">
        <v>-56.501</v>
      </c>
      <c r="K379" s="93">
        <v>0.0032</v>
      </c>
      <c r="L379" s="93">
        <v>-0.001</v>
      </c>
      <c r="M379" s="93">
        <v>-0.0061</v>
      </c>
      <c r="N379" s="93">
        <v>-0.0069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64.3922</v>
      </c>
      <c r="I380" s="93">
        <v>-6.6059</v>
      </c>
      <c r="J380" s="93">
        <v>-56.335</v>
      </c>
      <c r="K380" s="93">
        <v>-0.0005</v>
      </c>
      <c r="L380" s="93">
        <v>0.0001</v>
      </c>
      <c r="M380" s="93">
        <v>0.0009</v>
      </c>
      <c r="N380" s="93">
        <v>0.0011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63.3921</v>
      </c>
      <c r="I381" s="93">
        <v>-6.1701</v>
      </c>
      <c r="J381" s="93">
        <v>-56.9279</v>
      </c>
      <c r="K381" s="93">
        <v>0.0039</v>
      </c>
      <c r="L381" s="93">
        <v>-0.0012</v>
      </c>
      <c r="M381" s="93">
        <v>-0.0074</v>
      </c>
      <c r="N381" s="93">
        <v>-0.0085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63.7014</v>
      </c>
      <c r="I382" s="93">
        <v>-6.0384</v>
      </c>
      <c r="J382" s="93">
        <v>-56.784</v>
      </c>
      <c r="K382" s="93">
        <v>0.0036</v>
      </c>
      <c r="L382" s="93">
        <v>-0.001</v>
      </c>
      <c r="M382" s="93">
        <v>-0.0069</v>
      </c>
      <c r="N382" s="93">
        <v>-0.0078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64.0276</v>
      </c>
      <c r="I383" s="93">
        <v>-5.9127</v>
      </c>
      <c r="J383" s="93">
        <v>-56.6297</v>
      </c>
      <c r="K383" s="93">
        <v>0.0031</v>
      </c>
      <c r="L383" s="93">
        <v>-0.0008</v>
      </c>
      <c r="M383" s="93">
        <v>-0.0058</v>
      </c>
      <c r="N383" s="93">
        <v>-0.0066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64.3536</v>
      </c>
      <c r="I384" s="93">
        <v>-5.7844</v>
      </c>
      <c r="J384" s="93">
        <v>-56.4753</v>
      </c>
      <c r="K384" s="93">
        <v>-0.0003</v>
      </c>
      <c r="L384" s="93">
        <v>0.0001</v>
      </c>
      <c r="M384" s="93">
        <v>0.0006</v>
      </c>
      <c r="N384" s="93">
        <v>0.0006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0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1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-0.005991666666666666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0.003274268366113772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0.0011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-0.0085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87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63.2531</v>
      </c>
      <c r="I411" s="93">
        <v>-5.4067</v>
      </c>
      <c r="J411" s="93">
        <v>-57.1173</v>
      </c>
      <c r="K411" s="93">
        <v>0.0033</v>
      </c>
      <c r="L411" s="93">
        <v>-0.0009</v>
      </c>
      <c r="M411" s="93">
        <v>-0.006</v>
      </c>
      <c r="N411" s="93">
        <v>-0.0069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63.5533</v>
      </c>
      <c r="I412" s="93">
        <v>-5.2134</v>
      </c>
      <c r="J412" s="93">
        <v>-56.9808</v>
      </c>
      <c r="K412" s="93">
        <v>0.003</v>
      </c>
      <c r="L412" s="93">
        <v>-0.0007</v>
      </c>
      <c r="M412" s="93">
        <v>-0.0055</v>
      </c>
      <c r="N412" s="93">
        <v>-0.0063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63.8586</v>
      </c>
      <c r="I413" s="93">
        <v>-5.0236</v>
      </c>
      <c r="J413" s="93">
        <v>-56.8401</v>
      </c>
      <c r="K413" s="93">
        <v>0.0021</v>
      </c>
      <c r="L413" s="93">
        <v>-0.0005</v>
      </c>
      <c r="M413" s="93">
        <v>-0.0038</v>
      </c>
      <c r="N413" s="93">
        <v>-0.0043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64.1605</v>
      </c>
      <c r="I414" s="93">
        <v>-4.8333</v>
      </c>
      <c r="J414" s="93">
        <v>-56.7006</v>
      </c>
      <c r="K414" s="93">
        <v>-0.0017</v>
      </c>
      <c r="L414" s="93">
        <v>0.0004</v>
      </c>
      <c r="M414" s="93">
        <v>0.0032</v>
      </c>
      <c r="N414" s="93">
        <v>0.0037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63.0473</v>
      </c>
      <c r="I415" s="93">
        <v>-4.7873</v>
      </c>
      <c r="J415" s="93">
        <v>-57.3147</v>
      </c>
      <c r="K415" s="93">
        <v>0.0029</v>
      </c>
      <c r="L415" s="93">
        <v>-0.0007</v>
      </c>
      <c r="M415" s="93">
        <v>-0.0052</v>
      </c>
      <c r="N415" s="93">
        <v>-0.006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63.3279</v>
      </c>
      <c r="I416" s="93">
        <v>-4.5615</v>
      </c>
      <c r="J416" s="93">
        <v>-57.1864</v>
      </c>
      <c r="K416" s="93">
        <v>0.0028</v>
      </c>
      <c r="L416" s="93">
        <v>-0.0006</v>
      </c>
      <c r="M416" s="93">
        <v>-0.005</v>
      </c>
      <c r="N416" s="93">
        <v>-0.0057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63.6093</v>
      </c>
      <c r="I417" s="93">
        <v>-4.3357</v>
      </c>
      <c r="J417" s="93">
        <v>-57.0567</v>
      </c>
      <c r="K417" s="93">
        <v>0.002</v>
      </c>
      <c r="L417" s="93">
        <v>-0.0004</v>
      </c>
      <c r="M417" s="93">
        <v>-0.0037</v>
      </c>
      <c r="N417" s="93">
        <v>-0.0042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63.8903</v>
      </c>
      <c r="I418" s="93">
        <v>-4.1121</v>
      </c>
      <c r="J418" s="93">
        <v>-56.9263</v>
      </c>
      <c r="K418" s="93">
        <v>-0.0016</v>
      </c>
      <c r="L418" s="93">
        <v>0.0003</v>
      </c>
      <c r="M418" s="93">
        <v>0.003</v>
      </c>
      <c r="N418" s="93">
        <v>0.0034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62.7375</v>
      </c>
      <c r="I419" s="93">
        <v>-4.1483</v>
      </c>
      <c r="J419" s="93">
        <v>-57.5635</v>
      </c>
      <c r="K419" s="93">
        <v>0.0029</v>
      </c>
      <c r="L419" s="93">
        <v>-0.0005</v>
      </c>
      <c r="M419" s="93">
        <v>-0.0051</v>
      </c>
      <c r="N419" s="93">
        <v>-0.0059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62.99</v>
      </c>
      <c r="I420" s="93">
        <v>-3.8923</v>
      </c>
      <c r="J420" s="93">
        <v>-57.4464</v>
      </c>
      <c r="K420" s="93">
        <v>0.0025</v>
      </c>
      <c r="L420" s="93">
        <v>-0.0004</v>
      </c>
      <c r="M420" s="93">
        <v>-0.0044</v>
      </c>
      <c r="N420" s="93">
        <v>-0.0051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63.2483</v>
      </c>
      <c r="I421" s="93">
        <v>-3.6369</v>
      </c>
      <c r="J421" s="93">
        <v>-57.3253</v>
      </c>
      <c r="K421" s="93">
        <v>0.0026</v>
      </c>
      <c r="L421" s="93">
        <v>-0.0004</v>
      </c>
      <c r="M421" s="93">
        <v>-0.0047</v>
      </c>
      <c r="N421" s="93">
        <v>-0.0054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63.5078</v>
      </c>
      <c r="I422" s="93">
        <v>-3.3843</v>
      </c>
      <c r="J422" s="93">
        <v>-57.2027</v>
      </c>
      <c r="K422" s="93">
        <v>-0.0017</v>
      </c>
      <c r="L422" s="93">
        <v>0.0003</v>
      </c>
      <c r="M422" s="93">
        <v>0.0031</v>
      </c>
      <c r="N422" s="93">
        <v>0.0035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0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1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-0.0032666666666666664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0.004170749514793656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0.0037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-0.0069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88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62.4185</v>
      </c>
      <c r="I449" s="93">
        <v>-3.6312</v>
      </c>
      <c r="J449" s="93">
        <v>-57.7966</v>
      </c>
      <c r="K449" s="93">
        <v>0.0036</v>
      </c>
      <c r="L449" s="93">
        <v>-0.0005</v>
      </c>
      <c r="M449" s="93">
        <v>-0.0063</v>
      </c>
      <c r="N449" s="93">
        <v>-0.0073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62.6526</v>
      </c>
      <c r="I450" s="93">
        <v>-3.3526</v>
      </c>
      <c r="J450" s="93">
        <v>-57.6852</v>
      </c>
      <c r="K450" s="93">
        <v>0.0036</v>
      </c>
      <c r="L450" s="93">
        <v>-0.0005</v>
      </c>
      <c r="M450" s="93">
        <v>-0.0063</v>
      </c>
      <c r="N450" s="93">
        <v>-0.0072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62.8892</v>
      </c>
      <c r="I451" s="93">
        <v>-3.0704</v>
      </c>
      <c r="J451" s="93">
        <v>-57.5721</v>
      </c>
      <c r="K451" s="93">
        <v>0.0033</v>
      </c>
      <c r="L451" s="93">
        <v>-0.0004</v>
      </c>
      <c r="M451" s="93">
        <v>-0.0059</v>
      </c>
      <c r="N451" s="93">
        <v>-0.0068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63.1244</v>
      </c>
      <c r="I452" s="93">
        <v>-2.7885</v>
      </c>
      <c r="J452" s="93">
        <v>-57.4591</v>
      </c>
      <c r="K452" s="93">
        <v>-0.0012</v>
      </c>
      <c r="L452" s="93">
        <v>0.0001</v>
      </c>
      <c r="M452" s="93">
        <v>0.0021</v>
      </c>
      <c r="N452" s="93">
        <v>0.0024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62.047</v>
      </c>
      <c r="I453" s="93">
        <v>-3.0887</v>
      </c>
      <c r="J453" s="93">
        <v>-58.0555</v>
      </c>
      <c r="K453" s="93">
        <v>0.0036</v>
      </c>
      <c r="L453" s="93">
        <v>-0.0004</v>
      </c>
      <c r="M453" s="93">
        <v>-0.0062</v>
      </c>
      <c r="N453" s="93">
        <v>-0.0072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61.9242</v>
      </c>
      <c r="I454" s="93">
        <v>-2.994</v>
      </c>
      <c r="J454" s="93">
        <v>-58.1341</v>
      </c>
      <c r="K454" s="93">
        <v>0.0025</v>
      </c>
      <c r="L454" s="93">
        <v>-0.0003</v>
      </c>
      <c r="M454" s="93">
        <v>-0.0042</v>
      </c>
      <c r="N454" s="93">
        <v>-0.0049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62.1329</v>
      </c>
      <c r="I455" s="93">
        <v>-2.6935</v>
      </c>
      <c r="J455" s="93">
        <v>-58.0298</v>
      </c>
      <c r="K455" s="93">
        <v>0.0027</v>
      </c>
      <c r="L455" s="93">
        <v>-0.0003</v>
      </c>
      <c r="M455" s="93">
        <v>-0.0046</v>
      </c>
      <c r="N455" s="93">
        <v>-0.0053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62.3475</v>
      </c>
      <c r="I456" s="93">
        <v>-2.3914</v>
      </c>
      <c r="J456" s="93">
        <v>-57.9216</v>
      </c>
      <c r="K456" s="93">
        <v>0.0026</v>
      </c>
      <c r="L456" s="93">
        <v>-0.0002</v>
      </c>
      <c r="M456" s="93">
        <v>-0.0045</v>
      </c>
      <c r="N456" s="93">
        <v>-0.0052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62.5587</v>
      </c>
      <c r="I457" s="93">
        <v>-2.0914</v>
      </c>
      <c r="J457" s="93">
        <v>-57.8148</v>
      </c>
      <c r="K457" s="93">
        <v>-0.0012</v>
      </c>
      <c r="L457" s="93">
        <v>0.0001</v>
      </c>
      <c r="M457" s="93">
        <v>0.0021</v>
      </c>
      <c r="N457" s="93">
        <v>0.0024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61.5334</v>
      </c>
      <c r="I458" s="93">
        <v>-2.575</v>
      </c>
      <c r="J458" s="93">
        <v>-58.3895</v>
      </c>
      <c r="K458" s="93">
        <v>0.0032</v>
      </c>
      <c r="L458" s="93">
        <v>-0.0003</v>
      </c>
      <c r="M458" s="93">
        <v>-0.0054</v>
      </c>
      <c r="N458" s="93">
        <v>-0.0063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61.7347</v>
      </c>
      <c r="I459" s="93">
        <v>-2.2691</v>
      </c>
      <c r="J459" s="93">
        <v>-58.2834</v>
      </c>
      <c r="K459" s="93">
        <v>0.0028</v>
      </c>
      <c r="L459" s="93">
        <v>-0.0002</v>
      </c>
      <c r="M459" s="93">
        <v>-0.0047</v>
      </c>
      <c r="N459" s="93">
        <v>-0.0054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61.938</v>
      </c>
      <c r="I460" s="93">
        <v>-1.9606</v>
      </c>
      <c r="J460" s="93">
        <v>-58.1759</v>
      </c>
      <c r="K460" s="93">
        <v>0.003</v>
      </c>
      <c r="L460" s="93">
        <v>-0.0002</v>
      </c>
      <c r="M460" s="93">
        <v>-0.0051</v>
      </c>
      <c r="N460" s="93">
        <v>-0.0059</v>
      </c>
    </row>
    <row r="461" spans="1:14" ht="11.25" customHeight="1">
      <c r="A461" s="89"/>
      <c r="B461" s="90"/>
      <c r="C461" s="91" t="s">
        <v>80</v>
      </c>
      <c r="D461" s="92"/>
      <c r="E461" s="93">
        <v>0</v>
      </c>
      <c r="F461" s="93">
        <v>-0.01</v>
      </c>
      <c r="G461" s="93">
        <v>0.01</v>
      </c>
      <c r="H461" s="93">
        <v>62.1396</v>
      </c>
      <c r="I461" s="93">
        <v>-1.6527</v>
      </c>
      <c r="J461" s="93">
        <v>-58.0691</v>
      </c>
      <c r="K461" s="93">
        <v>-0.0013</v>
      </c>
      <c r="L461" s="93">
        <v>0.0001</v>
      </c>
      <c r="M461" s="93">
        <v>0.0023</v>
      </c>
      <c r="N461" s="93">
        <v>0.0026</v>
      </c>
    </row>
    <row r="462" ht="12.75" customHeight="1">
      <c r="A462" s="94"/>
    </row>
    <row r="463" spans="1:14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  <c r="N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8" t="s">
        <v>53</v>
      </c>
      <c r="C474" s="99"/>
      <c r="D474" s="100"/>
      <c r="E474" s="101"/>
      <c r="F474" s="102">
        <v>13</v>
      </c>
      <c r="G474" s="103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4" t="s">
        <v>54</v>
      </c>
      <c r="C475" s="105"/>
      <c r="D475" s="106"/>
      <c r="E475" s="107"/>
      <c r="F475" s="108">
        <v>0</v>
      </c>
      <c r="G475" s="55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9" t="s">
        <v>55</v>
      </c>
      <c r="C476" s="110"/>
      <c r="D476" s="111"/>
      <c r="E476" s="112"/>
      <c r="F476" s="113">
        <v>1</v>
      </c>
      <c r="G476" s="114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115"/>
      <c r="G477" s="115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116" t="s">
        <v>56</v>
      </c>
      <c r="D478" s="117"/>
      <c r="E478" s="118"/>
      <c r="F478" s="119">
        <v>-0.004161538461538461</v>
      </c>
      <c r="G478" s="120"/>
      <c r="H478" s="97"/>
      <c r="I478" s="97"/>
      <c r="J478" s="97"/>
      <c r="K478" s="97"/>
      <c r="L478" s="97"/>
      <c r="M478" s="97"/>
    </row>
    <row r="479" spans="1:14" ht="12.75" customHeight="1">
      <c r="A479" s="95"/>
      <c r="B479" s="5"/>
      <c r="C479" s="116" t="s">
        <v>57</v>
      </c>
      <c r="D479" s="117"/>
      <c r="E479" s="121"/>
      <c r="F479" s="119">
        <v>0.0038638362761937483</v>
      </c>
      <c r="G479" s="120"/>
      <c r="H479" s="5"/>
      <c r="I479" s="5"/>
      <c r="J479" s="5"/>
      <c r="K479" s="97"/>
      <c r="L479" s="5"/>
      <c r="M479" s="5"/>
      <c r="N479" s="5"/>
    </row>
    <row r="480" spans="1:14" ht="12.75" customHeight="1">
      <c r="A480" s="95"/>
      <c r="B480" s="5"/>
      <c r="C480" s="5"/>
      <c r="D480" s="5"/>
      <c r="E480" s="5"/>
      <c r="F480" s="122"/>
      <c r="G480" s="122"/>
      <c r="H480" s="5"/>
      <c r="I480" s="5"/>
      <c r="J480" s="5"/>
      <c r="K480" s="123"/>
      <c r="L480" s="5"/>
      <c r="M480" s="5"/>
      <c r="N480" s="5"/>
    </row>
    <row r="481" spans="1:14" ht="12.75" customHeight="1">
      <c r="A481" s="95"/>
      <c r="B481" s="5"/>
      <c r="C481" s="98" t="s">
        <v>58</v>
      </c>
      <c r="D481" s="117"/>
      <c r="E481" s="118"/>
      <c r="F481" s="119">
        <v>0.0026</v>
      </c>
      <c r="G481" s="120"/>
      <c r="H481" s="97"/>
      <c r="I481" s="123"/>
      <c r="J481" s="97"/>
      <c r="K481" s="124"/>
      <c r="L481" s="125"/>
      <c r="M481" s="97"/>
      <c r="N481" s="97"/>
    </row>
    <row r="482" spans="1:14" ht="12.75" customHeight="1">
      <c r="A482" s="95"/>
      <c r="B482" s="96"/>
      <c r="C482" s="98" t="s">
        <v>59</v>
      </c>
      <c r="D482" s="117"/>
      <c r="E482" s="118"/>
      <c r="F482" s="119">
        <v>-0.0073</v>
      </c>
      <c r="G482" s="120"/>
      <c r="H482" s="97"/>
      <c r="I482" s="97"/>
      <c r="J482" s="97"/>
      <c r="K482" s="97"/>
      <c r="L482" s="97"/>
      <c r="M482" s="97"/>
      <c r="N482" s="97"/>
    </row>
    <row r="483" spans="1:14" ht="9.75" customHeight="1" thickBot="1">
      <c r="A483" s="7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.75" customHeight="1" thickBot="1">
      <c r="A484" s="72"/>
      <c r="B484" s="73" t="s">
        <v>89</v>
      </c>
      <c r="C484" s="74"/>
      <c r="D484" s="74"/>
      <c r="E484" s="74"/>
      <c r="F484" s="74"/>
      <c r="G484" s="75"/>
      <c r="H484" s="75"/>
      <c r="I484" s="75"/>
      <c r="J484" s="75"/>
      <c r="K484" s="75"/>
      <c r="L484" s="75"/>
      <c r="M484" s="75"/>
      <c r="N484" s="76"/>
    </row>
    <row r="485" spans="1:14" ht="10.5" customHeight="1" thickBot="1">
      <c r="A485" s="5"/>
      <c r="B485" s="77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9"/>
    </row>
    <row r="486" spans="1:14" ht="16.5" customHeight="1" thickBot="1">
      <c r="A486" s="5"/>
      <c r="B486" s="80"/>
      <c r="C486" s="81" t="s">
        <v>34</v>
      </c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2"/>
    </row>
    <row r="487" spans="1:14" ht="13.5" customHeight="1" thickBot="1">
      <c r="A487" s="5"/>
      <c r="B487" s="83"/>
      <c r="C487" s="84" t="s">
        <v>35</v>
      </c>
      <c r="D487" s="85"/>
      <c r="E487" s="85" t="s">
        <v>36</v>
      </c>
      <c r="F487" s="86" t="s">
        <v>13</v>
      </c>
      <c r="G487" s="86" t="s">
        <v>14</v>
      </c>
      <c r="H487" s="87" t="s">
        <v>19</v>
      </c>
      <c r="I487" s="87" t="s">
        <v>21</v>
      </c>
      <c r="J487" s="87" t="s">
        <v>22</v>
      </c>
      <c r="K487" s="87" t="s">
        <v>37</v>
      </c>
      <c r="L487" s="87" t="s">
        <v>38</v>
      </c>
      <c r="M487" s="87" t="s">
        <v>39</v>
      </c>
      <c r="N487" s="88" t="s">
        <v>40</v>
      </c>
    </row>
    <row r="488" spans="1:14" ht="11.25" customHeight="1">
      <c r="A488" s="89"/>
      <c r="B488" s="90"/>
      <c r="C488" s="91" t="s">
        <v>41</v>
      </c>
      <c r="D488" s="92"/>
      <c r="E488" s="93">
        <v>0</v>
      </c>
      <c r="F488" s="93">
        <v>-0.01</v>
      </c>
      <c r="G488" s="93">
        <v>0.01</v>
      </c>
      <c r="H488" s="93">
        <v>60.7855</v>
      </c>
      <c r="I488" s="93">
        <v>-1.9052</v>
      </c>
      <c r="J488" s="93">
        <v>-58.8615</v>
      </c>
      <c r="K488" s="93">
        <v>0.0032</v>
      </c>
      <c r="L488" s="93">
        <v>-0.0001</v>
      </c>
      <c r="M488" s="93">
        <v>-0.0053</v>
      </c>
      <c r="N488" s="93">
        <v>-0.0062</v>
      </c>
    </row>
    <row r="489" spans="1:14" ht="11.25" customHeight="1">
      <c r="A489" s="89"/>
      <c r="B489" s="90"/>
      <c r="C489" s="91" t="s">
        <v>42</v>
      </c>
      <c r="D489" s="92"/>
      <c r="E489" s="93">
        <v>0</v>
      </c>
      <c r="F489" s="93">
        <v>-0.01</v>
      </c>
      <c r="G489" s="93">
        <v>0.01</v>
      </c>
      <c r="H489" s="93">
        <v>60.9967</v>
      </c>
      <c r="I489" s="93">
        <v>-1.6094</v>
      </c>
      <c r="J489" s="93">
        <v>-58.7387</v>
      </c>
      <c r="K489" s="93">
        <v>0.0031</v>
      </c>
      <c r="L489" s="93">
        <v>-0.0001</v>
      </c>
      <c r="M489" s="93">
        <v>-0.0052</v>
      </c>
      <c r="N489" s="93">
        <v>-0.006</v>
      </c>
    </row>
    <row r="490" spans="1:14" ht="11.25" customHeight="1">
      <c r="A490" s="89"/>
      <c r="B490" s="90"/>
      <c r="C490" s="91" t="s">
        <v>43</v>
      </c>
      <c r="D490" s="92"/>
      <c r="E490" s="93">
        <v>0</v>
      </c>
      <c r="F490" s="93">
        <v>-0.01</v>
      </c>
      <c r="G490" s="93">
        <v>0.01</v>
      </c>
      <c r="H490" s="93">
        <v>61.2082</v>
      </c>
      <c r="I490" s="93">
        <v>-1.313</v>
      </c>
      <c r="J490" s="93">
        <v>-58.6161</v>
      </c>
      <c r="K490" s="93">
        <v>0.0031</v>
      </c>
      <c r="L490" s="93">
        <v>0</v>
      </c>
      <c r="M490" s="93">
        <v>-0.0052</v>
      </c>
      <c r="N490" s="93">
        <v>-0.006</v>
      </c>
    </row>
    <row r="491" spans="1:14" ht="11.25" customHeight="1">
      <c r="A491" s="89"/>
      <c r="B491" s="90"/>
      <c r="C491" s="91" t="s">
        <v>44</v>
      </c>
      <c r="D491" s="92"/>
      <c r="E491" s="93">
        <v>0</v>
      </c>
      <c r="F491" s="93">
        <v>-0.01</v>
      </c>
      <c r="G491" s="93">
        <v>0.01</v>
      </c>
      <c r="H491" s="93">
        <v>61.4228</v>
      </c>
      <c r="I491" s="93">
        <v>-1.0173</v>
      </c>
      <c r="J491" s="93">
        <v>-58.4922</v>
      </c>
      <c r="K491" s="93">
        <v>-0.001</v>
      </c>
      <c r="L491" s="93">
        <v>0</v>
      </c>
      <c r="M491" s="93">
        <v>0.0017</v>
      </c>
      <c r="N491" s="93">
        <v>0.0019</v>
      </c>
    </row>
    <row r="492" spans="1:14" ht="11.25" customHeight="1">
      <c r="A492" s="89"/>
      <c r="B492" s="90"/>
      <c r="C492" s="91" t="s">
        <v>45</v>
      </c>
      <c r="D492" s="92"/>
      <c r="E492" s="93">
        <v>0</v>
      </c>
      <c r="F492" s="93">
        <v>-0.01</v>
      </c>
      <c r="G492" s="93">
        <v>0.01</v>
      </c>
      <c r="H492" s="93">
        <v>60.2405</v>
      </c>
      <c r="I492" s="93">
        <v>-1.4005</v>
      </c>
      <c r="J492" s="93">
        <v>-59.1969</v>
      </c>
      <c r="K492" s="93">
        <v>0.0004</v>
      </c>
      <c r="L492" s="93">
        <v>0</v>
      </c>
      <c r="M492" s="93">
        <v>-0.0007</v>
      </c>
      <c r="N492" s="93">
        <v>-0.0008</v>
      </c>
    </row>
    <row r="493" spans="1:14" ht="11.25" customHeight="1">
      <c r="A493" s="89"/>
      <c r="B493" s="90"/>
      <c r="C493" s="91" t="s">
        <v>46</v>
      </c>
      <c r="D493" s="92"/>
      <c r="E493" s="93">
        <v>0</v>
      </c>
      <c r="F493" s="93">
        <v>-0.01</v>
      </c>
      <c r="G493" s="93">
        <v>0.01</v>
      </c>
      <c r="H493" s="93">
        <v>60.4403</v>
      </c>
      <c r="I493" s="93">
        <v>-1.0976</v>
      </c>
      <c r="J493" s="93">
        <v>-59.0737</v>
      </c>
      <c r="K493" s="93">
        <v>0.0009</v>
      </c>
      <c r="L493" s="93">
        <v>0</v>
      </c>
      <c r="M493" s="93">
        <v>-0.0015</v>
      </c>
      <c r="N493" s="93">
        <v>-0.0017</v>
      </c>
    </row>
    <row r="494" spans="1:14" ht="11.25" customHeight="1">
      <c r="A494" s="89"/>
      <c r="B494" s="90"/>
      <c r="C494" s="91" t="s">
        <v>47</v>
      </c>
      <c r="D494" s="92"/>
      <c r="E494" s="93">
        <v>0</v>
      </c>
      <c r="F494" s="93">
        <v>-0.01</v>
      </c>
      <c r="G494" s="93">
        <v>0.01</v>
      </c>
      <c r="H494" s="93">
        <v>60.6394</v>
      </c>
      <c r="I494" s="93">
        <v>-0.7882</v>
      </c>
      <c r="J494" s="93">
        <v>-58.9511</v>
      </c>
      <c r="K494" s="93">
        <v>0.0005</v>
      </c>
      <c r="L494" s="93">
        <v>0</v>
      </c>
      <c r="M494" s="93">
        <v>-0.0008</v>
      </c>
      <c r="N494" s="93">
        <v>-0.001</v>
      </c>
    </row>
    <row r="495" spans="1:14" ht="11.25" customHeight="1">
      <c r="A495" s="89"/>
      <c r="B495" s="90"/>
      <c r="C495" s="91" t="s">
        <v>48</v>
      </c>
      <c r="D495" s="92"/>
      <c r="E495" s="93">
        <v>0</v>
      </c>
      <c r="F495" s="93">
        <v>-0.01</v>
      </c>
      <c r="G495" s="93">
        <v>0.01</v>
      </c>
      <c r="H495" s="93">
        <v>60.8383</v>
      </c>
      <c r="I495" s="93">
        <v>-0.49</v>
      </c>
      <c r="J495" s="93">
        <v>-58.8293</v>
      </c>
      <c r="K495" s="93">
        <v>-0.0006</v>
      </c>
      <c r="L495" s="93">
        <v>0</v>
      </c>
      <c r="M495" s="93">
        <v>0.001</v>
      </c>
      <c r="N495" s="93">
        <v>0.0012</v>
      </c>
    </row>
    <row r="496" spans="1:14" ht="11.25" customHeight="1">
      <c r="A496" s="89"/>
      <c r="B496" s="90"/>
      <c r="C496" s="91" t="s">
        <v>49</v>
      </c>
      <c r="D496" s="92"/>
      <c r="E496" s="93">
        <v>0</v>
      </c>
      <c r="F496" s="93">
        <v>-0.01</v>
      </c>
      <c r="G496" s="93">
        <v>0.01</v>
      </c>
      <c r="H496" s="93">
        <v>59.6597</v>
      </c>
      <c r="I496" s="93">
        <v>-0.9269</v>
      </c>
      <c r="J496" s="93">
        <v>-59.5461</v>
      </c>
      <c r="K496" s="93">
        <v>0.0003</v>
      </c>
      <c r="L496" s="93">
        <v>0</v>
      </c>
      <c r="M496" s="93">
        <v>-0.0004</v>
      </c>
      <c r="N496" s="93">
        <v>-0.0005</v>
      </c>
    </row>
    <row r="497" spans="1:14" ht="11.25" customHeight="1">
      <c r="A497" s="89"/>
      <c r="B497" s="90"/>
      <c r="C497" s="91" t="s">
        <v>50</v>
      </c>
      <c r="D497" s="92"/>
      <c r="E497" s="93">
        <v>0</v>
      </c>
      <c r="F497" s="93">
        <v>-0.01</v>
      </c>
      <c r="G497" s="93">
        <v>0.01</v>
      </c>
      <c r="H497" s="93">
        <v>59.8496</v>
      </c>
      <c r="I497" s="93">
        <v>-0.6151</v>
      </c>
      <c r="J497" s="93">
        <v>-59.4218</v>
      </c>
      <c r="K497" s="93">
        <v>0.0002</v>
      </c>
      <c r="L497" s="93">
        <v>0</v>
      </c>
      <c r="M497" s="93">
        <v>-0.0003</v>
      </c>
      <c r="N497" s="93">
        <v>-0.0004</v>
      </c>
    </row>
    <row r="498" spans="1:14" ht="11.25" customHeight="1">
      <c r="A498" s="89"/>
      <c r="B498" s="90"/>
      <c r="C498" s="91" t="s">
        <v>51</v>
      </c>
      <c r="D498" s="92"/>
      <c r="E498" s="93">
        <v>0</v>
      </c>
      <c r="F498" s="93">
        <v>-0.01</v>
      </c>
      <c r="G498" s="93">
        <v>0.01</v>
      </c>
      <c r="H498" s="93">
        <v>60.0392</v>
      </c>
      <c r="I498" s="93">
        <v>-0.3057</v>
      </c>
      <c r="J498" s="93">
        <v>-59.2979</v>
      </c>
      <c r="K498" s="93">
        <v>-0.0005</v>
      </c>
      <c r="L498" s="93">
        <v>0</v>
      </c>
      <c r="M498" s="93">
        <v>0.0009</v>
      </c>
      <c r="N498" s="93">
        <v>0.001</v>
      </c>
    </row>
    <row r="499" spans="1:14" ht="11.25" customHeight="1">
      <c r="A499" s="89"/>
      <c r="B499" s="90"/>
      <c r="C499" s="91" t="s">
        <v>52</v>
      </c>
      <c r="D499" s="92"/>
      <c r="E499" s="93">
        <v>0</v>
      </c>
      <c r="F499" s="93">
        <v>-0.01</v>
      </c>
      <c r="G499" s="93">
        <v>0.01</v>
      </c>
      <c r="H499" s="93">
        <v>60.2272</v>
      </c>
      <c r="I499" s="93">
        <v>0.0036</v>
      </c>
      <c r="J499" s="93">
        <v>-59.1752</v>
      </c>
      <c r="K499" s="93">
        <v>-0.001</v>
      </c>
      <c r="L499" s="93">
        <v>-0.0001</v>
      </c>
      <c r="M499" s="93">
        <v>0.0017</v>
      </c>
      <c r="N499" s="93">
        <v>0.002</v>
      </c>
    </row>
    <row r="500" ht="12.75" customHeight="1">
      <c r="A500" s="94"/>
    </row>
    <row r="501" spans="1:14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  <c r="N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8" t="s">
        <v>53</v>
      </c>
      <c r="C512" s="99"/>
      <c r="D512" s="100"/>
      <c r="E512" s="101"/>
      <c r="F512" s="102">
        <v>12</v>
      </c>
      <c r="G512" s="103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4" t="s">
        <v>54</v>
      </c>
      <c r="C513" s="105"/>
      <c r="D513" s="106"/>
      <c r="E513" s="107"/>
      <c r="F513" s="108">
        <v>0</v>
      </c>
      <c r="G513" s="55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9" t="s">
        <v>55</v>
      </c>
      <c r="C514" s="110"/>
      <c r="D514" s="111"/>
      <c r="E514" s="112"/>
      <c r="F514" s="113">
        <v>1</v>
      </c>
      <c r="G514" s="114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115"/>
      <c r="G515" s="115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116" t="s">
        <v>56</v>
      </c>
      <c r="D516" s="117"/>
      <c r="E516" s="118"/>
      <c r="F516" s="119">
        <v>-0.0013750000000000001</v>
      </c>
      <c r="G516" s="120"/>
      <c r="H516" s="97"/>
      <c r="I516" s="97"/>
      <c r="J516" s="97"/>
      <c r="K516" s="97"/>
      <c r="L516" s="97"/>
      <c r="M516" s="97"/>
    </row>
    <row r="517" spans="1:14" ht="12.75" customHeight="1">
      <c r="A517" s="95"/>
      <c r="B517" s="5"/>
      <c r="C517" s="116" t="s">
        <v>57</v>
      </c>
      <c r="D517" s="117"/>
      <c r="E517" s="121"/>
      <c r="F517" s="119">
        <v>0.003056178540715066</v>
      </c>
      <c r="G517" s="120"/>
      <c r="H517" s="5"/>
      <c r="I517" s="5"/>
      <c r="J517" s="5"/>
      <c r="K517" s="97"/>
      <c r="L517" s="5"/>
      <c r="M517" s="5"/>
      <c r="N517" s="5"/>
    </row>
    <row r="518" spans="1:14" ht="12.75" customHeight="1">
      <c r="A518" s="95"/>
      <c r="B518" s="5"/>
      <c r="C518" s="5"/>
      <c r="D518" s="5"/>
      <c r="E518" s="5"/>
      <c r="F518" s="122"/>
      <c r="G518" s="122"/>
      <c r="H518" s="5"/>
      <c r="I518" s="5"/>
      <c r="J518" s="5"/>
      <c r="K518" s="123"/>
      <c r="L518" s="5"/>
      <c r="M518" s="5"/>
      <c r="N518" s="5"/>
    </row>
    <row r="519" spans="1:14" ht="12.75" customHeight="1">
      <c r="A519" s="95"/>
      <c r="B519" s="5"/>
      <c r="C519" s="98" t="s">
        <v>58</v>
      </c>
      <c r="D519" s="117"/>
      <c r="E519" s="118"/>
      <c r="F519" s="119">
        <v>0.002</v>
      </c>
      <c r="G519" s="120"/>
      <c r="H519" s="97"/>
      <c r="I519" s="123"/>
      <c r="J519" s="97"/>
      <c r="K519" s="124"/>
      <c r="L519" s="125"/>
      <c r="M519" s="97"/>
      <c r="N519" s="97"/>
    </row>
    <row r="520" spans="1:14" ht="12.75" customHeight="1">
      <c r="A520" s="95"/>
      <c r="B520" s="96"/>
      <c r="C520" s="98" t="s">
        <v>59</v>
      </c>
      <c r="D520" s="117"/>
      <c r="E520" s="118"/>
      <c r="F520" s="119">
        <v>-0.0062</v>
      </c>
      <c r="G520" s="120"/>
      <c r="H520" s="97"/>
      <c r="I520" s="97"/>
      <c r="J520" s="97"/>
      <c r="K520" s="97"/>
      <c r="L520" s="97"/>
      <c r="M520" s="97"/>
      <c r="N520" s="97"/>
    </row>
    <row r="521" spans="1:14" ht="9.75" customHeight="1" thickBot="1">
      <c r="A521" s="7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.75" customHeight="1" thickBot="1">
      <c r="A522" s="72"/>
      <c r="B522" s="73" t="s">
        <v>90</v>
      </c>
      <c r="C522" s="74"/>
      <c r="D522" s="74"/>
      <c r="E522" s="74"/>
      <c r="F522" s="74"/>
      <c r="G522" s="75"/>
      <c r="H522" s="75"/>
      <c r="I522" s="75"/>
      <c r="J522" s="75"/>
      <c r="K522" s="75"/>
      <c r="L522" s="75"/>
      <c r="M522" s="75"/>
      <c r="N522" s="76"/>
    </row>
    <row r="523" spans="1:14" ht="10.5" customHeight="1" thickBot="1">
      <c r="A523" s="5"/>
      <c r="B523" s="77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9"/>
    </row>
    <row r="524" spans="1:14" ht="16.5" customHeight="1" thickBot="1">
      <c r="A524" s="5"/>
      <c r="B524" s="80"/>
      <c r="C524" s="81" t="s">
        <v>34</v>
      </c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2"/>
    </row>
    <row r="525" spans="1:14" ht="13.5" customHeight="1" thickBot="1">
      <c r="A525" s="5"/>
      <c r="B525" s="83"/>
      <c r="C525" s="84" t="s">
        <v>35</v>
      </c>
      <c r="D525" s="85"/>
      <c r="E525" s="85" t="s">
        <v>36</v>
      </c>
      <c r="F525" s="86" t="s">
        <v>13</v>
      </c>
      <c r="G525" s="86" t="s">
        <v>14</v>
      </c>
      <c r="H525" s="87" t="s">
        <v>19</v>
      </c>
      <c r="I525" s="87" t="s">
        <v>21</v>
      </c>
      <c r="J525" s="87" t="s">
        <v>22</v>
      </c>
      <c r="K525" s="87" t="s">
        <v>37</v>
      </c>
      <c r="L525" s="87" t="s">
        <v>38</v>
      </c>
      <c r="M525" s="87" t="s">
        <v>39</v>
      </c>
      <c r="N525" s="88" t="s">
        <v>40</v>
      </c>
    </row>
    <row r="526" spans="1:14" ht="11.25" customHeight="1">
      <c r="A526" s="89"/>
      <c r="B526" s="90"/>
      <c r="C526" s="91" t="s">
        <v>41</v>
      </c>
      <c r="D526" s="92"/>
      <c r="E526" s="93">
        <v>0</v>
      </c>
      <c r="F526" s="93">
        <v>-0.01</v>
      </c>
      <c r="G526" s="93">
        <v>0.01</v>
      </c>
      <c r="H526" s="93">
        <v>58.9813</v>
      </c>
      <c r="I526" s="93">
        <v>-0.3193</v>
      </c>
      <c r="J526" s="93">
        <v>-59.9405</v>
      </c>
      <c r="K526" s="93">
        <v>-0.0015</v>
      </c>
      <c r="L526" s="93">
        <v>-0.0001</v>
      </c>
      <c r="M526" s="93">
        <v>0.0024</v>
      </c>
      <c r="N526" s="93">
        <v>0.0028</v>
      </c>
    </row>
    <row r="527" spans="1:14" ht="11.25" customHeight="1">
      <c r="A527" s="89"/>
      <c r="B527" s="90"/>
      <c r="C527" s="91" t="s">
        <v>42</v>
      </c>
      <c r="D527" s="92"/>
      <c r="E527" s="93">
        <v>0</v>
      </c>
      <c r="F527" s="93">
        <v>-0.01</v>
      </c>
      <c r="G527" s="93">
        <v>0.01</v>
      </c>
      <c r="H527" s="93">
        <v>59.1702</v>
      </c>
      <c r="I527" s="93">
        <v>-0.0119</v>
      </c>
      <c r="J527" s="93">
        <v>-59.8094</v>
      </c>
      <c r="K527" s="93">
        <v>-0.0016</v>
      </c>
      <c r="L527" s="93">
        <v>-0.0001</v>
      </c>
      <c r="M527" s="93">
        <v>0.0027</v>
      </c>
      <c r="N527" s="93">
        <v>0.0031</v>
      </c>
    </row>
    <row r="528" spans="1:14" ht="11.25" customHeight="1">
      <c r="A528" s="89"/>
      <c r="B528" s="90"/>
      <c r="C528" s="91" t="s">
        <v>43</v>
      </c>
      <c r="D528" s="92"/>
      <c r="E528" s="93">
        <v>0</v>
      </c>
      <c r="F528" s="93">
        <v>-0.01</v>
      </c>
      <c r="G528" s="93">
        <v>0.01</v>
      </c>
      <c r="H528" s="93">
        <v>59.3575</v>
      </c>
      <c r="I528" s="93">
        <v>0.2977</v>
      </c>
      <c r="J528" s="93">
        <v>-59.6792</v>
      </c>
      <c r="K528" s="93">
        <v>-0.002</v>
      </c>
      <c r="L528" s="93">
        <v>-0.0002</v>
      </c>
      <c r="M528" s="93">
        <v>0.0034</v>
      </c>
      <c r="N528" s="93">
        <v>0.0039</v>
      </c>
    </row>
    <row r="529" spans="1:14" ht="11.25" customHeight="1">
      <c r="A529" s="89"/>
      <c r="B529" s="90"/>
      <c r="C529" s="91" t="s">
        <v>44</v>
      </c>
      <c r="D529" s="92"/>
      <c r="E529" s="93">
        <v>0</v>
      </c>
      <c r="F529" s="93">
        <v>-0.01</v>
      </c>
      <c r="G529" s="93">
        <v>0.01</v>
      </c>
      <c r="H529" s="93">
        <v>59.5444</v>
      </c>
      <c r="I529" s="93">
        <v>0.6059</v>
      </c>
      <c r="J529" s="93">
        <v>-59.5493</v>
      </c>
      <c r="K529" s="93">
        <v>-0.0024</v>
      </c>
      <c r="L529" s="93">
        <v>-0.0002</v>
      </c>
      <c r="M529" s="93">
        <v>0.004</v>
      </c>
      <c r="N529" s="93">
        <v>0.0047</v>
      </c>
    </row>
    <row r="530" spans="1:14" ht="11.25" customHeight="1">
      <c r="A530" s="89"/>
      <c r="B530" s="90"/>
      <c r="C530" s="91" t="s">
        <v>45</v>
      </c>
      <c r="D530" s="92"/>
      <c r="E530" s="93">
        <v>0</v>
      </c>
      <c r="F530" s="93">
        <v>-0.01</v>
      </c>
      <c r="G530" s="93">
        <v>0.01</v>
      </c>
      <c r="H530" s="93">
        <v>58.1847</v>
      </c>
      <c r="I530" s="93">
        <v>0.45</v>
      </c>
      <c r="J530" s="93">
        <v>-60.3817</v>
      </c>
      <c r="K530" s="93">
        <v>-0.0012</v>
      </c>
      <c r="L530" s="93">
        <v>-0.0002</v>
      </c>
      <c r="M530" s="93">
        <v>0.002</v>
      </c>
      <c r="N530" s="93">
        <v>0.0023</v>
      </c>
    </row>
    <row r="531" spans="1:14" ht="11.25" customHeight="1">
      <c r="A531" s="89"/>
      <c r="B531" s="90"/>
      <c r="C531" s="91" t="s">
        <v>46</v>
      </c>
      <c r="D531" s="92"/>
      <c r="E531" s="93">
        <v>0</v>
      </c>
      <c r="F531" s="93">
        <v>-0.01</v>
      </c>
      <c r="G531" s="93">
        <v>0.01</v>
      </c>
      <c r="H531" s="93">
        <v>58.384</v>
      </c>
      <c r="I531" s="93">
        <v>0.7412</v>
      </c>
      <c r="J531" s="93">
        <v>-60.237</v>
      </c>
      <c r="K531" s="93">
        <v>-0.001</v>
      </c>
      <c r="L531" s="93">
        <v>-0.0001</v>
      </c>
      <c r="M531" s="93">
        <v>0.0017</v>
      </c>
      <c r="N531" s="93">
        <v>0.002</v>
      </c>
    </row>
    <row r="532" spans="1:14" ht="11.25" customHeight="1">
      <c r="A532" s="89"/>
      <c r="B532" s="90"/>
      <c r="C532" s="91" t="s">
        <v>47</v>
      </c>
      <c r="D532" s="92"/>
      <c r="E532" s="93">
        <v>0</v>
      </c>
      <c r="F532" s="93">
        <v>-0.01</v>
      </c>
      <c r="G532" s="93">
        <v>0.01</v>
      </c>
      <c r="H532" s="93">
        <v>58.583</v>
      </c>
      <c r="I532" s="93">
        <v>1.0356</v>
      </c>
      <c r="J532" s="93">
        <v>-60.0923</v>
      </c>
      <c r="K532" s="93">
        <v>-0.0014</v>
      </c>
      <c r="L532" s="93">
        <v>-0.0002</v>
      </c>
      <c r="M532" s="93">
        <v>0.0023</v>
      </c>
      <c r="N532" s="93">
        <v>0.0027</v>
      </c>
    </row>
    <row r="533" spans="1:14" ht="11.25" customHeight="1">
      <c r="A533" s="89"/>
      <c r="B533" s="90"/>
      <c r="C533" s="91" t="s">
        <v>48</v>
      </c>
      <c r="D533" s="92"/>
      <c r="E533" s="93">
        <v>0</v>
      </c>
      <c r="F533" s="93">
        <v>-0.01</v>
      </c>
      <c r="G533" s="93">
        <v>0.01</v>
      </c>
      <c r="H533" s="93">
        <v>58.7819</v>
      </c>
      <c r="I533" s="93">
        <v>1.3288</v>
      </c>
      <c r="J533" s="93">
        <v>-59.9477</v>
      </c>
      <c r="K533" s="93">
        <v>-0.0022</v>
      </c>
      <c r="L533" s="93">
        <v>-0.0003</v>
      </c>
      <c r="M533" s="93">
        <v>0.0038</v>
      </c>
      <c r="N533" s="93">
        <v>0.0044</v>
      </c>
    </row>
    <row r="534" spans="1:14" ht="11.25" customHeight="1">
      <c r="A534" s="89"/>
      <c r="B534" s="90"/>
      <c r="C534" s="91" t="s">
        <v>49</v>
      </c>
      <c r="D534" s="92"/>
      <c r="E534" s="93">
        <v>0</v>
      </c>
      <c r="F534" s="93">
        <v>-0.01</v>
      </c>
      <c r="G534" s="93">
        <v>0.01</v>
      </c>
      <c r="H534" s="93">
        <v>57.4832</v>
      </c>
      <c r="I534" s="93">
        <v>1.2328</v>
      </c>
      <c r="J534" s="93">
        <v>-60.7406</v>
      </c>
      <c r="K534" s="93">
        <v>-0.0006</v>
      </c>
      <c r="L534" s="93">
        <v>-0.0001</v>
      </c>
      <c r="M534" s="93">
        <v>0.001</v>
      </c>
      <c r="N534" s="93">
        <v>0.0012</v>
      </c>
    </row>
    <row r="535" spans="1:14" ht="11.25" customHeight="1">
      <c r="A535" s="89"/>
      <c r="B535" s="90"/>
      <c r="C535" s="91" t="s">
        <v>50</v>
      </c>
      <c r="D535" s="92"/>
      <c r="E535" s="93">
        <v>0</v>
      </c>
      <c r="F535" s="93">
        <v>-0.01</v>
      </c>
      <c r="G535" s="93">
        <v>0.01</v>
      </c>
      <c r="H535" s="93">
        <v>57.7125</v>
      </c>
      <c r="I535" s="93">
        <v>1.4906</v>
      </c>
      <c r="J535" s="93">
        <v>-60.5742</v>
      </c>
      <c r="K535" s="93">
        <v>-0.0007</v>
      </c>
      <c r="L535" s="93">
        <v>-0.0001</v>
      </c>
      <c r="M535" s="93">
        <v>0.0012</v>
      </c>
      <c r="N535" s="93">
        <v>0.0014</v>
      </c>
    </row>
    <row r="536" spans="1:14" ht="11.25" customHeight="1">
      <c r="A536" s="89"/>
      <c r="B536" s="90"/>
      <c r="C536" s="91" t="s">
        <v>51</v>
      </c>
      <c r="D536" s="92"/>
      <c r="E536" s="93">
        <v>0</v>
      </c>
      <c r="F536" s="93">
        <v>-0.01</v>
      </c>
      <c r="G536" s="93">
        <v>0.01</v>
      </c>
      <c r="H536" s="93">
        <v>57.939</v>
      </c>
      <c r="I536" s="93">
        <v>1.7516</v>
      </c>
      <c r="J536" s="93">
        <v>-60.4092</v>
      </c>
      <c r="K536" s="93">
        <v>-0.0006</v>
      </c>
      <c r="L536" s="93">
        <v>-0.0001</v>
      </c>
      <c r="M536" s="93">
        <v>0.0011</v>
      </c>
      <c r="N536" s="93">
        <v>0.0012</v>
      </c>
    </row>
    <row r="537" spans="1:14" ht="11.25" customHeight="1">
      <c r="A537" s="89"/>
      <c r="B537" s="90"/>
      <c r="C537" s="91" t="s">
        <v>52</v>
      </c>
      <c r="D537" s="92"/>
      <c r="E537" s="93">
        <v>0</v>
      </c>
      <c r="F537" s="93">
        <v>-0.01</v>
      </c>
      <c r="G537" s="93">
        <v>0.01</v>
      </c>
      <c r="H537" s="93">
        <v>58.1661</v>
      </c>
      <c r="I537" s="93">
        <v>2.0135</v>
      </c>
      <c r="J537" s="93">
        <v>-60.2441</v>
      </c>
      <c r="K537" s="93">
        <v>-0.0016</v>
      </c>
      <c r="L537" s="93">
        <v>-0.0003</v>
      </c>
      <c r="M537" s="93">
        <v>0.0028</v>
      </c>
      <c r="N537" s="93">
        <v>0.0032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53</v>
      </c>
      <c r="C550" s="99"/>
      <c r="D550" s="100"/>
      <c r="E550" s="101"/>
      <c r="F550" s="102">
        <v>12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54</v>
      </c>
      <c r="C551" s="105"/>
      <c r="D551" s="106"/>
      <c r="E551" s="107"/>
      <c r="F551" s="108">
        <v>0</v>
      </c>
      <c r="G551" s="55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55</v>
      </c>
      <c r="C552" s="110"/>
      <c r="D552" s="111"/>
      <c r="E552" s="112"/>
      <c r="F552" s="113">
        <v>1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56</v>
      </c>
      <c r="D554" s="117"/>
      <c r="E554" s="118"/>
      <c r="F554" s="119">
        <v>0.0027416666666666666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57</v>
      </c>
      <c r="D555" s="117"/>
      <c r="E555" s="121"/>
      <c r="F555" s="119">
        <v>0.0011896969311042153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58</v>
      </c>
      <c r="D557" s="117"/>
      <c r="E557" s="118"/>
      <c r="F557" s="119">
        <v>0.0047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59</v>
      </c>
      <c r="D558" s="117"/>
      <c r="E558" s="118"/>
      <c r="F558" s="119">
        <v>0.0012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7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.75" customHeight="1" thickBot="1">
      <c r="A560" s="72"/>
      <c r="B560" s="73" t="s">
        <v>91</v>
      </c>
      <c r="C560" s="74"/>
      <c r="D560" s="74"/>
      <c r="E560" s="74"/>
      <c r="F560" s="74"/>
      <c r="G560" s="75"/>
      <c r="H560" s="75"/>
      <c r="I560" s="75"/>
      <c r="J560" s="75"/>
      <c r="K560" s="75"/>
      <c r="L560" s="75"/>
      <c r="M560" s="75"/>
      <c r="N560" s="76"/>
    </row>
    <row r="561" spans="1:14" ht="10.5" customHeight="1" thickBot="1">
      <c r="A561" s="5"/>
      <c r="B561" s="77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9"/>
    </row>
    <row r="562" spans="1:14" ht="16.5" customHeight="1" thickBot="1">
      <c r="A562" s="5"/>
      <c r="B562" s="80"/>
      <c r="C562" s="81" t="s">
        <v>34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35</v>
      </c>
      <c r="D563" s="85"/>
      <c r="E563" s="85" t="s">
        <v>36</v>
      </c>
      <c r="F563" s="86" t="s">
        <v>13</v>
      </c>
      <c r="G563" s="86" t="s">
        <v>14</v>
      </c>
      <c r="H563" s="87" t="s">
        <v>19</v>
      </c>
      <c r="I563" s="87" t="s">
        <v>21</v>
      </c>
      <c r="J563" s="87" t="s">
        <v>22</v>
      </c>
      <c r="K563" s="87" t="s">
        <v>37</v>
      </c>
      <c r="L563" s="87" t="s">
        <v>38</v>
      </c>
      <c r="M563" s="87" t="s">
        <v>39</v>
      </c>
      <c r="N563" s="88" t="s">
        <v>40</v>
      </c>
    </row>
    <row r="564" spans="1:14" ht="11.25" customHeight="1">
      <c r="A564" s="89"/>
      <c r="B564" s="90"/>
      <c r="C564" s="91" t="s">
        <v>80</v>
      </c>
      <c r="D564" s="92"/>
      <c r="E564" s="93">
        <v>0</v>
      </c>
      <c r="F564" s="93">
        <v>-0.01</v>
      </c>
      <c r="G564" s="93">
        <v>0.01</v>
      </c>
      <c r="H564" s="93">
        <v>56.9188</v>
      </c>
      <c r="I564" s="93">
        <v>1.8381</v>
      </c>
      <c r="J564" s="93">
        <v>-61.0135</v>
      </c>
      <c r="K564" s="93">
        <v>0.0018</v>
      </c>
      <c r="L564" s="93">
        <v>0.0004</v>
      </c>
      <c r="M564" s="93">
        <v>-0.003</v>
      </c>
      <c r="N564" s="93">
        <v>-0.0036</v>
      </c>
    </row>
    <row r="565" spans="1:14" ht="11.25" customHeight="1">
      <c r="A565" s="89"/>
      <c r="B565" s="90"/>
      <c r="C565" s="91" t="s">
        <v>81</v>
      </c>
      <c r="D565" s="92"/>
      <c r="E565" s="93">
        <v>0</v>
      </c>
      <c r="F565" s="93">
        <v>-0.01</v>
      </c>
      <c r="G565" s="93">
        <v>0.01</v>
      </c>
      <c r="H565" s="93">
        <v>57.1432</v>
      </c>
      <c r="I565" s="93">
        <v>2.1389</v>
      </c>
      <c r="J565" s="93">
        <v>-60.8396</v>
      </c>
      <c r="K565" s="93">
        <v>0.0013</v>
      </c>
      <c r="L565" s="93">
        <v>0.0003</v>
      </c>
      <c r="M565" s="93">
        <v>-0.0022</v>
      </c>
      <c r="N565" s="93">
        <v>-0.0026</v>
      </c>
    </row>
    <row r="566" spans="1:14" ht="11.25" customHeight="1">
      <c r="A566" s="89"/>
      <c r="B566" s="90"/>
      <c r="C566" s="91" t="s">
        <v>82</v>
      </c>
      <c r="D566" s="92"/>
      <c r="E566" s="93">
        <v>0</v>
      </c>
      <c r="F566" s="93">
        <v>-0.01</v>
      </c>
      <c r="G566" s="93">
        <v>0.01</v>
      </c>
      <c r="H566" s="93">
        <v>57.3737</v>
      </c>
      <c r="I566" s="93">
        <v>2.4141</v>
      </c>
      <c r="J566" s="93">
        <v>-60.6651</v>
      </c>
      <c r="K566" s="93">
        <v>0.0014</v>
      </c>
      <c r="L566" s="93">
        <v>0.0003</v>
      </c>
      <c r="M566" s="93">
        <v>-0.0024</v>
      </c>
      <c r="N566" s="93">
        <v>-0.0028</v>
      </c>
    </row>
    <row r="567" spans="1:14" ht="11.25" customHeight="1">
      <c r="A567" s="89"/>
      <c r="B567" s="90"/>
      <c r="C567" s="91" t="s">
        <v>83</v>
      </c>
      <c r="D567" s="92"/>
      <c r="E567" s="93">
        <v>0</v>
      </c>
      <c r="F567" s="93">
        <v>-0.01</v>
      </c>
      <c r="G567" s="93">
        <v>0.01</v>
      </c>
      <c r="H567" s="93">
        <v>57.597</v>
      </c>
      <c r="I567" s="93">
        <v>2.6461</v>
      </c>
      <c r="J567" s="93">
        <v>-60.5006</v>
      </c>
      <c r="K567" s="93">
        <v>0.0002</v>
      </c>
      <c r="L567" s="93">
        <v>0.0001</v>
      </c>
      <c r="M567" s="93">
        <v>-0.0004</v>
      </c>
      <c r="N567" s="93">
        <v>-0.0004</v>
      </c>
    </row>
    <row r="568" spans="1:14" ht="11.25" customHeight="1">
      <c r="A568" s="89"/>
      <c r="B568" s="90"/>
      <c r="C568" s="91" t="s">
        <v>75</v>
      </c>
      <c r="D568" s="92"/>
      <c r="E568" s="93">
        <v>0</v>
      </c>
      <c r="F568" s="93">
        <v>-0.01</v>
      </c>
      <c r="G568" s="93">
        <v>0.01</v>
      </c>
      <c r="H568" s="93">
        <v>56.5695</v>
      </c>
      <c r="I568" s="93">
        <v>2.3659</v>
      </c>
      <c r="J568" s="93">
        <v>-61.1524</v>
      </c>
      <c r="K568" s="93">
        <v>0.0011</v>
      </c>
      <c r="L568" s="93">
        <v>0.0003</v>
      </c>
      <c r="M568" s="93">
        <v>-0.0018</v>
      </c>
      <c r="N568" s="93">
        <v>-0.0021</v>
      </c>
    </row>
    <row r="569" spans="1:14" ht="11.25" customHeight="1">
      <c r="A569" s="89"/>
      <c r="B569" s="90"/>
      <c r="C569" s="91" t="s">
        <v>76</v>
      </c>
      <c r="D569" s="92"/>
      <c r="E569" s="93">
        <v>0</v>
      </c>
      <c r="F569" s="93">
        <v>-0.01</v>
      </c>
      <c r="G569" s="93">
        <v>0.01</v>
      </c>
      <c r="H569" s="93">
        <v>56.8074</v>
      </c>
      <c r="I569" s="93">
        <v>2.5928</v>
      </c>
      <c r="J569" s="93">
        <v>-60.9771</v>
      </c>
      <c r="K569" s="93">
        <v>0.0011</v>
      </c>
      <c r="L569" s="93">
        <v>0.0003</v>
      </c>
      <c r="M569" s="93">
        <v>-0.0018</v>
      </c>
      <c r="N569" s="93">
        <v>-0.0021</v>
      </c>
    </row>
    <row r="570" spans="1:14" ht="11.25" customHeight="1">
      <c r="A570" s="89"/>
      <c r="B570" s="90"/>
      <c r="C570" s="91" t="s">
        <v>77</v>
      </c>
      <c r="D570" s="92"/>
      <c r="E570" s="93">
        <v>0</v>
      </c>
      <c r="F570" s="93">
        <v>-0.01</v>
      </c>
      <c r="G570" s="93">
        <v>0.01</v>
      </c>
      <c r="H570" s="93">
        <v>57.0584</v>
      </c>
      <c r="I570" s="93">
        <v>2.8996</v>
      </c>
      <c r="J570" s="93">
        <v>-60.7818</v>
      </c>
      <c r="K570" s="93">
        <v>0.0006</v>
      </c>
      <c r="L570" s="93">
        <v>0.0001</v>
      </c>
      <c r="M570" s="93">
        <v>-0.001</v>
      </c>
      <c r="N570" s="93">
        <v>-0.0011</v>
      </c>
    </row>
    <row r="571" spans="1:14" ht="11.25" customHeight="1">
      <c r="A571" s="89"/>
      <c r="B571" s="90"/>
      <c r="C571" s="91" t="s">
        <v>78</v>
      </c>
      <c r="D571" s="92"/>
      <c r="E571" s="93">
        <v>0</v>
      </c>
      <c r="F571" s="93">
        <v>-0.01</v>
      </c>
      <c r="G571" s="93">
        <v>0.01</v>
      </c>
      <c r="H571" s="93">
        <v>57.2869</v>
      </c>
      <c r="I571" s="93">
        <v>3.0857</v>
      </c>
      <c r="J571" s="93">
        <v>-60.618</v>
      </c>
      <c r="K571" s="93">
        <v>-0.0004</v>
      </c>
      <c r="L571" s="93">
        <v>-0.0001</v>
      </c>
      <c r="M571" s="93">
        <v>0.0007</v>
      </c>
      <c r="N571" s="93">
        <v>0.0009</v>
      </c>
    </row>
    <row r="572" spans="1:14" ht="11.25" customHeight="1">
      <c r="A572" s="89"/>
      <c r="B572" s="90"/>
      <c r="C572" s="91" t="s">
        <v>62</v>
      </c>
      <c r="D572" s="92"/>
      <c r="E572" s="93">
        <v>0</v>
      </c>
      <c r="F572" s="93">
        <v>-0.01</v>
      </c>
      <c r="G572" s="93">
        <v>0.01</v>
      </c>
      <c r="H572" s="93">
        <v>56.075</v>
      </c>
      <c r="I572" s="93">
        <v>3.0986</v>
      </c>
      <c r="J572" s="93">
        <v>-61.3327</v>
      </c>
      <c r="K572" s="93">
        <v>0.0006</v>
      </c>
      <c r="L572" s="93">
        <v>0.0002</v>
      </c>
      <c r="M572" s="93">
        <v>-0.001</v>
      </c>
      <c r="N572" s="93">
        <v>-0.0012</v>
      </c>
    </row>
    <row r="573" spans="1:14" ht="11.25" customHeight="1">
      <c r="A573" s="89"/>
      <c r="B573" s="90"/>
      <c r="C573" s="91" t="s">
        <v>63</v>
      </c>
      <c r="D573" s="92"/>
      <c r="E573" s="93">
        <v>0</v>
      </c>
      <c r="F573" s="93">
        <v>-0.01</v>
      </c>
      <c r="G573" s="93">
        <v>0.01</v>
      </c>
      <c r="H573" s="93">
        <v>56.3389</v>
      </c>
      <c r="I573" s="93">
        <v>3.3674</v>
      </c>
      <c r="J573" s="93">
        <v>-61.1301</v>
      </c>
      <c r="K573" s="93">
        <v>0.0005</v>
      </c>
      <c r="L573" s="93">
        <v>0.0001</v>
      </c>
      <c r="M573" s="93">
        <v>-0.0008</v>
      </c>
      <c r="N573" s="93">
        <v>-0.001</v>
      </c>
    </row>
    <row r="574" spans="1:14" ht="11.25" customHeight="1">
      <c r="A574" s="89"/>
      <c r="B574" s="90"/>
      <c r="C574" s="91" t="s">
        <v>64</v>
      </c>
      <c r="D574" s="92"/>
      <c r="E574" s="93">
        <v>0</v>
      </c>
      <c r="F574" s="93">
        <v>-0.01</v>
      </c>
      <c r="G574" s="93">
        <v>0.01</v>
      </c>
      <c r="H574" s="93">
        <v>56.5831</v>
      </c>
      <c r="I574" s="93">
        <v>3.5372</v>
      </c>
      <c r="J574" s="93">
        <v>-60.9561</v>
      </c>
      <c r="K574" s="93">
        <v>0.0004</v>
      </c>
      <c r="L574" s="93">
        <v>0.0001</v>
      </c>
      <c r="M574" s="93">
        <v>-0.0007</v>
      </c>
      <c r="N574" s="93">
        <v>-0.0008</v>
      </c>
    </row>
    <row r="575" spans="1:14" ht="11.25" customHeight="1">
      <c r="A575" s="89"/>
      <c r="B575" s="90"/>
      <c r="C575" s="91" t="s">
        <v>65</v>
      </c>
      <c r="D575" s="92"/>
      <c r="E575" s="93">
        <v>0</v>
      </c>
      <c r="F575" s="93">
        <v>-0.01</v>
      </c>
      <c r="G575" s="93">
        <v>0.01</v>
      </c>
      <c r="H575" s="93">
        <v>56.8358</v>
      </c>
      <c r="I575" s="93">
        <v>3.7527</v>
      </c>
      <c r="J575" s="93">
        <v>-60.769</v>
      </c>
      <c r="K575" s="93">
        <v>-0.0006</v>
      </c>
      <c r="L575" s="93">
        <v>-0.0002</v>
      </c>
      <c r="M575" s="93">
        <v>0.001</v>
      </c>
      <c r="N575" s="93">
        <v>0.0012</v>
      </c>
    </row>
    <row r="576" spans="1:14" ht="11.25" customHeight="1">
      <c r="A576" s="89"/>
      <c r="B576" s="90"/>
      <c r="C576" s="91" t="s">
        <v>66</v>
      </c>
      <c r="D576" s="92"/>
      <c r="E576" s="93">
        <v>0</v>
      </c>
      <c r="F576" s="93">
        <v>-0.01</v>
      </c>
      <c r="G576" s="93">
        <v>0.01</v>
      </c>
      <c r="H576" s="93">
        <v>55.589</v>
      </c>
      <c r="I576" s="93">
        <v>4.0205</v>
      </c>
      <c r="J576" s="93">
        <v>-61.4497</v>
      </c>
      <c r="K576" s="93">
        <v>0.0004</v>
      </c>
      <c r="L576" s="93">
        <v>0.0001</v>
      </c>
      <c r="M576" s="93">
        <v>-0.0007</v>
      </c>
      <c r="N576" s="93">
        <v>-0.0008</v>
      </c>
    </row>
    <row r="577" spans="1:14" ht="11.25" customHeight="1">
      <c r="A577" s="89"/>
      <c r="B577" s="90"/>
      <c r="C577" s="91" t="s">
        <v>67</v>
      </c>
      <c r="D577" s="92"/>
      <c r="E577" s="93">
        <v>0</v>
      </c>
      <c r="F577" s="93">
        <v>-0.01</v>
      </c>
      <c r="G577" s="93">
        <v>0.01</v>
      </c>
      <c r="H577" s="93">
        <v>55.8672</v>
      </c>
      <c r="I577" s="93">
        <v>4.2027</v>
      </c>
      <c r="J577" s="93">
        <v>-61.2491</v>
      </c>
      <c r="K577" s="93">
        <v>0.0001</v>
      </c>
      <c r="L577" s="93">
        <v>0</v>
      </c>
      <c r="M577" s="93">
        <v>-0.0002</v>
      </c>
      <c r="N577" s="93">
        <v>-0.0003</v>
      </c>
    </row>
    <row r="578" spans="1:14" ht="11.25" customHeight="1">
      <c r="A578" s="89"/>
      <c r="B578" s="90"/>
      <c r="C578" s="91" t="s">
        <v>68</v>
      </c>
      <c r="D578" s="92"/>
      <c r="E578" s="93">
        <v>0</v>
      </c>
      <c r="F578" s="93">
        <v>-0.01</v>
      </c>
      <c r="G578" s="93">
        <v>0.01</v>
      </c>
      <c r="H578" s="93">
        <v>56.1459</v>
      </c>
      <c r="I578" s="93">
        <v>4.3938</v>
      </c>
      <c r="J578" s="93">
        <v>-61.0462</v>
      </c>
      <c r="K578" s="93">
        <v>-0.0001</v>
      </c>
      <c r="L578" s="93">
        <v>0</v>
      </c>
      <c r="M578" s="93">
        <v>0.0001</v>
      </c>
      <c r="N578" s="93">
        <v>0.0002</v>
      </c>
    </row>
    <row r="579" spans="1:14" ht="11.25" customHeight="1">
      <c r="A579" s="89"/>
      <c r="B579" s="90"/>
      <c r="C579" s="91" t="s">
        <v>69</v>
      </c>
      <c r="D579" s="92"/>
      <c r="E579" s="93">
        <v>0</v>
      </c>
      <c r="F579" s="93">
        <v>-0.01</v>
      </c>
      <c r="G579" s="93">
        <v>0.01</v>
      </c>
      <c r="H579" s="93">
        <v>56.4289</v>
      </c>
      <c r="I579" s="93">
        <v>4.5706</v>
      </c>
      <c r="J579" s="93">
        <v>-60.8436</v>
      </c>
      <c r="K579" s="93">
        <v>-0.001</v>
      </c>
      <c r="L579" s="93">
        <v>-0.0004</v>
      </c>
      <c r="M579" s="93">
        <v>0.0016</v>
      </c>
      <c r="N579" s="93">
        <v>0.0019</v>
      </c>
    </row>
    <row r="580" spans="1:14" ht="11.25" customHeight="1">
      <c r="A580" s="89"/>
      <c r="B580" s="90"/>
      <c r="C580" s="91" t="s">
        <v>70</v>
      </c>
      <c r="D580" s="92"/>
      <c r="E580" s="93">
        <v>0</v>
      </c>
      <c r="F580" s="93">
        <v>-0.01</v>
      </c>
      <c r="G580" s="93">
        <v>0.01</v>
      </c>
      <c r="H580" s="93">
        <v>55.3186</v>
      </c>
      <c r="I580" s="93">
        <v>4.7214</v>
      </c>
      <c r="J580" s="93">
        <v>-61.4593</v>
      </c>
      <c r="K580" s="93">
        <v>0.0001</v>
      </c>
      <c r="L580" s="93">
        <v>0</v>
      </c>
      <c r="M580" s="93">
        <v>-0.0002</v>
      </c>
      <c r="N580" s="93">
        <v>-0.0002</v>
      </c>
    </row>
    <row r="581" spans="1:14" ht="11.25" customHeight="1">
      <c r="A581" s="89"/>
      <c r="B581" s="90"/>
      <c r="C581" s="91" t="s">
        <v>71</v>
      </c>
      <c r="D581" s="92"/>
      <c r="E581" s="93">
        <v>0</v>
      </c>
      <c r="F581" s="93">
        <v>-0.01</v>
      </c>
      <c r="G581" s="93">
        <v>0.01</v>
      </c>
      <c r="H581" s="93">
        <v>55.6276</v>
      </c>
      <c r="I581" s="93">
        <v>4.8389</v>
      </c>
      <c r="J581" s="93">
        <v>-61.2516</v>
      </c>
      <c r="K581" s="93">
        <v>0.0001</v>
      </c>
      <c r="L581" s="93">
        <v>0.0001</v>
      </c>
      <c r="M581" s="93">
        <v>-0.0002</v>
      </c>
      <c r="N581" s="93">
        <v>-0.0003</v>
      </c>
    </row>
    <row r="582" spans="1:14" ht="11.25" customHeight="1">
      <c r="A582" s="89"/>
      <c r="B582" s="90"/>
      <c r="C582" s="91" t="s">
        <v>72</v>
      </c>
      <c r="D582" s="92"/>
      <c r="E582" s="93">
        <v>0</v>
      </c>
      <c r="F582" s="93">
        <v>-0.01</v>
      </c>
      <c r="G582" s="93">
        <v>0.01</v>
      </c>
      <c r="H582" s="93">
        <v>55.9281</v>
      </c>
      <c r="I582" s="93">
        <v>4.9538</v>
      </c>
      <c r="J582" s="93">
        <v>-61.0497</v>
      </c>
      <c r="K582" s="93">
        <v>-0.0003</v>
      </c>
      <c r="L582" s="93">
        <v>-0.0001</v>
      </c>
      <c r="M582" s="93">
        <v>0.0005</v>
      </c>
      <c r="N582" s="93">
        <v>0.0006</v>
      </c>
    </row>
    <row r="583" spans="1:14" ht="11.25" customHeight="1">
      <c r="A583" s="89"/>
      <c r="B583" s="90"/>
      <c r="C583" s="91" t="s">
        <v>73</v>
      </c>
      <c r="D583" s="92"/>
      <c r="E583" s="93">
        <v>0</v>
      </c>
      <c r="F583" s="93">
        <v>-0.01</v>
      </c>
      <c r="G583" s="93">
        <v>0.01</v>
      </c>
      <c r="H583" s="93">
        <v>56.2278</v>
      </c>
      <c r="I583" s="93">
        <v>5.0676</v>
      </c>
      <c r="J583" s="93">
        <v>-60.8487</v>
      </c>
      <c r="K583" s="93">
        <v>-0.0015</v>
      </c>
      <c r="L583" s="93">
        <v>-0.0006</v>
      </c>
      <c r="M583" s="93">
        <v>0.0025</v>
      </c>
      <c r="N583" s="93">
        <v>0.003</v>
      </c>
    </row>
    <row r="584" ht="12.75" customHeight="1">
      <c r="A584" s="94"/>
    </row>
    <row r="585" spans="1:14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  <c r="N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8" t="s">
        <v>53</v>
      </c>
      <c r="C596" s="99"/>
      <c r="D596" s="100"/>
      <c r="E596" s="101"/>
      <c r="F596" s="102">
        <v>20</v>
      </c>
      <c r="G596" s="103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4" t="s">
        <v>54</v>
      </c>
      <c r="C597" s="105"/>
      <c r="D597" s="106"/>
      <c r="E597" s="107"/>
      <c r="F597" s="108">
        <v>0</v>
      </c>
      <c r="G597" s="5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9" t="s">
        <v>55</v>
      </c>
      <c r="C598" s="110"/>
      <c r="D598" s="111"/>
      <c r="E598" s="112"/>
      <c r="F598" s="113">
        <v>1</v>
      </c>
      <c r="G598" s="114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115"/>
      <c r="G599" s="11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116" t="s">
        <v>56</v>
      </c>
      <c r="D600" s="117"/>
      <c r="E600" s="118"/>
      <c r="F600" s="119">
        <v>-0.0005749999999999998</v>
      </c>
      <c r="G600" s="120"/>
      <c r="H600" s="97"/>
      <c r="I600" s="97"/>
      <c r="J600" s="97"/>
      <c r="K600" s="97"/>
      <c r="L600" s="97"/>
      <c r="M600" s="97"/>
    </row>
    <row r="601" spans="1:14" ht="12.75" customHeight="1">
      <c r="A601" s="95"/>
      <c r="B601" s="5"/>
      <c r="C601" s="116" t="s">
        <v>57</v>
      </c>
      <c r="D601" s="117"/>
      <c r="E601" s="121"/>
      <c r="F601" s="119">
        <v>0.001627679976304666</v>
      </c>
      <c r="G601" s="120"/>
      <c r="H601" s="5"/>
      <c r="I601" s="5"/>
      <c r="J601" s="5"/>
      <c r="K601" s="97"/>
      <c r="L601" s="5"/>
      <c r="M601" s="5"/>
      <c r="N601" s="5"/>
    </row>
    <row r="602" spans="1:14" ht="12.75" customHeight="1">
      <c r="A602" s="95"/>
      <c r="B602" s="5"/>
      <c r="C602" s="5"/>
      <c r="D602" s="5"/>
      <c r="E602" s="5"/>
      <c r="F602" s="122"/>
      <c r="G602" s="122"/>
      <c r="H602" s="5"/>
      <c r="I602" s="5"/>
      <c r="J602" s="5"/>
      <c r="K602" s="123"/>
      <c r="L602" s="5"/>
      <c r="M602" s="5"/>
      <c r="N602" s="5"/>
    </row>
    <row r="603" spans="1:14" ht="12.75" customHeight="1">
      <c r="A603" s="95"/>
      <c r="B603" s="5"/>
      <c r="C603" s="98" t="s">
        <v>58</v>
      </c>
      <c r="D603" s="117"/>
      <c r="E603" s="118"/>
      <c r="F603" s="119">
        <v>0.003</v>
      </c>
      <c r="G603" s="120"/>
      <c r="H603" s="97"/>
      <c r="I603" s="123"/>
      <c r="J603" s="97"/>
      <c r="K603" s="124"/>
      <c r="L603" s="125"/>
      <c r="M603" s="97"/>
      <c r="N603" s="97"/>
    </row>
    <row r="604" spans="1:14" ht="12.75" customHeight="1">
      <c r="A604" s="95"/>
      <c r="B604" s="96"/>
      <c r="C604" s="98" t="s">
        <v>59</v>
      </c>
      <c r="D604" s="117"/>
      <c r="E604" s="118"/>
      <c r="F604" s="119">
        <v>-0.0036</v>
      </c>
      <c r="G604" s="120"/>
      <c r="H604" s="97"/>
      <c r="I604" s="97"/>
      <c r="J604" s="97"/>
      <c r="K604" s="97"/>
      <c r="L604" s="97"/>
      <c r="M604" s="97"/>
      <c r="N604" s="97"/>
    </row>
    <row r="605" spans="1:14" ht="9.75" customHeight="1" thickBot="1">
      <c r="A605" s="7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.75" customHeight="1" thickBot="1">
      <c r="A606" s="72"/>
      <c r="B606" s="73" t="s">
        <v>92</v>
      </c>
      <c r="C606" s="74"/>
      <c r="D606" s="74"/>
      <c r="E606" s="74"/>
      <c r="F606" s="74"/>
      <c r="G606" s="75"/>
      <c r="H606" s="75"/>
      <c r="I606" s="75"/>
      <c r="J606" s="75"/>
      <c r="K606" s="75"/>
      <c r="L606" s="75"/>
      <c r="M606" s="75"/>
      <c r="N606" s="76"/>
    </row>
    <row r="607" spans="1:14" ht="10.5" customHeight="1" thickBot="1">
      <c r="A607" s="5"/>
      <c r="B607" s="77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9"/>
    </row>
    <row r="608" spans="1:14" ht="16.5" customHeight="1" thickBot="1">
      <c r="A608" s="5"/>
      <c r="B608" s="80"/>
      <c r="C608" s="81" t="s">
        <v>34</v>
      </c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2"/>
    </row>
    <row r="609" spans="1:14" ht="13.5" customHeight="1" thickBot="1">
      <c r="A609" s="5"/>
      <c r="B609" s="83"/>
      <c r="C609" s="84" t="s">
        <v>35</v>
      </c>
      <c r="D609" s="85"/>
      <c r="E609" s="85" t="s">
        <v>36</v>
      </c>
      <c r="F609" s="86" t="s">
        <v>13</v>
      </c>
      <c r="G609" s="86" t="s">
        <v>14</v>
      </c>
      <c r="H609" s="87" t="s">
        <v>19</v>
      </c>
      <c r="I609" s="87" t="s">
        <v>21</v>
      </c>
      <c r="J609" s="87" t="s">
        <v>22</v>
      </c>
      <c r="K609" s="87" t="s">
        <v>37</v>
      </c>
      <c r="L609" s="87" t="s">
        <v>38</v>
      </c>
      <c r="M609" s="87" t="s">
        <v>39</v>
      </c>
      <c r="N609" s="88" t="s">
        <v>40</v>
      </c>
    </row>
    <row r="610" spans="1:14" ht="11.25" customHeight="1">
      <c r="A610" s="89"/>
      <c r="B610" s="90"/>
      <c r="C610" s="91" t="s">
        <v>80</v>
      </c>
      <c r="D610" s="92"/>
      <c r="E610" s="93">
        <v>0</v>
      </c>
      <c r="F610" s="93">
        <v>-0.01</v>
      </c>
      <c r="G610" s="93">
        <v>0.01</v>
      </c>
      <c r="H610" s="93">
        <v>54.3797</v>
      </c>
      <c r="I610" s="93">
        <v>7.974</v>
      </c>
      <c r="J610" s="93">
        <v>-61.0721</v>
      </c>
      <c r="K610" s="93">
        <v>-0.0024</v>
      </c>
      <c r="L610" s="93">
        <v>-0.0014</v>
      </c>
      <c r="M610" s="93">
        <v>0.004</v>
      </c>
      <c r="N610" s="93">
        <v>0.0048</v>
      </c>
    </row>
    <row r="611" spans="1:14" ht="11.25" customHeight="1">
      <c r="A611" s="89"/>
      <c r="B611" s="90"/>
      <c r="C611" s="91" t="s">
        <v>81</v>
      </c>
      <c r="D611" s="92"/>
      <c r="E611" s="93">
        <v>0</v>
      </c>
      <c r="F611" s="93">
        <v>-0.01</v>
      </c>
      <c r="G611" s="93">
        <v>0.01</v>
      </c>
      <c r="H611" s="93">
        <v>54.7105</v>
      </c>
      <c r="I611" s="93">
        <v>7.9989</v>
      </c>
      <c r="J611" s="93">
        <v>-60.8661</v>
      </c>
      <c r="K611" s="93">
        <v>-0.0029</v>
      </c>
      <c r="L611" s="93">
        <v>-0.0018</v>
      </c>
      <c r="M611" s="93">
        <v>0.0049</v>
      </c>
      <c r="N611" s="93">
        <v>0.006</v>
      </c>
    </row>
    <row r="612" spans="1:14" ht="11.25" customHeight="1">
      <c r="A612" s="89"/>
      <c r="B612" s="90"/>
      <c r="C612" s="91" t="s">
        <v>82</v>
      </c>
      <c r="D612" s="92"/>
      <c r="E612" s="93">
        <v>0</v>
      </c>
      <c r="F612" s="93">
        <v>-0.01</v>
      </c>
      <c r="G612" s="93">
        <v>0.01</v>
      </c>
      <c r="H612" s="93">
        <v>55.0395</v>
      </c>
      <c r="I612" s="93">
        <v>8.0089</v>
      </c>
      <c r="J612" s="93">
        <v>-60.6665</v>
      </c>
      <c r="K612" s="93">
        <v>-0.0028</v>
      </c>
      <c r="L612" s="93">
        <v>-0.0017</v>
      </c>
      <c r="M612" s="93">
        <v>0.0046</v>
      </c>
      <c r="N612" s="93">
        <v>0.0057</v>
      </c>
    </row>
    <row r="613" spans="1:14" ht="11.25" customHeight="1">
      <c r="A613" s="89"/>
      <c r="B613" s="90"/>
      <c r="C613" s="91" t="s">
        <v>83</v>
      </c>
      <c r="D613" s="92"/>
      <c r="E613" s="93">
        <v>0</v>
      </c>
      <c r="F613" s="93">
        <v>-0.01</v>
      </c>
      <c r="G613" s="93">
        <v>0.01</v>
      </c>
      <c r="H613" s="93">
        <v>55.3719</v>
      </c>
      <c r="I613" s="93">
        <v>8.0194</v>
      </c>
      <c r="J613" s="93">
        <v>-60.4647</v>
      </c>
      <c r="K613" s="93">
        <v>-0.0043</v>
      </c>
      <c r="L613" s="93">
        <v>-0.0026</v>
      </c>
      <c r="M613" s="93">
        <v>0.0072</v>
      </c>
      <c r="N613" s="93">
        <v>0.0087</v>
      </c>
    </row>
    <row r="614" spans="1:14" ht="11.25" customHeight="1">
      <c r="A614" s="89"/>
      <c r="B614" s="90"/>
      <c r="C614" s="91" t="s">
        <v>75</v>
      </c>
      <c r="D614" s="92"/>
      <c r="E614" s="93">
        <v>0</v>
      </c>
      <c r="F614" s="93">
        <v>-0.01</v>
      </c>
      <c r="G614" s="93">
        <v>0.01</v>
      </c>
      <c r="H614" s="93">
        <v>54.3316</v>
      </c>
      <c r="I614" s="93">
        <v>8.4628</v>
      </c>
      <c r="J614" s="93">
        <v>-60.9228</v>
      </c>
      <c r="K614" s="93">
        <v>-0.0023</v>
      </c>
      <c r="L614" s="93">
        <v>-0.0014</v>
      </c>
      <c r="M614" s="93">
        <v>0.0038</v>
      </c>
      <c r="N614" s="93">
        <v>0.0047</v>
      </c>
    </row>
    <row r="615" spans="1:14" ht="11.25" customHeight="1">
      <c r="A615" s="89"/>
      <c r="B615" s="90"/>
      <c r="C615" s="91" t="s">
        <v>76</v>
      </c>
      <c r="D615" s="92"/>
      <c r="E615" s="93">
        <v>0</v>
      </c>
      <c r="F615" s="93">
        <v>-0.01</v>
      </c>
      <c r="G615" s="93">
        <v>0.01</v>
      </c>
      <c r="H615" s="93">
        <v>54.6652</v>
      </c>
      <c r="I615" s="93">
        <v>8.4518</v>
      </c>
      <c r="J615" s="93">
        <v>-60.7269</v>
      </c>
      <c r="K615" s="93">
        <v>-0.0028</v>
      </c>
      <c r="L615" s="93">
        <v>-0.0018</v>
      </c>
      <c r="M615" s="93">
        <v>0.0047</v>
      </c>
      <c r="N615" s="93">
        <v>0.0057</v>
      </c>
    </row>
    <row r="616" spans="1:14" ht="11.25" customHeight="1">
      <c r="A616" s="89"/>
      <c r="B616" s="90"/>
      <c r="C616" s="91" t="s">
        <v>77</v>
      </c>
      <c r="D616" s="92"/>
      <c r="E616" s="93">
        <v>0</v>
      </c>
      <c r="F616" s="93">
        <v>-0.01</v>
      </c>
      <c r="G616" s="93">
        <v>0.01</v>
      </c>
      <c r="H616" s="93">
        <v>55.0018</v>
      </c>
      <c r="I616" s="93">
        <v>8.4419</v>
      </c>
      <c r="J616" s="93">
        <v>-60.5288</v>
      </c>
      <c r="K616" s="93">
        <v>-0.0029</v>
      </c>
      <c r="L616" s="93">
        <v>-0.0018</v>
      </c>
      <c r="M616" s="93">
        <v>0.0048</v>
      </c>
      <c r="N616" s="93">
        <v>0.0058</v>
      </c>
    </row>
    <row r="617" spans="1:14" ht="11.25" customHeight="1">
      <c r="A617" s="89"/>
      <c r="B617" s="90"/>
      <c r="C617" s="91" t="s">
        <v>78</v>
      </c>
      <c r="D617" s="92"/>
      <c r="E617" s="93">
        <v>0</v>
      </c>
      <c r="F617" s="93">
        <v>-0.01</v>
      </c>
      <c r="G617" s="93">
        <v>0.01</v>
      </c>
      <c r="H617" s="93">
        <v>55.3355</v>
      </c>
      <c r="I617" s="93">
        <v>8.426</v>
      </c>
      <c r="J617" s="93">
        <v>-60.3347</v>
      </c>
      <c r="K617" s="93">
        <v>-0.0042</v>
      </c>
      <c r="L617" s="93">
        <v>-0.0026</v>
      </c>
      <c r="M617" s="93">
        <v>0.0069</v>
      </c>
      <c r="N617" s="93">
        <v>0.0085</v>
      </c>
    </row>
    <row r="618" spans="1:14" ht="11.25" customHeight="1">
      <c r="A618" s="89"/>
      <c r="B618" s="90"/>
      <c r="C618" s="91" t="s">
        <v>62</v>
      </c>
      <c r="D618" s="92"/>
      <c r="E618" s="93">
        <v>0</v>
      </c>
      <c r="F618" s="93">
        <v>-0.01</v>
      </c>
      <c r="G618" s="93">
        <v>0.01</v>
      </c>
      <c r="H618" s="93">
        <v>54.2995</v>
      </c>
      <c r="I618" s="93">
        <v>8.8368</v>
      </c>
      <c r="J618" s="93">
        <v>-60.7992</v>
      </c>
      <c r="K618" s="93">
        <v>-0.0023</v>
      </c>
      <c r="L618" s="93">
        <v>-0.0015</v>
      </c>
      <c r="M618" s="93">
        <v>0.0039</v>
      </c>
      <c r="N618" s="93">
        <v>0.0048</v>
      </c>
    </row>
    <row r="619" spans="1:14" ht="11.25" customHeight="1">
      <c r="A619" s="89"/>
      <c r="B619" s="90"/>
      <c r="C619" s="91" t="s">
        <v>63</v>
      </c>
      <c r="D619" s="92"/>
      <c r="E619" s="93">
        <v>0</v>
      </c>
      <c r="F619" s="93">
        <v>-0.01</v>
      </c>
      <c r="G619" s="93">
        <v>0.01</v>
      </c>
      <c r="H619" s="93">
        <v>54.6313</v>
      </c>
      <c r="I619" s="93">
        <v>8.8174</v>
      </c>
      <c r="J619" s="93">
        <v>-60.6067</v>
      </c>
      <c r="K619" s="93">
        <v>-0.0025</v>
      </c>
      <c r="L619" s="93">
        <v>-0.0016</v>
      </c>
      <c r="M619" s="93">
        <v>0.0042</v>
      </c>
      <c r="N619" s="93">
        <v>0.0051</v>
      </c>
    </row>
    <row r="620" spans="1:14" ht="11.25" customHeight="1">
      <c r="A620" s="89"/>
      <c r="B620" s="90"/>
      <c r="C620" s="91" t="s">
        <v>64</v>
      </c>
      <c r="D620" s="92"/>
      <c r="E620" s="93">
        <v>0</v>
      </c>
      <c r="F620" s="93">
        <v>-0.01</v>
      </c>
      <c r="G620" s="93">
        <v>0.01</v>
      </c>
      <c r="H620" s="93">
        <v>54.9626</v>
      </c>
      <c r="I620" s="93">
        <v>8.7974</v>
      </c>
      <c r="J620" s="93">
        <v>-60.4147</v>
      </c>
      <c r="K620" s="93">
        <v>-0.0027</v>
      </c>
      <c r="L620" s="93">
        <v>-0.0018</v>
      </c>
      <c r="M620" s="93">
        <v>0.0045</v>
      </c>
      <c r="N620" s="93">
        <v>0.0055</v>
      </c>
    </row>
    <row r="621" spans="1:14" ht="11.25" customHeight="1">
      <c r="A621" s="89"/>
      <c r="B621" s="90"/>
      <c r="C621" s="91" t="s">
        <v>65</v>
      </c>
      <c r="D621" s="92"/>
      <c r="E621" s="93">
        <v>0</v>
      </c>
      <c r="F621" s="93">
        <v>-0.01</v>
      </c>
      <c r="G621" s="93">
        <v>0.01</v>
      </c>
      <c r="H621" s="93">
        <v>55.2947</v>
      </c>
      <c r="I621" s="93">
        <v>8.7772</v>
      </c>
      <c r="J621" s="93">
        <v>-60.2223</v>
      </c>
      <c r="K621" s="93">
        <v>-0.004</v>
      </c>
      <c r="L621" s="93">
        <v>-0.0026</v>
      </c>
      <c r="M621" s="93">
        <v>0.0066</v>
      </c>
      <c r="N621" s="93">
        <v>0.0081</v>
      </c>
    </row>
    <row r="622" ht="12.75" customHeight="1">
      <c r="A622" s="94"/>
    </row>
    <row r="623" spans="1:14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  <c r="N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8" t="s">
        <v>53</v>
      </c>
      <c r="C634" s="99"/>
      <c r="D634" s="100"/>
      <c r="E634" s="101"/>
      <c r="F634" s="102">
        <v>12</v>
      </c>
      <c r="G634" s="103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4" t="s">
        <v>54</v>
      </c>
      <c r="C635" s="105"/>
      <c r="D635" s="106"/>
      <c r="E635" s="107"/>
      <c r="F635" s="108">
        <v>0</v>
      </c>
      <c r="G635" s="55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9" t="s">
        <v>55</v>
      </c>
      <c r="C636" s="110"/>
      <c r="D636" s="111"/>
      <c r="E636" s="112"/>
      <c r="F636" s="113">
        <v>1</v>
      </c>
      <c r="G636" s="11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115"/>
      <c r="G637" s="115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116" t="s">
        <v>56</v>
      </c>
      <c r="D638" s="117"/>
      <c r="E638" s="118"/>
      <c r="F638" s="119">
        <v>0.006116666666666666</v>
      </c>
      <c r="G638" s="120"/>
      <c r="H638" s="97"/>
      <c r="I638" s="97"/>
      <c r="J638" s="97"/>
      <c r="K638" s="97"/>
      <c r="L638" s="97"/>
      <c r="M638" s="97"/>
    </row>
    <row r="639" spans="1:14" ht="12.75" customHeight="1">
      <c r="A639" s="95"/>
      <c r="B639" s="5"/>
      <c r="C639" s="116" t="s">
        <v>57</v>
      </c>
      <c r="D639" s="117"/>
      <c r="E639" s="121"/>
      <c r="F639" s="119">
        <v>0.001465874441685876</v>
      </c>
      <c r="G639" s="120"/>
      <c r="H639" s="5"/>
      <c r="I639" s="5"/>
      <c r="J639" s="5"/>
      <c r="K639" s="97"/>
      <c r="L639" s="5"/>
      <c r="M639" s="5"/>
      <c r="N639" s="5"/>
    </row>
    <row r="640" spans="1:14" ht="12.75" customHeight="1">
      <c r="A640" s="95"/>
      <c r="B640" s="5"/>
      <c r="C640" s="5"/>
      <c r="D640" s="5"/>
      <c r="E640" s="5"/>
      <c r="F640" s="122"/>
      <c r="G640" s="122"/>
      <c r="H640" s="5"/>
      <c r="I640" s="5"/>
      <c r="J640" s="5"/>
      <c r="K640" s="123"/>
      <c r="L640" s="5"/>
      <c r="M640" s="5"/>
      <c r="N640" s="5"/>
    </row>
    <row r="641" spans="1:14" ht="12.75" customHeight="1">
      <c r="A641" s="95"/>
      <c r="B641" s="5"/>
      <c r="C641" s="98" t="s">
        <v>58</v>
      </c>
      <c r="D641" s="117"/>
      <c r="E641" s="118"/>
      <c r="F641" s="119">
        <v>0.0087</v>
      </c>
      <c r="G641" s="120"/>
      <c r="H641" s="97"/>
      <c r="I641" s="123"/>
      <c r="J641" s="97"/>
      <c r="K641" s="124"/>
      <c r="L641" s="125"/>
      <c r="M641" s="97"/>
      <c r="N641" s="97"/>
    </row>
    <row r="642" spans="1:14" ht="12.75" customHeight="1">
      <c r="A642" s="95"/>
      <c r="B642" s="96"/>
      <c r="C642" s="98" t="s">
        <v>59</v>
      </c>
      <c r="D642" s="117"/>
      <c r="E642" s="118"/>
      <c r="F642" s="119">
        <v>0.0047</v>
      </c>
      <c r="G642" s="120"/>
      <c r="H642" s="97"/>
      <c r="I642" s="97"/>
      <c r="J642" s="97"/>
      <c r="K642" s="97"/>
      <c r="L642" s="97"/>
      <c r="M642" s="97"/>
      <c r="N642" s="97"/>
    </row>
    <row r="643" spans="1:14" ht="9.75" customHeight="1" thickBot="1">
      <c r="A643" s="7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.75" customHeight="1" thickBot="1">
      <c r="A644" s="72"/>
      <c r="B644" s="73" t="s">
        <v>93</v>
      </c>
      <c r="C644" s="74"/>
      <c r="D644" s="74"/>
      <c r="E644" s="74"/>
      <c r="F644" s="74"/>
      <c r="G644" s="75"/>
      <c r="H644" s="75"/>
      <c r="I644" s="75"/>
      <c r="J644" s="75"/>
      <c r="K644" s="75"/>
      <c r="L644" s="75"/>
      <c r="M644" s="75"/>
      <c r="N644" s="76"/>
    </row>
    <row r="645" spans="1:14" ht="10.5" customHeight="1" thickBot="1">
      <c r="A645" s="5"/>
      <c r="B645" s="77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9"/>
    </row>
    <row r="646" spans="1:14" ht="16.5" customHeight="1" thickBot="1">
      <c r="A646" s="5"/>
      <c r="B646" s="80"/>
      <c r="C646" s="81" t="s">
        <v>34</v>
      </c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2"/>
    </row>
    <row r="647" spans="1:14" ht="13.5" customHeight="1" thickBot="1">
      <c r="A647" s="5"/>
      <c r="B647" s="83"/>
      <c r="C647" s="84" t="s">
        <v>35</v>
      </c>
      <c r="D647" s="85"/>
      <c r="E647" s="85" t="s">
        <v>36</v>
      </c>
      <c r="F647" s="86" t="s">
        <v>13</v>
      </c>
      <c r="G647" s="86" t="s">
        <v>14</v>
      </c>
      <c r="H647" s="87" t="s">
        <v>19</v>
      </c>
      <c r="I647" s="87" t="s">
        <v>21</v>
      </c>
      <c r="J647" s="87" t="s">
        <v>22</v>
      </c>
      <c r="K647" s="87" t="s">
        <v>37</v>
      </c>
      <c r="L647" s="87" t="s">
        <v>38</v>
      </c>
      <c r="M647" s="87" t="s">
        <v>39</v>
      </c>
      <c r="N647" s="88" t="s">
        <v>40</v>
      </c>
    </row>
    <row r="648" spans="1:14" ht="11.25" customHeight="1">
      <c r="A648" s="89"/>
      <c r="B648" s="90"/>
      <c r="C648" s="91" t="s">
        <v>80</v>
      </c>
      <c r="D648" s="92"/>
      <c r="E648" s="93">
        <v>0</v>
      </c>
      <c r="F648" s="93">
        <v>-0.01</v>
      </c>
      <c r="G648" s="93">
        <v>0.01</v>
      </c>
      <c r="H648" s="93">
        <v>54.2082</v>
      </c>
      <c r="I648" s="93">
        <v>9.7843</v>
      </c>
      <c r="J648" s="93">
        <v>-60.4652</v>
      </c>
      <c r="K648" s="93">
        <v>-0.0026</v>
      </c>
      <c r="L648" s="93">
        <v>-0.0019</v>
      </c>
      <c r="M648" s="93">
        <v>0.0043</v>
      </c>
      <c r="N648" s="93">
        <v>0.0054</v>
      </c>
    </row>
    <row r="649" spans="1:14" ht="11.25" customHeight="1">
      <c r="A649" s="89"/>
      <c r="B649" s="90"/>
      <c r="C649" s="91" t="s">
        <v>81</v>
      </c>
      <c r="D649" s="92"/>
      <c r="E649" s="93">
        <v>0</v>
      </c>
      <c r="F649" s="93">
        <v>-0.01</v>
      </c>
      <c r="G649" s="93">
        <v>0.01</v>
      </c>
      <c r="H649" s="93">
        <v>54.5418</v>
      </c>
      <c r="I649" s="93">
        <v>9.7338</v>
      </c>
      <c r="J649" s="93">
        <v>-60.2827</v>
      </c>
      <c r="K649" s="93">
        <v>-0.0034</v>
      </c>
      <c r="L649" s="93">
        <v>-0.0024</v>
      </c>
      <c r="M649" s="93">
        <v>0.0055</v>
      </c>
      <c r="N649" s="93">
        <v>0.0069</v>
      </c>
    </row>
    <row r="650" spans="1:14" ht="11.25" customHeight="1">
      <c r="A650" s="89"/>
      <c r="B650" s="90"/>
      <c r="C650" s="91" t="s">
        <v>82</v>
      </c>
      <c r="D650" s="92"/>
      <c r="E650" s="93">
        <v>0</v>
      </c>
      <c r="F650" s="93">
        <v>-0.01</v>
      </c>
      <c r="G650" s="93">
        <v>0.01</v>
      </c>
      <c r="H650" s="93">
        <v>54.8756</v>
      </c>
      <c r="I650" s="93">
        <v>9.6841</v>
      </c>
      <c r="J650" s="93">
        <v>-60.0997</v>
      </c>
      <c r="K650" s="93">
        <v>-0.0033</v>
      </c>
      <c r="L650" s="93">
        <v>-0.0023</v>
      </c>
      <c r="M650" s="93">
        <v>0.0054</v>
      </c>
      <c r="N650" s="93">
        <v>0.0067</v>
      </c>
    </row>
    <row r="651" spans="1:14" ht="11.25" customHeight="1">
      <c r="A651" s="89"/>
      <c r="B651" s="90"/>
      <c r="C651" s="91" t="s">
        <v>83</v>
      </c>
      <c r="D651" s="92"/>
      <c r="E651" s="93">
        <v>0</v>
      </c>
      <c r="F651" s="93">
        <v>-0.01</v>
      </c>
      <c r="G651" s="93">
        <v>0.01</v>
      </c>
      <c r="H651" s="93">
        <v>55.2121</v>
      </c>
      <c r="I651" s="93">
        <v>9.6352</v>
      </c>
      <c r="J651" s="93">
        <v>-59.9148</v>
      </c>
      <c r="K651" s="93">
        <v>-0.0045</v>
      </c>
      <c r="L651" s="93">
        <v>-0.0032</v>
      </c>
      <c r="M651" s="93">
        <v>0.0074</v>
      </c>
      <c r="N651" s="93">
        <v>0.0092</v>
      </c>
    </row>
    <row r="652" spans="1:14" ht="11.25" customHeight="1">
      <c r="A652" s="89"/>
      <c r="B652" s="90"/>
      <c r="C652" s="91" t="s">
        <v>75</v>
      </c>
      <c r="D652" s="92"/>
      <c r="E652" s="93">
        <v>0</v>
      </c>
      <c r="F652" s="93">
        <v>-0.01</v>
      </c>
      <c r="G652" s="93">
        <v>0.01</v>
      </c>
      <c r="H652" s="93">
        <v>54.2008</v>
      </c>
      <c r="I652" s="93">
        <v>10.1026</v>
      </c>
      <c r="J652" s="93">
        <v>-60.33</v>
      </c>
      <c r="K652" s="93">
        <v>-0.0027</v>
      </c>
      <c r="L652" s="93">
        <v>-0.002</v>
      </c>
      <c r="M652" s="93">
        <v>0.0044</v>
      </c>
      <c r="N652" s="93">
        <v>0.0055</v>
      </c>
    </row>
    <row r="653" spans="1:14" ht="11.25" customHeight="1">
      <c r="A653" s="89"/>
      <c r="B653" s="90"/>
      <c r="C653" s="91" t="s">
        <v>76</v>
      </c>
      <c r="D653" s="92"/>
      <c r="E653" s="93">
        <v>0</v>
      </c>
      <c r="F653" s="93">
        <v>-0.01</v>
      </c>
      <c r="G653" s="93">
        <v>0.01</v>
      </c>
      <c r="H653" s="93">
        <v>54.5353</v>
      </c>
      <c r="I653" s="93">
        <v>10.0496</v>
      </c>
      <c r="J653" s="93">
        <v>-60.1476</v>
      </c>
      <c r="K653" s="93">
        <v>-0.0032</v>
      </c>
      <c r="L653" s="93">
        <v>-0.0023</v>
      </c>
      <c r="M653" s="93">
        <v>0.0051</v>
      </c>
      <c r="N653" s="93">
        <v>0.0065</v>
      </c>
    </row>
    <row r="654" spans="1:14" ht="11.25" customHeight="1">
      <c r="A654" s="89"/>
      <c r="B654" s="90"/>
      <c r="C654" s="91" t="s">
        <v>77</v>
      </c>
      <c r="D654" s="92"/>
      <c r="E654" s="93">
        <v>0</v>
      </c>
      <c r="F654" s="93">
        <v>-0.01</v>
      </c>
      <c r="G654" s="93">
        <v>0.01</v>
      </c>
      <c r="H654" s="93">
        <v>54.8685</v>
      </c>
      <c r="I654" s="93">
        <v>9.9967</v>
      </c>
      <c r="J654" s="93">
        <v>-59.966</v>
      </c>
      <c r="K654" s="93">
        <v>-0.0033</v>
      </c>
      <c r="L654" s="93">
        <v>-0.0024</v>
      </c>
      <c r="M654" s="93">
        <v>0.0053</v>
      </c>
      <c r="N654" s="93">
        <v>0.0066</v>
      </c>
    </row>
    <row r="655" spans="1:14" ht="11.25" customHeight="1">
      <c r="A655" s="89"/>
      <c r="B655" s="90"/>
      <c r="C655" s="91" t="s">
        <v>78</v>
      </c>
      <c r="D655" s="92"/>
      <c r="E655" s="93">
        <v>0</v>
      </c>
      <c r="F655" s="93">
        <v>-0.01</v>
      </c>
      <c r="G655" s="93">
        <v>0.01</v>
      </c>
      <c r="H655" s="93">
        <v>55.2015</v>
      </c>
      <c r="I655" s="93">
        <v>9.9443</v>
      </c>
      <c r="J655" s="93">
        <v>-59.7843</v>
      </c>
      <c r="K655" s="93">
        <v>-0.0038</v>
      </c>
      <c r="L655" s="93">
        <v>-0.0028</v>
      </c>
      <c r="M655" s="93">
        <v>0.0062</v>
      </c>
      <c r="N655" s="93">
        <v>0.0078</v>
      </c>
    </row>
    <row r="656" spans="1:14" ht="11.25" customHeight="1">
      <c r="A656" s="89"/>
      <c r="B656" s="90"/>
      <c r="C656" s="91" t="s">
        <v>62</v>
      </c>
      <c r="D656" s="92"/>
      <c r="E656" s="93">
        <v>0</v>
      </c>
      <c r="F656" s="93">
        <v>-0.01</v>
      </c>
      <c r="G656" s="93">
        <v>0.01</v>
      </c>
      <c r="H656" s="93">
        <v>54.1985</v>
      </c>
      <c r="I656" s="93">
        <v>10.6081</v>
      </c>
      <c r="J656" s="93">
        <v>-60.0999</v>
      </c>
      <c r="K656" s="93">
        <v>-0.0021</v>
      </c>
      <c r="L656" s="93">
        <v>-0.0016</v>
      </c>
      <c r="M656" s="93">
        <v>0.0034</v>
      </c>
      <c r="N656" s="93">
        <v>0.0043</v>
      </c>
    </row>
    <row r="657" spans="1:14" ht="11.25" customHeight="1">
      <c r="A657" s="89"/>
      <c r="B657" s="90"/>
      <c r="C657" s="91" t="s">
        <v>63</v>
      </c>
      <c r="D657" s="92"/>
      <c r="E657" s="93">
        <v>0</v>
      </c>
      <c r="F657" s="93">
        <v>-0.01</v>
      </c>
      <c r="G657" s="93">
        <v>0.01</v>
      </c>
      <c r="H657" s="93">
        <v>54.5335</v>
      </c>
      <c r="I657" s="93">
        <v>10.5364</v>
      </c>
      <c r="J657" s="93">
        <v>-59.9253</v>
      </c>
      <c r="K657" s="93">
        <v>-0.0024</v>
      </c>
      <c r="L657" s="93">
        <v>-0.0018</v>
      </c>
      <c r="M657" s="93">
        <v>0.0038</v>
      </c>
      <c r="N657" s="93">
        <v>0.0049</v>
      </c>
    </row>
    <row r="658" spans="1:14" ht="11.25" customHeight="1">
      <c r="A658" s="89"/>
      <c r="B658" s="90"/>
      <c r="C658" s="91" t="s">
        <v>64</v>
      </c>
      <c r="D658" s="92"/>
      <c r="E658" s="93">
        <v>0</v>
      </c>
      <c r="F658" s="93">
        <v>-0.01</v>
      </c>
      <c r="G658" s="93">
        <v>0.01</v>
      </c>
      <c r="H658" s="93">
        <v>54.8679</v>
      </c>
      <c r="I658" s="93">
        <v>10.4645</v>
      </c>
      <c r="J658" s="93">
        <v>-59.7514</v>
      </c>
      <c r="K658" s="93">
        <v>-0.0024</v>
      </c>
      <c r="L658" s="93">
        <v>-0.0018</v>
      </c>
      <c r="M658" s="93">
        <v>0.0038</v>
      </c>
      <c r="N658" s="93">
        <v>0.0048</v>
      </c>
    </row>
    <row r="659" spans="1:14" ht="11.25" customHeight="1">
      <c r="A659" s="89"/>
      <c r="B659" s="90"/>
      <c r="C659" s="91" t="s">
        <v>65</v>
      </c>
      <c r="D659" s="92"/>
      <c r="E659" s="93">
        <v>0</v>
      </c>
      <c r="F659" s="93">
        <v>-0.01</v>
      </c>
      <c r="G659" s="93">
        <v>0.01</v>
      </c>
      <c r="H659" s="93">
        <v>55.2133</v>
      </c>
      <c r="I659" s="93">
        <v>10.3989</v>
      </c>
      <c r="J659" s="93">
        <v>-59.5675</v>
      </c>
      <c r="K659" s="93">
        <v>-0.0036</v>
      </c>
      <c r="L659" s="93">
        <v>-0.0027</v>
      </c>
      <c r="M659" s="93">
        <v>0.0057</v>
      </c>
      <c r="N659" s="93">
        <v>0.0072</v>
      </c>
    </row>
    <row r="660" ht="12.75" customHeight="1">
      <c r="A660" s="94"/>
    </row>
    <row r="661" spans="1:14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  <c r="N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8" t="s">
        <v>53</v>
      </c>
      <c r="C672" s="99"/>
      <c r="D672" s="100"/>
      <c r="E672" s="101"/>
      <c r="F672" s="102">
        <v>12</v>
      </c>
      <c r="G672" s="103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104" t="s">
        <v>54</v>
      </c>
      <c r="C673" s="105"/>
      <c r="D673" s="106"/>
      <c r="E673" s="107"/>
      <c r="F673" s="108">
        <v>0</v>
      </c>
      <c r="G673" s="5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9" t="s">
        <v>55</v>
      </c>
      <c r="C674" s="110"/>
      <c r="D674" s="111"/>
      <c r="E674" s="112"/>
      <c r="F674" s="113">
        <v>1</v>
      </c>
      <c r="G674" s="114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115"/>
      <c r="G675" s="115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116" t="s">
        <v>56</v>
      </c>
      <c r="D676" s="117"/>
      <c r="E676" s="118"/>
      <c r="F676" s="119">
        <v>0.006316666666666666</v>
      </c>
      <c r="G676" s="120"/>
      <c r="H676" s="97"/>
      <c r="I676" s="97"/>
      <c r="J676" s="97"/>
      <c r="K676" s="97"/>
      <c r="L676" s="97"/>
      <c r="M676" s="97"/>
    </row>
    <row r="677" spans="1:14" ht="12.75" customHeight="1">
      <c r="A677" s="95"/>
      <c r="B677" s="5"/>
      <c r="C677" s="116" t="s">
        <v>57</v>
      </c>
      <c r="D677" s="117"/>
      <c r="E677" s="121"/>
      <c r="F677" s="119">
        <v>0.001407017046697363</v>
      </c>
      <c r="G677" s="120"/>
      <c r="H677" s="5"/>
      <c r="I677" s="5"/>
      <c r="J677" s="5"/>
      <c r="K677" s="97"/>
      <c r="L677" s="5"/>
      <c r="M677" s="5"/>
      <c r="N677" s="5"/>
    </row>
    <row r="678" spans="1:14" ht="12.75" customHeight="1">
      <c r="A678" s="95"/>
      <c r="B678" s="5"/>
      <c r="C678" s="5"/>
      <c r="D678" s="5"/>
      <c r="E678" s="5"/>
      <c r="F678" s="122"/>
      <c r="G678" s="122"/>
      <c r="H678" s="5"/>
      <c r="I678" s="5"/>
      <c r="J678" s="5"/>
      <c r="K678" s="123"/>
      <c r="L678" s="5"/>
      <c r="M678" s="5"/>
      <c r="N678" s="5"/>
    </row>
    <row r="679" spans="1:14" ht="12.75" customHeight="1">
      <c r="A679" s="95"/>
      <c r="B679" s="5"/>
      <c r="C679" s="98" t="s">
        <v>58</v>
      </c>
      <c r="D679" s="117"/>
      <c r="E679" s="118"/>
      <c r="F679" s="119">
        <v>0.0092</v>
      </c>
      <c r="G679" s="120"/>
      <c r="H679" s="97"/>
      <c r="I679" s="123"/>
      <c r="J679" s="97"/>
      <c r="K679" s="124"/>
      <c r="L679" s="125"/>
      <c r="M679" s="97"/>
      <c r="N679" s="97"/>
    </row>
    <row r="680" spans="1:14" ht="12.75" customHeight="1">
      <c r="A680" s="95"/>
      <c r="B680" s="96"/>
      <c r="C680" s="98" t="s">
        <v>59</v>
      </c>
      <c r="D680" s="117"/>
      <c r="E680" s="118"/>
      <c r="F680" s="119">
        <v>0.0043</v>
      </c>
      <c r="G680" s="120"/>
      <c r="H680" s="97"/>
      <c r="I680" s="97"/>
      <c r="J680" s="97"/>
      <c r="K680" s="97"/>
      <c r="L680" s="97"/>
      <c r="M680" s="97"/>
      <c r="N680" s="97"/>
    </row>
    <row r="681" spans="1:14" ht="9.75" customHeight="1" thickBot="1">
      <c r="A681" s="7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.75" customHeight="1" thickBot="1">
      <c r="A682" s="72"/>
      <c r="B682" s="73" t="s">
        <v>94</v>
      </c>
      <c r="C682" s="74"/>
      <c r="D682" s="74"/>
      <c r="E682" s="74"/>
      <c r="F682" s="74"/>
      <c r="G682" s="75"/>
      <c r="H682" s="75"/>
      <c r="I682" s="75"/>
      <c r="J682" s="75"/>
      <c r="K682" s="75"/>
      <c r="L682" s="75"/>
      <c r="M682" s="75"/>
      <c r="N682" s="76"/>
    </row>
    <row r="683" spans="1:14" ht="10.5" customHeight="1" thickBot="1">
      <c r="A683" s="5"/>
      <c r="B683" s="77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9"/>
    </row>
    <row r="684" spans="1:14" ht="16.5" customHeight="1" thickBot="1">
      <c r="A684" s="5"/>
      <c r="B684" s="80"/>
      <c r="C684" s="81" t="s">
        <v>34</v>
      </c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2"/>
    </row>
    <row r="685" spans="1:14" ht="13.5" customHeight="1" thickBot="1">
      <c r="A685" s="5"/>
      <c r="B685" s="83"/>
      <c r="C685" s="84" t="s">
        <v>35</v>
      </c>
      <c r="D685" s="85"/>
      <c r="E685" s="85" t="s">
        <v>36</v>
      </c>
      <c r="F685" s="86" t="s">
        <v>13</v>
      </c>
      <c r="G685" s="86" t="s">
        <v>14</v>
      </c>
      <c r="H685" s="87" t="s">
        <v>19</v>
      </c>
      <c r="I685" s="87" t="s">
        <v>21</v>
      </c>
      <c r="J685" s="87" t="s">
        <v>22</v>
      </c>
      <c r="K685" s="87" t="s">
        <v>37</v>
      </c>
      <c r="L685" s="87" t="s">
        <v>38</v>
      </c>
      <c r="M685" s="87" t="s">
        <v>39</v>
      </c>
      <c r="N685" s="88" t="s">
        <v>40</v>
      </c>
    </row>
    <row r="686" spans="1:14" ht="11.25" customHeight="1">
      <c r="A686" s="89"/>
      <c r="B686" s="90"/>
      <c r="C686" s="91" t="s">
        <v>80</v>
      </c>
      <c r="D686" s="92"/>
      <c r="E686" s="93">
        <v>0</v>
      </c>
      <c r="F686" s="93">
        <v>-0.01</v>
      </c>
      <c r="G686" s="93">
        <v>0.01</v>
      </c>
      <c r="H686" s="93">
        <v>54.1599</v>
      </c>
      <c r="I686" s="93">
        <v>11.2927</v>
      </c>
      <c r="J686" s="93">
        <v>-59.7918</v>
      </c>
      <c r="K686" s="93">
        <v>-0.0032</v>
      </c>
      <c r="L686" s="93">
        <v>-0.0026</v>
      </c>
      <c r="M686" s="93">
        <v>0.0052</v>
      </c>
      <c r="N686" s="93">
        <v>0.0066</v>
      </c>
    </row>
    <row r="687" spans="1:14" ht="11.25" customHeight="1">
      <c r="A687" s="89"/>
      <c r="B687" s="90"/>
      <c r="C687" s="91" t="s">
        <v>81</v>
      </c>
      <c r="D687" s="92"/>
      <c r="E687" s="93">
        <v>0</v>
      </c>
      <c r="F687" s="93">
        <v>-0.01</v>
      </c>
      <c r="G687" s="93">
        <v>0.01</v>
      </c>
      <c r="H687" s="93">
        <v>54.4955</v>
      </c>
      <c r="I687" s="93">
        <v>11.2264</v>
      </c>
      <c r="J687" s="93">
        <v>-59.614</v>
      </c>
      <c r="K687" s="93">
        <v>-0.0035</v>
      </c>
      <c r="L687" s="93">
        <v>-0.0028</v>
      </c>
      <c r="M687" s="93">
        <v>0.0056</v>
      </c>
      <c r="N687" s="93">
        <v>0.0072</v>
      </c>
    </row>
    <row r="688" spans="1:14" ht="11.25" customHeight="1">
      <c r="A688" s="89"/>
      <c r="B688" s="90"/>
      <c r="C688" s="91" t="s">
        <v>82</v>
      </c>
      <c r="D688" s="92"/>
      <c r="E688" s="93">
        <v>0</v>
      </c>
      <c r="F688" s="93">
        <v>-0.01</v>
      </c>
      <c r="G688" s="93">
        <v>0.01</v>
      </c>
      <c r="H688" s="93">
        <v>54.8303</v>
      </c>
      <c r="I688" s="93">
        <v>11.1599</v>
      </c>
      <c r="J688" s="93">
        <v>-59.4368</v>
      </c>
      <c r="K688" s="93">
        <v>-0.0036</v>
      </c>
      <c r="L688" s="93">
        <v>-0.0028</v>
      </c>
      <c r="M688" s="93">
        <v>0.0056</v>
      </c>
      <c r="N688" s="93">
        <v>0.0073</v>
      </c>
    </row>
    <row r="689" spans="1:14" ht="11.25" customHeight="1">
      <c r="A689" s="89"/>
      <c r="B689" s="90"/>
      <c r="C689" s="91" t="s">
        <v>83</v>
      </c>
      <c r="D689" s="92"/>
      <c r="E689" s="93">
        <v>0</v>
      </c>
      <c r="F689" s="93">
        <v>-0.01</v>
      </c>
      <c r="G689" s="93">
        <v>0.01</v>
      </c>
      <c r="H689" s="93">
        <v>55.1646</v>
      </c>
      <c r="I689" s="93">
        <v>11.0909</v>
      </c>
      <c r="J689" s="93">
        <v>-59.2611</v>
      </c>
      <c r="K689" s="93">
        <v>-0.0045</v>
      </c>
      <c r="L689" s="93">
        <v>-0.0036</v>
      </c>
      <c r="M689" s="93">
        <v>0.0071</v>
      </c>
      <c r="N689" s="93">
        <v>0.0091</v>
      </c>
    </row>
    <row r="690" spans="1:14" ht="11.25" customHeight="1">
      <c r="A690" s="89"/>
      <c r="B690" s="90"/>
      <c r="C690" s="91" t="s">
        <v>75</v>
      </c>
      <c r="D690" s="92"/>
      <c r="E690" s="93">
        <v>0</v>
      </c>
      <c r="F690" s="93">
        <v>-0.01</v>
      </c>
      <c r="G690" s="93">
        <v>0.01</v>
      </c>
      <c r="H690" s="93">
        <v>54.139</v>
      </c>
      <c r="I690" s="93">
        <v>12.2137</v>
      </c>
      <c r="J690" s="93">
        <v>-59.325</v>
      </c>
      <c r="K690" s="93">
        <v>-0.003</v>
      </c>
      <c r="L690" s="93">
        <v>-0.0026</v>
      </c>
      <c r="M690" s="93">
        <v>0.0048</v>
      </c>
      <c r="N690" s="93">
        <v>0.0062</v>
      </c>
    </row>
    <row r="691" spans="1:14" ht="11.25" customHeight="1">
      <c r="A691" s="89"/>
      <c r="B691" s="90"/>
      <c r="C691" s="91" t="s">
        <v>76</v>
      </c>
      <c r="D691" s="92"/>
      <c r="E691" s="93">
        <v>0</v>
      </c>
      <c r="F691" s="93">
        <v>-0.01</v>
      </c>
      <c r="G691" s="93">
        <v>0.01</v>
      </c>
      <c r="H691" s="93">
        <v>54.4736</v>
      </c>
      <c r="I691" s="93">
        <v>12.1307</v>
      </c>
      <c r="J691" s="93">
        <v>-59.1564</v>
      </c>
      <c r="K691" s="93">
        <v>-0.003</v>
      </c>
      <c r="L691" s="93">
        <v>-0.0026</v>
      </c>
      <c r="M691" s="93">
        <v>0.0048</v>
      </c>
      <c r="N691" s="93">
        <v>0.0062</v>
      </c>
    </row>
    <row r="692" spans="1:14" ht="11.25" customHeight="1">
      <c r="A692" s="89"/>
      <c r="B692" s="90"/>
      <c r="C692" s="91" t="s">
        <v>77</v>
      </c>
      <c r="D692" s="92"/>
      <c r="E692" s="93">
        <v>0</v>
      </c>
      <c r="F692" s="93">
        <v>-0.01</v>
      </c>
      <c r="G692" s="93">
        <v>0.01</v>
      </c>
      <c r="H692" s="93">
        <v>54.8084</v>
      </c>
      <c r="I692" s="93">
        <v>12.0471</v>
      </c>
      <c r="J692" s="93">
        <v>-58.9879</v>
      </c>
      <c r="K692" s="93">
        <v>-0.0033</v>
      </c>
      <c r="L692" s="93">
        <v>-0.0028</v>
      </c>
      <c r="M692" s="93">
        <v>0.0051</v>
      </c>
      <c r="N692" s="93">
        <v>0.0066</v>
      </c>
    </row>
    <row r="693" spans="1:14" ht="11.25" customHeight="1">
      <c r="A693" s="89"/>
      <c r="B693" s="90"/>
      <c r="C693" s="91" t="s">
        <v>78</v>
      </c>
      <c r="D693" s="92"/>
      <c r="E693" s="93">
        <v>0</v>
      </c>
      <c r="F693" s="93">
        <v>-0.01</v>
      </c>
      <c r="G693" s="93">
        <v>0.01</v>
      </c>
      <c r="H693" s="93">
        <v>55.1434</v>
      </c>
      <c r="I693" s="93">
        <v>11.9626</v>
      </c>
      <c r="J693" s="93">
        <v>-58.8198</v>
      </c>
      <c r="K693" s="93">
        <v>-0.0046</v>
      </c>
      <c r="L693" s="93">
        <v>-0.0039</v>
      </c>
      <c r="M693" s="93">
        <v>0.0072</v>
      </c>
      <c r="N693" s="93">
        <v>0.0094</v>
      </c>
    </row>
    <row r="694" spans="1:14" ht="11.25" customHeight="1">
      <c r="A694" s="89"/>
      <c r="B694" s="90"/>
      <c r="C694" s="91" t="s">
        <v>62</v>
      </c>
      <c r="D694" s="92"/>
      <c r="E694" s="93">
        <v>0</v>
      </c>
      <c r="F694" s="93">
        <v>-0.01</v>
      </c>
      <c r="G694" s="93">
        <v>0.01</v>
      </c>
      <c r="H694" s="93">
        <v>54.1061</v>
      </c>
      <c r="I694" s="93">
        <v>13.2007</v>
      </c>
      <c r="J694" s="93">
        <v>-58.7883</v>
      </c>
      <c r="K694" s="93">
        <v>-0.0032</v>
      </c>
      <c r="L694" s="93">
        <v>-0.0029</v>
      </c>
      <c r="M694" s="93">
        <v>0.0049</v>
      </c>
      <c r="N694" s="93">
        <v>0.0065</v>
      </c>
    </row>
    <row r="695" spans="1:14" ht="11.25" customHeight="1">
      <c r="A695" s="89"/>
      <c r="B695" s="90"/>
      <c r="C695" s="91" t="s">
        <v>63</v>
      </c>
      <c r="D695" s="92"/>
      <c r="E695" s="93">
        <v>0</v>
      </c>
      <c r="F695" s="93">
        <v>-0.01</v>
      </c>
      <c r="G695" s="93">
        <v>0.01</v>
      </c>
      <c r="H695" s="93">
        <v>54.4411</v>
      </c>
      <c r="I695" s="93">
        <v>13.1211</v>
      </c>
      <c r="J695" s="93">
        <v>-58.6176</v>
      </c>
      <c r="K695" s="93">
        <v>-0.0026</v>
      </c>
      <c r="L695" s="93">
        <v>-0.0024</v>
      </c>
      <c r="M695" s="93">
        <v>0.0041</v>
      </c>
      <c r="N695" s="93">
        <v>0.0054</v>
      </c>
    </row>
    <row r="696" spans="1:14" ht="11.25" customHeight="1">
      <c r="A696" s="89"/>
      <c r="B696" s="90"/>
      <c r="C696" s="91" t="s">
        <v>64</v>
      </c>
      <c r="D696" s="92"/>
      <c r="E696" s="93">
        <v>0</v>
      </c>
      <c r="F696" s="93">
        <v>-0.01</v>
      </c>
      <c r="G696" s="93">
        <v>0.01</v>
      </c>
      <c r="H696" s="93">
        <v>54.7763</v>
      </c>
      <c r="I696" s="93">
        <v>13.0402</v>
      </c>
      <c r="J696" s="93">
        <v>-58.4474</v>
      </c>
      <c r="K696" s="93">
        <v>-0.003</v>
      </c>
      <c r="L696" s="93">
        <v>-0.0027</v>
      </c>
      <c r="M696" s="93">
        <v>0.0046</v>
      </c>
      <c r="N696" s="93">
        <v>0.0062</v>
      </c>
    </row>
    <row r="697" spans="1:14" ht="11.25" customHeight="1">
      <c r="A697" s="89"/>
      <c r="B697" s="90"/>
      <c r="C697" s="91" t="s">
        <v>65</v>
      </c>
      <c r="D697" s="92"/>
      <c r="E697" s="93">
        <v>0</v>
      </c>
      <c r="F697" s="93">
        <v>-0.01</v>
      </c>
      <c r="G697" s="93">
        <v>0.01</v>
      </c>
      <c r="H697" s="93">
        <v>55.1107</v>
      </c>
      <c r="I697" s="93">
        <v>12.9586</v>
      </c>
      <c r="J697" s="93">
        <v>-58.2782</v>
      </c>
      <c r="K697" s="93">
        <v>-0.0039</v>
      </c>
      <c r="L697" s="93">
        <v>-0.0036</v>
      </c>
      <c r="M697" s="93">
        <v>0.006</v>
      </c>
      <c r="N697" s="93">
        <v>0.008</v>
      </c>
    </row>
    <row r="698" ht="12.75" customHeight="1">
      <c r="A698" s="94"/>
    </row>
    <row r="699" spans="1:14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  <c r="N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8" t="s">
        <v>53</v>
      </c>
      <c r="C710" s="99"/>
      <c r="D710" s="100"/>
      <c r="E710" s="101"/>
      <c r="F710" s="102">
        <v>12</v>
      </c>
      <c r="G710" s="103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4" t="s">
        <v>54</v>
      </c>
      <c r="C711" s="105"/>
      <c r="D711" s="106"/>
      <c r="E711" s="107"/>
      <c r="F711" s="108">
        <v>0</v>
      </c>
      <c r="G711" s="5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109" t="s">
        <v>55</v>
      </c>
      <c r="C712" s="110"/>
      <c r="D712" s="111"/>
      <c r="E712" s="112"/>
      <c r="F712" s="113">
        <v>1</v>
      </c>
      <c r="G712" s="114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115"/>
      <c r="G713" s="115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116" t="s">
        <v>56</v>
      </c>
      <c r="D714" s="117"/>
      <c r="E714" s="118"/>
      <c r="F714" s="119">
        <v>0.007058333333333333</v>
      </c>
      <c r="G714" s="120"/>
      <c r="H714" s="97"/>
      <c r="I714" s="97"/>
      <c r="J714" s="97"/>
      <c r="K714" s="97"/>
      <c r="L714" s="97"/>
      <c r="M714" s="97"/>
    </row>
    <row r="715" spans="1:14" ht="12.75" customHeight="1">
      <c r="A715" s="95"/>
      <c r="B715" s="5"/>
      <c r="C715" s="116" t="s">
        <v>57</v>
      </c>
      <c r="D715" s="117"/>
      <c r="E715" s="121"/>
      <c r="F715" s="119">
        <v>0.0012176417844142486</v>
      </c>
      <c r="G715" s="120"/>
      <c r="H715" s="5"/>
      <c r="I715" s="5"/>
      <c r="J715" s="5"/>
      <c r="K715" s="97"/>
      <c r="L715" s="5"/>
      <c r="M715" s="5"/>
      <c r="N715" s="5"/>
    </row>
    <row r="716" spans="1:14" ht="12.75" customHeight="1">
      <c r="A716" s="95"/>
      <c r="B716" s="5"/>
      <c r="C716" s="5"/>
      <c r="D716" s="5"/>
      <c r="E716" s="5"/>
      <c r="F716" s="122"/>
      <c r="G716" s="122"/>
      <c r="H716" s="5"/>
      <c r="I716" s="5"/>
      <c r="J716" s="5"/>
      <c r="K716" s="123"/>
      <c r="L716" s="5"/>
      <c r="M716" s="5"/>
      <c r="N716" s="5"/>
    </row>
    <row r="717" spans="1:14" ht="12.75" customHeight="1">
      <c r="A717" s="95"/>
      <c r="B717" s="5"/>
      <c r="C717" s="98" t="s">
        <v>58</v>
      </c>
      <c r="D717" s="117"/>
      <c r="E717" s="118"/>
      <c r="F717" s="119">
        <v>0.0094</v>
      </c>
      <c r="G717" s="120"/>
      <c r="H717" s="97"/>
      <c r="I717" s="123"/>
      <c r="J717" s="97"/>
      <c r="K717" s="124"/>
      <c r="L717" s="125"/>
      <c r="M717" s="97"/>
      <c r="N717" s="97"/>
    </row>
    <row r="718" spans="1:14" ht="12.75" customHeight="1">
      <c r="A718" s="95"/>
      <c r="B718" s="96"/>
      <c r="C718" s="98" t="s">
        <v>59</v>
      </c>
      <c r="D718" s="117"/>
      <c r="E718" s="118"/>
      <c r="F718" s="119">
        <v>0.0054</v>
      </c>
      <c r="G718" s="120"/>
      <c r="H718" s="97"/>
      <c r="I718" s="97"/>
      <c r="J718" s="97"/>
      <c r="K718" s="97"/>
      <c r="L718" s="97"/>
      <c r="M718" s="97"/>
      <c r="N718" s="97"/>
    </row>
    <row r="719" spans="1:14" ht="9.75" customHeight="1" thickBot="1">
      <c r="A719" s="7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.75" customHeight="1" thickBot="1">
      <c r="A720" s="72"/>
      <c r="B720" s="73" t="s">
        <v>95</v>
      </c>
      <c r="C720" s="74"/>
      <c r="D720" s="74"/>
      <c r="E720" s="74"/>
      <c r="F720" s="74"/>
      <c r="G720" s="75"/>
      <c r="H720" s="75"/>
      <c r="I720" s="75"/>
      <c r="J720" s="75"/>
      <c r="K720" s="75"/>
      <c r="L720" s="75"/>
      <c r="M720" s="75"/>
      <c r="N720" s="76"/>
    </row>
    <row r="721" spans="1:14" ht="10.5" customHeight="1" thickBot="1">
      <c r="A721" s="5"/>
      <c r="B721" s="77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9"/>
    </row>
    <row r="722" spans="1:14" ht="16.5" customHeight="1" thickBot="1">
      <c r="A722" s="5"/>
      <c r="B722" s="80"/>
      <c r="C722" s="81" t="s">
        <v>34</v>
      </c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2"/>
    </row>
    <row r="723" spans="1:14" ht="13.5" customHeight="1" thickBot="1">
      <c r="A723" s="5"/>
      <c r="B723" s="83"/>
      <c r="C723" s="84" t="s">
        <v>35</v>
      </c>
      <c r="D723" s="85"/>
      <c r="E723" s="85" t="s">
        <v>36</v>
      </c>
      <c r="F723" s="86" t="s">
        <v>13</v>
      </c>
      <c r="G723" s="86" t="s">
        <v>14</v>
      </c>
      <c r="H723" s="87" t="s">
        <v>19</v>
      </c>
      <c r="I723" s="87" t="s">
        <v>21</v>
      </c>
      <c r="J723" s="87" t="s">
        <v>22</v>
      </c>
      <c r="K723" s="87" t="s">
        <v>37</v>
      </c>
      <c r="L723" s="87" t="s">
        <v>38</v>
      </c>
      <c r="M723" s="87" t="s">
        <v>39</v>
      </c>
      <c r="N723" s="88" t="s">
        <v>40</v>
      </c>
    </row>
    <row r="724" spans="1:14" ht="11.25" customHeight="1">
      <c r="A724" s="89"/>
      <c r="B724" s="90"/>
      <c r="C724" s="91" t="s">
        <v>41</v>
      </c>
      <c r="D724" s="92"/>
      <c r="E724" s="93">
        <v>0</v>
      </c>
      <c r="F724" s="93">
        <v>-0.01</v>
      </c>
      <c r="G724" s="93">
        <v>0.01</v>
      </c>
      <c r="H724" s="93">
        <v>54.0799</v>
      </c>
      <c r="I724" s="93">
        <v>13.8433</v>
      </c>
      <c r="J724" s="93">
        <v>-58.4165</v>
      </c>
      <c r="K724" s="93">
        <v>-0.0027</v>
      </c>
      <c r="L724" s="93">
        <v>-0.0026</v>
      </c>
      <c r="M724" s="93">
        <v>0.0042</v>
      </c>
      <c r="N724" s="93">
        <v>0.0056</v>
      </c>
    </row>
    <row r="725" spans="1:14" ht="11.25" customHeight="1">
      <c r="A725" s="89"/>
      <c r="B725" s="90"/>
      <c r="C725" s="91" t="s">
        <v>42</v>
      </c>
      <c r="D725" s="92"/>
      <c r="E725" s="93">
        <v>0</v>
      </c>
      <c r="F725" s="93">
        <v>-0.01</v>
      </c>
      <c r="G725" s="93">
        <v>0.01</v>
      </c>
      <c r="H725" s="93">
        <v>54.4151</v>
      </c>
      <c r="I725" s="93">
        <v>13.7621</v>
      </c>
      <c r="J725" s="93">
        <v>-58.2466</v>
      </c>
      <c r="K725" s="93">
        <v>-0.0029</v>
      </c>
      <c r="L725" s="93">
        <v>-0.0027</v>
      </c>
      <c r="M725" s="93">
        <v>0.0044</v>
      </c>
      <c r="N725" s="93">
        <v>0.0059</v>
      </c>
    </row>
    <row r="726" spans="1:14" ht="11.25" customHeight="1">
      <c r="A726" s="89"/>
      <c r="B726" s="90"/>
      <c r="C726" s="91" t="s">
        <v>43</v>
      </c>
      <c r="D726" s="92"/>
      <c r="E726" s="93">
        <v>0</v>
      </c>
      <c r="F726" s="93">
        <v>-0.01</v>
      </c>
      <c r="G726" s="93">
        <v>0.01</v>
      </c>
      <c r="H726" s="93">
        <v>54.7507</v>
      </c>
      <c r="I726" s="93">
        <v>13.6803</v>
      </c>
      <c r="J726" s="93">
        <v>-58.077</v>
      </c>
      <c r="K726" s="93">
        <v>-0.0032</v>
      </c>
      <c r="L726" s="93">
        <v>-0.0031</v>
      </c>
      <c r="M726" s="93">
        <v>0.0049</v>
      </c>
      <c r="N726" s="93">
        <v>0.0066</v>
      </c>
    </row>
    <row r="727" spans="1:14" ht="11.25" customHeight="1">
      <c r="A727" s="89"/>
      <c r="B727" s="90"/>
      <c r="C727" s="91" t="s">
        <v>44</v>
      </c>
      <c r="D727" s="92"/>
      <c r="E727" s="93">
        <v>0</v>
      </c>
      <c r="F727" s="93">
        <v>-0.01</v>
      </c>
      <c r="G727" s="93">
        <v>0.01</v>
      </c>
      <c r="H727" s="93">
        <v>55.0845</v>
      </c>
      <c r="I727" s="93">
        <v>13.5981</v>
      </c>
      <c r="J727" s="93">
        <v>-57.9088</v>
      </c>
      <c r="K727" s="93">
        <v>-0.0038</v>
      </c>
      <c r="L727" s="93">
        <v>-0.0036</v>
      </c>
      <c r="M727" s="93">
        <v>0.0058</v>
      </c>
      <c r="N727" s="93">
        <v>0.0078</v>
      </c>
    </row>
    <row r="728" spans="1:14" ht="11.25" customHeight="1">
      <c r="A728" s="89"/>
      <c r="B728" s="90"/>
      <c r="C728" s="91" t="s">
        <v>45</v>
      </c>
      <c r="D728" s="92"/>
      <c r="E728" s="93">
        <v>0</v>
      </c>
      <c r="F728" s="93">
        <v>-0.01</v>
      </c>
      <c r="G728" s="93">
        <v>0.01</v>
      </c>
      <c r="H728" s="93">
        <v>54.019</v>
      </c>
      <c r="I728" s="93">
        <v>14.7119</v>
      </c>
      <c r="J728" s="93">
        <v>-57.8972</v>
      </c>
      <c r="K728" s="93">
        <v>-0.0022</v>
      </c>
      <c r="L728" s="93">
        <v>-0.0022</v>
      </c>
      <c r="M728" s="93">
        <v>0.0033</v>
      </c>
      <c r="N728" s="93">
        <v>0.0045</v>
      </c>
    </row>
    <row r="729" spans="1:14" ht="11.25" customHeight="1">
      <c r="A729" s="89"/>
      <c r="B729" s="90"/>
      <c r="C729" s="91" t="s">
        <v>46</v>
      </c>
      <c r="D729" s="92"/>
      <c r="E729" s="93">
        <v>0</v>
      </c>
      <c r="F729" s="93">
        <v>-0.01</v>
      </c>
      <c r="G729" s="93">
        <v>0.01</v>
      </c>
      <c r="H729" s="93">
        <v>54.3535</v>
      </c>
      <c r="I729" s="93">
        <v>14.6335</v>
      </c>
      <c r="J729" s="93">
        <v>-57.7265</v>
      </c>
      <c r="K729" s="93">
        <v>-0.0023</v>
      </c>
      <c r="L729" s="93">
        <v>-0.0023</v>
      </c>
      <c r="M729" s="93">
        <v>0.0035</v>
      </c>
      <c r="N729" s="93">
        <v>0.0048</v>
      </c>
    </row>
    <row r="730" spans="1:14" ht="11.25" customHeight="1">
      <c r="A730" s="89"/>
      <c r="B730" s="90"/>
      <c r="C730" s="91" t="s">
        <v>47</v>
      </c>
      <c r="D730" s="92"/>
      <c r="E730" s="93">
        <v>0</v>
      </c>
      <c r="F730" s="93">
        <v>-0.01</v>
      </c>
      <c r="G730" s="93">
        <v>0.01</v>
      </c>
      <c r="H730" s="93">
        <v>54.6887</v>
      </c>
      <c r="I730" s="93">
        <v>14.5554</v>
      </c>
      <c r="J730" s="93">
        <v>-57.555</v>
      </c>
      <c r="K730" s="93">
        <v>-0.0023</v>
      </c>
      <c r="L730" s="93">
        <v>-0.0023</v>
      </c>
      <c r="M730" s="93">
        <v>0.0034</v>
      </c>
      <c r="N730" s="93">
        <v>0.0047</v>
      </c>
    </row>
    <row r="731" spans="1:14" ht="11.25" customHeight="1">
      <c r="A731" s="89"/>
      <c r="B731" s="90"/>
      <c r="C731" s="91" t="s">
        <v>48</v>
      </c>
      <c r="D731" s="92"/>
      <c r="E731" s="93">
        <v>0</v>
      </c>
      <c r="F731" s="93">
        <v>-0.01</v>
      </c>
      <c r="G731" s="93">
        <v>0.01</v>
      </c>
      <c r="H731" s="93">
        <v>55.0223</v>
      </c>
      <c r="I731" s="93">
        <v>14.4767</v>
      </c>
      <c r="J731" s="93">
        <v>-57.3851</v>
      </c>
      <c r="K731" s="93">
        <v>-0.0036</v>
      </c>
      <c r="L731" s="93">
        <v>-0.0036</v>
      </c>
      <c r="M731" s="93">
        <v>0.0054</v>
      </c>
      <c r="N731" s="93">
        <v>0.0074</v>
      </c>
    </row>
    <row r="732" spans="1:14" ht="11.25" customHeight="1">
      <c r="A732" s="89"/>
      <c r="B732" s="90"/>
      <c r="C732" s="91" t="s">
        <v>49</v>
      </c>
      <c r="D732" s="92"/>
      <c r="E732" s="93">
        <v>0</v>
      </c>
      <c r="F732" s="93">
        <v>-0.01</v>
      </c>
      <c r="G732" s="93">
        <v>0.01</v>
      </c>
      <c r="H732" s="93">
        <v>53.9341</v>
      </c>
      <c r="I732" s="93">
        <v>15.4359</v>
      </c>
      <c r="J732" s="93">
        <v>-57.4562</v>
      </c>
      <c r="K732" s="93">
        <v>-0.0032</v>
      </c>
      <c r="L732" s="93">
        <v>-0.0033</v>
      </c>
      <c r="M732" s="93">
        <v>0.0047</v>
      </c>
      <c r="N732" s="93">
        <v>0.0065</v>
      </c>
    </row>
    <row r="733" spans="1:14" ht="11.25" customHeight="1">
      <c r="A733" s="89"/>
      <c r="B733" s="90"/>
      <c r="C733" s="91" t="s">
        <v>50</v>
      </c>
      <c r="D733" s="92"/>
      <c r="E733" s="93">
        <v>0</v>
      </c>
      <c r="F733" s="93">
        <v>-0.01</v>
      </c>
      <c r="G733" s="93">
        <v>0.01</v>
      </c>
      <c r="H733" s="93">
        <v>54.2706</v>
      </c>
      <c r="I733" s="93">
        <v>15.3625</v>
      </c>
      <c r="J733" s="93">
        <v>-57.2811</v>
      </c>
      <c r="K733" s="93">
        <v>-0.0034</v>
      </c>
      <c r="L733" s="93">
        <v>-0.0036</v>
      </c>
      <c r="M733" s="93">
        <v>0.0051</v>
      </c>
      <c r="N733" s="93">
        <v>0.0071</v>
      </c>
    </row>
    <row r="734" spans="1:14" ht="11.25" customHeight="1">
      <c r="A734" s="89"/>
      <c r="B734" s="90"/>
      <c r="C734" s="91" t="s">
        <v>51</v>
      </c>
      <c r="D734" s="92"/>
      <c r="E734" s="93">
        <v>0</v>
      </c>
      <c r="F734" s="93">
        <v>-0.01</v>
      </c>
      <c r="G734" s="93">
        <v>0.01</v>
      </c>
      <c r="H734" s="93">
        <v>54.6057</v>
      </c>
      <c r="I734" s="93">
        <v>15.29</v>
      </c>
      <c r="J734" s="93">
        <v>-57.1064</v>
      </c>
      <c r="K734" s="93">
        <v>-0.0034</v>
      </c>
      <c r="L734" s="93">
        <v>-0.0035</v>
      </c>
      <c r="M734" s="93">
        <v>0.005</v>
      </c>
      <c r="N734" s="93">
        <v>0.007</v>
      </c>
    </row>
    <row r="735" spans="1:14" ht="11.25" customHeight="1">
      <c r="A735" s="89"/>
      <c r="B735" s="90"/>
      <c r="C735" s="91" t="s">
        <v>52</v>
      </c>
      <c r="D735" s="92"/>
      <c r="E735" s="93">
        <v>0</v>
      </c>
      <c r="F735" s="93">
        <v>-0.01</v>
      </c>
      <c r="G735" s="93">
        <v>0.01</v>
      </c>
      <c r="H735" s="93">
        <v>54.9391</v>
      </c>
      <c r="I735" s="93">
        <v>15.2171</v>
      </c>
      <c r="J735" s="93">
        <v>-56.9331</v>
      </c>
      <c r="K735" s="93">
        <v>-0.006</v>
      </c>
      <c r="L735" s="93">
        <v>-0.0063</v>
      </c>
      <c r="M735" s="93">
        <v>0.0089</v>
      </c>
      <c r="N735" s="93">
        <v>0.0124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53</v>
      </c>
      <c r="C748" s="99"/>
      <c r="D748" s="100"/>
      <c r="E748" s="101"/>
      <c r="F748" s="102">
        <v>12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54</v>
      </c>
      <c r="C749" s="105"/>
      <c r="D749" s="106"/>
      <c r="E749" s="107"/>
      <c r="F749" s="108">
        <v>1</v>
      </c>
      <c r="G749" s="55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55</v>
      </c>
      <c r="C750" s="110"/>
      <c r="D750" s="111"/>
      <c r="E750" s="112"/>
      <c r="F750" s="113">
        <v>0.9166666666666666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56</v>
      </c>
      <c r="D752" s="117"/>
      <c r="E752" s="118"/>
      <c r="F752" s="119">
        <v>0.006691666666666668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57</v>
      </c>
      <c r="D753" s="117"/>
      <c r="E753" s="121"/>
      <c r="F753" s="119">
        <v>0.002106033899983281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58</v>
      </c>
      <c r="D755" s="117"/>
      <c r="E755" s="118"/>
      <c r="F755" s="119">
        <v>0.0124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59</v>
      </c>
      <c r="D756" s="117"/>
      <c r="E756" s="118"/>
      <c r="F756" s="119">
        <v>0.0045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7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.75" customHeight="1" thickBot="1">
      <c r="A758" s="72"/>
      <c r="B758" s="73" t="s">
        <v>96</v>
      </c>
      <c r="C758" s="74"/>
      <c r="D758" s="74"/>
      <c r="E758" s="74"/>
      <c r="F758" s="74"/>
      <c r="G758" s="75"/>
      <c r="H758" s="75"/>
      <c r="I758" s="75"/>
      <c r="J758" s="75"/>
      <c r="K758" s="75"/>
      <c r="L758" s="75"/>
      <c r="M758" s="75"/>
      <c r="N758" s="76"/>
    </row>
    <row r="759" spans="1:14" ht="10.5" customHeight="1" thickBot="1">
      <c r="A759" s="5"/>
      <c r="B759" s="77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9"/>
    </row>
    <row r="760" spans="1:14" ht="16.5" customHeight="1" thickBot="1">
      <c r="A760" s="5"/>
      <c r="B760" s="80"/>
      <c r="C760" s="81" t="s">
        <v>34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35</v>
      </c>
      <c r="D761" s="85"/>
      <c r="E761" s="85" t="s">
        <v>36</v>
      </c>
      <c r="F761" s="86" t="s">
        <v>13</v>
      </c>
      <c r="G761" s="86" t="s">
        <v>14</v>
      </c>
      <c r="H761" s="87" t="s">
        <v>19</v>
      </c>
      <c r="I761" s="87" t="s">
        <v>21</v>
      </c>
      <c r="J761" s="87" t="s">
        <v>22</v>
      </c>
      <c r="K761" s="87" t="s">
        <v>37</v>
      </c>
      <c r="L761" s="87" t="s">
        <v>38</v>
      </c>
      <c r="M761" s="87" t="s">
        <v>39</v>
      </c>
      <c r="N761" s="88" t="s">
        <v>40</v>
      </c>
    </row>
    <row r="762" spans="1:14" ht="11.25" customHeight="1">
      <c r="A762" s="89"/>
      <c r="B762" s="90"/>
      <c r="C762" s="91" t="s">
        <v>41</v>
      </c>
      <c r="D762" s="92"/>
      <c r="E762" s="93">
        <v>0</v>
      </c>
      <c r="F762" s="93">
        <v>-0.01</v>
      </c>
      <c r="G762" s="93">
        <v>0.01</v>
      </c>
      <c r="H762" s="93">
        <v>53.838</v>
      </c>
      <c r="I762" s="93">
        <v>16.0366</v>
      </c>
      <c r="J762" s="93">
        <v>-57.0848</v>
      </c>
      <c r="K762" s="93">
        <v>-0.0023</v>
      </c>
      <c r="L762" s="93">
        <v>-0.0025</v>
      </c>
      <c r="M762" s="93">
        <v>0.0034</v>
      </c>
      <c r="N762" s="93">
        <v>0.0048</v>
      </c>
    </row>
    <row r="763" spans="1:14" ht="11.25" customHeight="1">
      <c r="A763" s="89"/>
      <c r="B763" s="90"/>
      <c r="C763" s="91" t="s">
        <v>42</v>
      </c>
      <c r="D763" s="92"/>
      <c r="E763" s="93">
        <v>0</v>
      </c>
      <c r="F763" s="93">
        <v>-0.01</v>
      </c>
      <c r="G763" s="93">
        <v>0.01</v>
      </c>
      <c r="H763" s="93">
        <v>54.1746</v>
      </c>
      <c r="I763" s="93">
        <v>15.9712</v>
      </c>
      <c r="J763" s="93">
        <v>-56.9046</v>
      </c>
      <c r="K763" s="93">
        <v>-0.0023</v>
      </c>
      <c r="L763" s="93">
        <v>-0.0025</v>
      </c>
      <c r="M763" s="93">
        <v>0.0033</v>
      </c>
      <c r="N763" s="93">
        <v>0.0047</v>
      </c>
    </row>
    <row r="764" spans="1:14" ht="11.25" customHeight="1">
      <c r="A764" s="89"/>
      <c r="B764" s="90"/>
      <c r="C764" s="91" t="s">
        <v>43</v>
      </c>
      <c r="D764" s="92"/>
      <c r="E764" s="93">
        <v>0</v>
      </c>
      <c r="F764" s="93">
        <v>-0.01</v>
      </c>
      <c r="G764" s="93">
        <v>0.01</v>
      </c>
      <c r="H764" s="93">
        <v>54.511</v>
      </c>
      <c r="I764" s="93">
        <v>15.9053</v>
      </c>
      <c r="J764" s="93">
        <v>-56.7247</v>
      </c>
      <c r="K764" s="93">
        <v>-0.0031</v>
      </c>
      <c r="L764" s="93">
        <v>-0.0034</v>
      </c>
      <c r="M764" s="93">
        <v>0.0045</v>
      </c>
      <c r="N764" s="93">
        <v>0.0064</v>
      </c>
    </row>
    <row r="765" spans="1:14" ht="11.25" customHeight="1">
      <c r="A765" s="89"/>
      <c r="B765" s="90"/>
      <c r="C765" s="91" t="s">
        <v>44</v>
      </c>
      <c r="D765" s="92"/>
      <c r="E765" s="93">
        <v>0</v>
      </c>
      <c r="F765" s="93">
        <v>-0.01</v>
      </c>
      <c r="G765" s="93">
        <v>0.01</v>
      </c>
      <c r="H765" s="93">
        <v>54.8428</v>
      </c>
      <c r="I765" s="93">
        <v>15.8402</v>
      </c>
      <c r="J765" s="93">
        <v>-56.5474</v>
      </c>
      <c r="K765" s="93">
        <v>-0.0052</v>
      </c>
      <c r="L765" s="93">
        <v>-0.0057</v>
      </c>
      <c r="M765" s="93">
        <v>0.0077</v>
      </c>
      <c r="N765" s="93">
        <v>0.0109</v>
      </c>
    </row>
    <row r="766" spans="1:14" ht="11.25" customHeight="1">
      <c r="A766" s="89"/>
      <c r="B766" s="90"/>
      <c r="C766" s="91" t="s">
        <v>45</v>
      </c>
      <c r="D766" s="92"/>
      <c r="E766" s="93">
        <v>0</v>
      </c>
      <c r="F766" s="93">
        <v>-0.01</v>
      </c>
      <c r="G766" s="93">
        <v>0.01</v>
      </c>
      <c r="H766" s="93">
        <v>53.7039</v>
      </c>
      <c r="I766" s="93">
        <v>16.7214</v>
      </c>
      <c r="J766" s="93">
        <v>-56.6521</v>
      </c>
      <c r="K766" s="93">
        <v>-0.0018</v>
      </c>
      <c r="L766" s="93">
        <v>-0.0021</v>
      </c>
      <c r="M766" s="93">
        <v>0.0027</v>
      </c>
      <c r="N766" s="93">
        <v>0.0039</v>
      </c>
    </row>
    <row r="767" spans="1:14" ht="11.25" customHeight="1">
      <c r="A767" s="89"/>
      <c r="B767" s="90"/>
      <c r="C767" s="91" t="s">
        <v>46</v>
      </c>
      <c r="D767" s="92"/>
      <c r="E767" s="93">
        <v>0</v>
      </c>
      <c r="F767" s="93">
        <v>-0.01</v>
      </c>
      <c r="G767" s="93">
        <v>0.01</v>
      </c>
      <c r="H767" s="93">
        <v>54.0364</v>
      </c>
      <c r="I767" s="93">
        <v>16.6655</v>
      </c>
      <c r="J767" s="93">
        <v>-56.4681</v>
      </c>
      <c r="K767" s="93">
        <v>-0.0016</v>
      </c>
      <c r="L767" s="93">
        <v>-0.0019</v>
      </c>
      <c r="M767" s="93">
        <v>0.0024</v>
      </c>
      <c r="N767" s="93">
        <v>0.0034</v>
      </c>
    </row>
    <row r="768" spans="1:14" ht="11.25" customHeight="1">
      <c r="A768" s="89"/>
      <c r="B768" s="90"/>
      <c r="C768" s="91" t="s">
        <v>47</v>
      </c>
      <c r="D768" s="92"/>
      <c r="E768" s="93">
        <v>0</v>
      </c>
      <c r="F768" s="93">
        <v>-0.01</v>
      </c>
      <c r="G768" s="93">
        <v>0.01</v>
      </c>
      <c r="H768" s="93">
        <v>54.3693</v>
      </c>
      <c r="I768" s="93">
        <v>16.6104</v>
      </c>
      <c r="J768" s="93">
        <v>-56.2832</v>
      </c>
      <c r="K768" s="93">
        <v>-0.0024</v>
      </c>
      <c r="L768" s="93">
        <v>-0.0027</v>
      </c>
      <c r="M768" s="93">
        <v>0.0035</v>
      </c>
      <c r="N768" s="93">
        <v>0.005</v>
      </c>
    </row>
    <row r="769" spans="1:14" ht="11.25" customHeight="1">
      <c r="A769" s="89"/>
      <c r="B769" s="90"/>
      <c r="C769" s="91" t="s">
        <v>48</v>
      </c>
      <c r="D769" s="92"/>
      <c r="E769" s="93">
        <v>0</v>
      </c>
      <c r="F769" s="93">
        <v>-0.01</v>
      </c>
      <c r="G769" s="93">
        <v>0.01</v>
      </c>
      <c r="H769" s="93">
        <v>54.7008</v>
      </c>
      <c r="I769" s="93">
        <v>16.5543</v>
      </c>
      <c r="J769" s="93">
        <v>-56.1001</v>
      </c>
      <c r="K769" s="93">
        <v>-0.0046</v>
      </c>
      <c r="L769" s="93">
        <v>-0.0052</v>
      </c>
      <c r="M769" s="93">
        <v>0.0067</v>
      </c>
      <c r="N769" s="93">
        <v>0.0097</v>
      </c>
    </row>
    <row r="770" spans="1:14" ht="11.25" customHeight="1">
      <c r="A770" s="89"/>
      <c r="B770" s="90"/>
      <c r="C770" s="91" t="s">
        <v>49</v>
      </c>
      <c r="D770" s="92"/>
      <c r="E770" s="93">
        <v>0</v>
      </c>
      <c r="F770" s="93">
        <v>-0.01</v>
      </c>
      <c r="G770" s="93">
        <v>0.01</v>
      </c>
      <c r="H770" s="93">
        <v>53.4726</v>
      </c>
      <c r="I770" s="93">
        <v>17.5715</v>
      </c>
      <c r="J770" s="93">
        <v>-56.1195</v>
      </c>
      <c r="K770" s="93">
        <v>-0.0014</v>
      </c>
      <c r="L770" s="93">
        <v>-0.0017</v>
      </c>
      <c r="M770" s="93">
        <v>0.0021</v>
      </c>
      <c r="N770" s="93">
        <v>0.003</v>
      </c>
    </row>
    <row r="771" spans="1:14" ht="11.25" customHeight="1">
      <c r="A771" s="89"/>
      <c r="B771" s="90"/>
      <c r="C771" s="91" t="s">
        <v>50</v>
      </c>
      <c r="D771" s="92"/>
      <c r="E771" s="93">
        <v>0</v>
      </c>
      <c r="F771" s="93">
        <v>-0.01</v>
      </c>
      <c r="G771" s="93">
        <v>0.01</v>
      </c>
      <c r="H771" s="93">
        <v>53.8021</v>
      </c>
      <c r="I771" s="93">
        <v>17.5318</v>
      </c>
      <c r="J771" s="93">
        <v>-55.9257</v>
      </c>
      <c r="K771" s="93">
        <v>-0.0012</v>
      </c>
      <c r="L771" s="93">
        <v>-0.0015</v>
      </c>
      <c r="M771" s="93">
        <v>0.0018</v>
      </c>
      <c r="N771" s="93">
        <v>0.0026</v>
      </c>
    </row>
    <row r="772" spans="1:14" ht="11.25" customHeight="1">
      <c r="A772" s="89"/>
      <c r="B772" s="90"/>
      <c r="C772" s="91" t="s">
        <v>51</v>
      </c>
      <c r="D772" s="92"/>
      <c r="E772" s="93">
        <v>0</v>
      </c>
      <c r="F772" s="93">
        <v>-0.01</v>
      </c>
      <c r="G772" s="93">
        <v>0.01</v>
      </c>
      <c r="H772" s="93">
        <v>54.1317</v>
      </c>
      <c r="I772" s="93">
        <v>17.4921</v>
      </c>
      <c r="J772" s="93">
        <v>-55.7317</v>
      </c>
      <c r="K772" s="93">
        <v>-0.0012</v>
      </c>
      <c r="L772" s="93">
        <v>-0.0015</v>
      </c>
      <c r="M772" s="93">
        <v>0.0018</v>
      </c>
      <c r="N772" s="93">
        <v>0.0027</v>
      </c>
    </row>
    <row r="773" spans="1:14" ht="11.25" customHeight="1">
      <c r="A773" s="89"/>
      <c r="B773" s="90"/>
      <c r="C773" s="91" t="s">
        <v>52</v>
      </c>
      <c r="D773" s="92"/>
      <c r="E773" s="93">
        <v>0</v>
      </c>
      <c r="F773" s="93">
        <v>-0.01</v>
      </c>
      <c r="G773" s="93">
        <v>0.01</v>
      </c>
      <c r="H773" s="93">
        <v>54.4605</v>
      </c>
      <c r="I773" s="93">
        <v>17.4515</v>
      </c>
      <c r="J773" s="93">
        <v>-55.539</v>
      </c>
      <c r="K773" s="93">
        <v>-0.0044</v>
      </c>
      <c r="L773" s="93">
        <v>-0.0053</v>
      </c>
      <c r="M773" s="93">
        <v>0.0064</v>
      </c>
      <c r="N773" s="93">
        <v>0.0094</v>
      </c>
    </row>
    <row r="774" ht="12.75" customHeight="1">
      <c r="A774" s="94"/>
    </row>
    <row r="775" spans="1:14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  <c r="N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8" t="s">
        <v>53</v>
      </c>
      <c r="C786" s="99"/>
      <c r="D786" s="100"/>
      <c r="E786" s="101"/>
      <c r="F786" s="102">
        <v>12</v>
      </c>
      <c r="G786" s="103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104" t="s">
        <v>54</v>
      </c>
      <c r="C787" s="105"/>
      <c r="D787" s="106"/>
      <c r="E787" s="107"/>
      <c r="F787" s="108">
        <v>1</v>
      </c>
      <c r="G787" s="55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9" t="s">
        <v>55</v>
      </c>
      <c r="C788" s="110"/>
      <c r="D788" s="111"/>
      <c r="E788" s="112"/>
      <c r="F788" s="113">
        <v>0.9166666666666666</v>
      </c>
      <c r="G788" s="114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115"/>
      <c r="G789" s="115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116" t="s">
        <v>56</v>
      </c>
      <c r="D790" s="117"/>
      <c r="E790" s="118"/>
      <c r="F790" s="119">
        <v>0.005541666666666667</v>
      </c>
      <c r="G790" s="120"/>
      <c r="H790" s="97"/>
      <c r="I790" s="97"/>
      <c r="J790" s="97"/>
      <c r="K790" s="97"/>
      <c r="L790" s="97"/>
      <c r="M790" s="97"/>
    </row>
    <row r="791" spans="1:14" ht="12.75" customHeight="1">
      <c r="A791" s="95"/>
      <c r="B791" s="5"/>
      <c r="C791" s="116" t="s">
        <v>57</v>
      </c>
      <c r="D791" s="117"/>
      <c r="E791" s="121"/>
      <c r="F791" s="119">
        <v>0.0029178006453595496</v>
      </c>
      <c r="G791" s="120"/>
      <c r="H791" s="5"/>
      <c r="I791" s="5"/>
      <c r="J791" s="5"/>
      <c r="K791" s="97"/>
      <c r="L791" s="5"/>
      <c r="M791" s="5"/>
      <c r="N791" s="5"/>
    </row>
    <row r="792" spans="1:14" ht="12.75" customHeight="1">
      <c r="A792" s="95"/>
      <c r="B792" s="5"/>
      <c r="C792" s="5"/>
      <c r="D792" s="5"/>
      <c r="E792" s="5"/>
      <c r="F792" s="122"/>
      <c r="G792" s="122"/>
      <c r="H792" s="5"/>
      <c r="I792" s="5"/>
      <c r="J792" s="5"/>
      <c r="K792" s="123"/>
      <c r="L792" s="5"/>
      <c r="M792" s="5"/>
      <c r="N792" s="5"/>
    </row>
    <row r="793" spans="1:14" ht="12.75" customHeight="1">
      <c r="A793" s="95"/>
      <c r="B793" s="5"/>
      <c r="C793" s="98" t="s">
        <v>58</v>
      </c>
      <c r="D793" s="117"/>
      <c r="E793" s="118"/>
      <c r="F793" s="119">
        <v>0.0109</v>
      </c>
      <c r="G793" s="120"/>
      <c r="H793" s="97"/>
      <c r="I793" s="123"/>
      <c r="J793" s="97"/>
      <c r="K793" s="124"/>
      <c r="L793" s="125"/>
      <c r="M793" s="97"/>
      <c r="N793" s="97"/>
    </row>
    <row r="794" spans="1:14" ht="12.75" customHeight="1">
      <c r="A794" s="95"/>
      <c r="B794" s="96"/>
      <c r="C794" s="98" t="s">
        <v>59</v>
      </c>
      <c r="D794" s="117"/>
      <c r="E794" s="118"/>
      <c r="F794" s="119">
        <v>0.0026</v>
      </c>
      <c r="G794" s="120"/>
      <c r="H794" s="97"/>
      <c r="I794" s="97"/>
      <c r="J794" s="97"/>
      <c r="K794" s="97"/>
      <c r="L794" s="97"/>
      <c r="M794" s="97"/>
      <c r="N794" s="97"/>
    </row>
    <row r="795" spans="1:14" ht="9.75" customHeight="1" thickBot="1">
      <c r="A795" s="7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.75" customHeight="1" thickBot="1">
      <c r="A796" s="72"/>
      <c r="B796" s="73" t="s">
        <v>97</v>
      </c>
      <c r="C796" s="74"/>
      <c r="D796" s="74"/>
      <c r="E796" s="74"/>
      <c r="F796" s="74"/>
      <c r="G796" s="75"/>
      <c r="H796" s="75"/>
      <c r="I796" s="75"/>
      <c r="J796" s="75"/>
      <c r="K796" s="75"/>
      <c r="L796" s="75"/>
      <c r="M796" s="75"/>
      <c r="N796" s="76"/>
    </row>
    <row r="797" spans="1:14" ht="10.5" customHeight="1" thickBot="1">
      <c r="A797" s="5"/>
      <c r="B797" s="77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9"/>
    </row>
    <row r="798" spans="1:14" ht="16.5" customHeight="1" thickBot="1">
      <c r="A798" s="5"/>
      <c r="B798" s="80"/>
      <c r="C798" s="81" t="s">
        <v>34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2"/>
    </row>
    <row r="799" spans="1:14" ht="13.5" customHeight="1" thickBot="1">
      <c r="A799" s="5"/>
      <c r="B799" s="83"/>
      <c r="C799" s="84" t="s">
        <v>35</v>
      </c>
      <c r="D799" s="85"/>
      <c r="E799" s="85" t="s">
        <v>36</v>
      </c>
      <c r="F799" s="86" t="s">
        <v>13</v>
      </c>
      <c r="G799" s="86" t="s">
        <v>14</v>
      </c>
      <c r="H799" s="87" t="s">
        <v>19</v>
      </c>
      <c r="I799" s="87" t="s">
        <v>21</v>
      </c>
      <c r="J799" s="87" t="s">
        <v>22</v>
      </c>
      <c r="K799" s="87" t="s">
        <v>37</v>
      </c>
      <c r="L799" s="87" t="s">
        <v>38</v>
      </c>
      <c r="M799" s="87" t="s">
        <v>39</v>
      </c>
      <c r="N799" s="88" t="s">
        <v>40</v>
      </c>
    </row>
    <row r="800" spans="1:14" ht="11.25" customHeight="1">
      <c r="A800" s="89"/>
      <c r="B800" s="90"/>
      <c r="C800" s="91" t="s">
        <v>41</v>
      </c>
      <c r="D800" s="92"/>
      <c r="E800" s="93">
        <v>0</v>
      </c>
      <c r="F800" s="93">
        <v>-0.01</v>
      </c>
      <c r="G800" s="93">
        <v>0.01</v>
      </c>
      <c r="H800" s="93">
        <v>53.2475</v>
      </c>
      <c r="I800" s="93">
        <v>18.2195</v>
      </c>
      <c r="J800" s="93">
        <v>-55.7167</v>
      </c>
      <c r="K800" s="93">
        <v>-0.001</v>
      </c>
      <c r="L800" s="93">
        <v>-0.0013</v>
      </c>
      <c r="M800" s="93">
        <v>0.0014</v>
      </c>
      <c r="N800" s="93">
        <v>0.0022</v>
      </c>
    </row>
    <row r="801" spans="1:14" ht="11.25" customHeight="1">
      <c r="A801" s="89"/>
      <c r="B801" s="90"/>
      <c r="C801" s="91" t="s">
        <v>42</v>
      </c>
      <c r="D801" s="92"/>
      <c r="E801" s="93">
        <v>0</v>
      </c>
      <c r="F801" s="93">
        <v>-0.01</v>
      </c>
      <c r="G801" s="93">
        <v>0.01</v>
      </c>
      <c r="H801" s="93">
        <v>53.5612</v>
      </c>
      <c r="I801" s="93">
        <v>18.225</v>
      </c>
      <c r="J801" s="93">
        <v>-55.4953</v>
      </c>
      <c r="K801" s="93">
        <v>-0.0008</v>
      </c>
      <c r="L801" s="93">
        <v>-0.0011</v>
      </c>
      <c r="M801" s="93">
        <v>0.0012</v>
      </c>
      <c r="N801" s="93">
        <v>0.0018</v>
      </c>
    </row>
    <row r="802" spans="1:14" ht="11.25" customHeight="1">
      <c r="A802" s="89"/>
      <c r="B802" s="90"/>
      <c r="C802" s="91" t="s">
        <v>43</v>
      </c>
      <c r="D802" s="92"/>
      <c r="E802" s="93">
        <v>0</v>
      </c>
      <c r="F802" s="93">
        <v>-0.01</v>
      </c>
      <c r="G802" s="93">
        <v>0.01</v>
      </c>
      <c r="H802" s="93">
        <v>53.8744</v>
      </c>
      <c r="I802" s="93">
        <v>18.2337</v>
      </c>
      <c r="J802" s="93">
        <v>-55.2715</v>
      </c>
      <c r="K802" s="93">
        <v>-0.0012</v>
      </c>
      <c r="L802" s="93">
        <v>-0.0015</v>
      </c>
      <c r="M802" s="93">
        <v>0.0017</v>
      </c>
      <c r="N802" s="93">
        <v>0.0026</v>
      </c>
    </row>
    <row r="803" spans="1:14" ht="11.25" customHeight="1">
      <c r="A803" s="89"/>
      <c r="B803" s="90"/>
      <c r="C803" s="91" t="s">
        <v>44</v>
      </c>
      <c r="D803" s="92"/>
      <c r="E803" s="93">
        <v>0</v>
      </c>
      <c r="F803" s="93">
        <v>-0.01</v>
      </c>
      <c r="G803" s="93">
        <v>0.01</v>
      </c>
      <c r="H803" s="93">
        <v>54.1886</v>
      </c>
      <c r="I803" s="93">
        <v>18.2406</v>
      </c>
      <c r="J803" s="93">
        <v>-55.0484</v>
      </c>
      <c r="K803" s="93">
        <v>-0.0043</v>
      </c>
      <c r="L803" s="93">
        <v>-0.0055</v>
      </c>
      <c r="M803" s="93">
        <v>0.0062</v>
      </c>
      <c r="N803" s="93">
        <v>0.0094</v>
      </c>
    </row>
    <row r="804" spans="1:14" ht="11.25" customHeight="1">
      <c r="A804" s="89"/>
      <c r="B804" s="90"/>
      <c r="C804" s="91" t="s">
        <v>45</v>
      </c>
      <c r="D804" s="92"/>
      <c r="E804" s="93">
        <v>0</v>
      </c>
      <c r="F804" s="93">
        <v>-0.01</v>
      </c>
      <c r="G804" s="93">
        <v>0.01</v>
      </c>
      <c r="H804" s="93">
        <v>52.9201</v>
      </c>
      <c r="I804" s="93">
        <v>19.0086</v>
      </c>
      <c r="J804" s="93">
        <v>-55.2269</v>
      </c>
      <c r="K804" s="93">
        <v>-0.0001</v>
      </c>
      <c r="L804" s="93">
        <v>-0.0001</v>
      </c>
      <c r="M804" s="93">
        <v>0.0001</v>
      </c>
      <c r="N804" s="93">
        <v>0.0002</v>
      </c>
    </row>
    <row r="805" spans="1:14" ht="11.25" customHeight="1">
      <c r="A805" s="89"/>
      <c r="B805" s="90"/>
      <c r="C805" s="91" t="s">
        <v>46</v>
      </c>
      <c r="D805" s="92"/>
      <c r="E805" s="93">
        <v>0</v>
      </c>
      <c r="F805" s="93">
        <v>-0.01</v>
      </c>
      <c r="G805" s="93">
        <v>0.01</v>
      </c>
      <c r="H805" s="93">
        <v>53.2273</v>
      </c>
      <c r="I805" s="93">
        <v>19.0348</v>
      </c>
      <c r="J805" s="93">
        <v>-54.9908</v>
      </c>
      <c r="K805" s="93">
        <v>-0.0004</v>
      </c>
      <c r="L805" s="93">
        <v>-0.0006</v>
      </c>
      <c r="M805" s="93">
        <v>0.0006</v>
      </c>
      <c r="N805" s="93">
        <v>0.001</v>
      </c>
    </row>
    <row r="806" spans="1:14" ht="11.25" customHeight="1">
      <c r="A806" s="89"/>
      <c r="B806" s="90"/>
      <c r="C806" s="91" t="s">
        <v>47</v>
      </c>
      <c r="D806" s="92"/>
      <c r="E806" s="93">
        <v>0</v>
      </c>
      <c r="F806" s="93">
        <v>-0.01</v>
      </c>
      <c r="G806" s="93">
        <v>0.01</v>
      </c>
      <c r="H806" s="93">
        <v>53.5321</v>
      </c>
      <c r="I806" s="93">
        <v>19.0629</v>
      </c>
      <c r="J806" s="93">
        <v>-54.7546</v>
      </c>
      <c r="K806" s="93">
        <v>-0.0008</v>
      </c>
      <c r="L806" s="93">
        <v>-0.001</v>
      </c>
      <c r="M806" s="93">
        <v>0.0011</v>
      </c>
      <c r="N806" s="93">
        <v>0.0017</v>
      </c>
    </row>
    <row r="807" spans="1:14" ht="11.25" customHeight="1">
      <c r="A807" s="89"/>
      <c r="B807" s="90"/>
      <c r="C807" s="91" t="s">
        <v>48</v>
      </c>
      <c r="D807" s="92"/>
      <c r="E807" s="93">
        <v>0</v>
      </c>
      <c r="F807" s="93">
        <v>-0.01</v>
      </c>
      <c r="G807" s="93">
        <v>0.01</v>
      </c>
      <c r="H807" s="93">
        <v>53.8378</v>
      </c>
      <c r="I807" s="93">
        <v>19.0873</v>
      </c>
      <c r="J807" s="93">
        <v>-54.5212</v>
      </c>
      <c r="K807" s="93">
        <v>-0.0033</v>
      </c>
      <c r="L807" s="93">
        <v>-0.0045</v>
      </c>
      <c r="M807" s="93">
        <v>0.0048</v>
      </c>
      <c r="N807" s="93">
        <v>0.0073</v>
      </c>
    </row>
    <row r="808" spans="1:14" ht="11.25" customHeight="1">
      <c r="A808" s="89"/>
      <c r="B808" s="90"/>
      <c r="C808" s="91" t="s">
        <v>49</v>
      </c>
      <c r="D808" s="92"/>
      <c r="E808" s="93">
        <v>0</v>
      </c>
      <c r="F808" s="93">
        <v>-0.01</v>
      </c>
      <c r="G808" s="93">
        <v>0.01</v>
      </c>
      <c r="H808" s="93">
        <v>52.5575</v>
      </c>
      <c r="I808" s="93">
        <v>19.7395</v>
      </c>
      <c r="J808" s="93">
        <v>-54.778</v>
      </c>
      <c r="K808" s="93">
        <v>-0.0001</v>
      </c>
      <c r="L808" s="93">
        <v>-0.0002</v>
      </c>
      <c r="M808" s="93">
        <v>0.0002</v>
      </c>
      <c r="N808" s="93">
        <v>0.0003</v>
      </c>
    </row>
    <row r="809" spans="1:14" ht="11.25" customHeight="1">
      <c r="A809" s="89"/>
      <c r="B809" s="90"/>
      <c r="C809" s="91" t="s">
        <v>50</v>
      </c>
      <c r="D809" s="92"/>
      <c r="E809" s="93">
        <v>0</v>
      </c>
      <c r="F809" s="93">
        <v>-0.01</v>
      </c>
      <c r="G809" s="93">
        <v>0.01</v>
      </c>
      <c r="H809" s="93">
        <v>52.8599</v>
      </c>
      <c r="I809" s="93">
        <v>19.7807</v>
      </c>
      <c r="J809" s="93">
        <v>-54.5304</v>
      </c>
      <c r="K809" s="93">
        <v>-0.0003</v>
      </c>
      <c r="L809" s="93">
        <v>-0.0005</v>
      </c>
      <c r="M809" s="93">
        <v>0.0005</v>
      </c>
      <c r="N809" s="93">
        <v>0.0008</v>
      </c>
    </row>
    <row r="810" spans="1:14" ht="11.25" customHeight="1">
      <c r="A810" s="89"/>
      <c r="B810" s="90"/>
      <c r="C810" s="91" t="s">
        <v>51</v>
      </c>
      <c r="D810" s="92"/>
      <c r="E810" s="93">
        <v>0</v>
      </c>
      <c r="F810" s="93">
        <v>-0.01</v>
      </c>
      <c r="G810" s="93">
        <v>0.01</v>
      </c>
      <c r="H810" s="93">
        <v>53.1597</v>
      </c>
      <c r="I810" s="93">
        <v>19.8179</v>
      </c>
      <c r="J810" s="93">
        <v>-54.2887</v>
      </c>
      <c r="K810" s="93">
        <v>-0.0007</v>
      </c>
      <c r="L810" s="93">
        <v>-0.001</v>
      </c>
      <c r="M810" s="93">
        <v>0.001</v>
      </c>
      <c r="N810" s="93">
        <v>0.0016</v>
      </c>
    </row>
    <row r="811" spans="1:14" ht="11.25" customHeight="1">
      <c r="A811" s="89"/>
      <c r="B811" s="90"/>
      <c r="C811" s="91" t="s">
        <v>52</v>
      </c>
      <c r="D811" s="92"/>
      <c r="E811" s="93">
        <v>0</v>
      </c>
      <c r="F811" s="93">
        <v>-0.01</v>
      </c>
      <c r="G811" s="93">
        <v>0.01</v>
      </c>
      <c r="H811" s="93">
        <v>53.4592</v>
      </c>
      <c r="I811" s="93">
        <v>19.8585</v>
      </c>
      <c r="J811" s="93">
        <v>-54.0438</v>
      </c>
      <c r="K811" s="93">
        <v>-0.0034</v>
      </c>
      <c r="L811" s="93">
        <v>-0.0048</v>
      </c>
      <c r="M811" s="93">
        <v>0.0049</v>
      </c>
      <c r="N811" s="93">
        <v>0.0077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53</v>
      </c>
      <c r="C824" s="99"/>
      <c r="D824" s="100"/>
      <c r="E824" s="101"/>
      <c r="F824" s="102">
        <v>12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54</v>
      </c>
      <c r="C825" s="105"/>
      <c r="D825" s="106"/>
      <c r="E825" s="107"/>
      <c r="F825" s="108">
        <v>0</v>
      </c>
      <c r="G825" s="55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55</v>
      </c>
      <c r="C826" s="110"/>
      <c r="D826" s="111"/>
      <c r="E826" s="112"/>
      <c r="F826" s="113">
        <v>1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56</v>
      </c>
      <c r="D828" s="117"/>
      <c r="E828" s="118"/>
      <c r="F828" s="119">
        <v>0.00305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57</v>
      </c>
      <c r="D829" s="117"/>
      <c r="E829" s="121"/>
      <c r="F829" s="119">
        <v>0.003181909089610427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58</v>
      </c>
      <c r="D831" s="117"/>
      <c r="E831" s="118"/>
      <c r="F831" s="119">
        <v>0.0094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59</v>
      </c>
      <c r="D832" s="117"/>
      <c r="E832" s="118"/>
      <c r="F832" s="119">
        <v>0.0002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7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.75" customHeight="1" thickBot="1">
      <c r="A834" s="72"/>
      <c r="B834" s="73" t="s">
        <v>98</v>
      </c>
      <c r="C834" s="74"/>
      <c r="D834" s="74"/>
      <c r="E834" s="74"/>
      <c r="F834" s="74"/>
      <c r="G834" s="75"/>
      <c r="H834" s="75"/>
      <c r="I834" s="75"/>
      <c r="J834" s="75"/>
      <c r="K834" s="75"/>
      <c r="L834" s="75"/>
      <c r="M834" s="75"/>
      <c r="N834" s="76"/>
    </row>
    <row r="835" spans="1:14" ht="10.5" customHeight="1" thickBot="1">
      <c r="A835" s="5"/>
      <c r="B835" s="77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9"/>
    </row>
    <row r="836" spans="1:14" ht="16.5" customHeight="1" thickBot="1">
      <c r="A836" s="5"/>
      <c r="B836" s="80"/>
      <c r="C836" s="81" t="s">
        <v>34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35</v>
      </c>
      <c r="D837" s="85"/>
      <c r="E837" s="85" t="s">
        <v>36</v>
      </c>
      <c r="F837" s="86" t="s">
        <v>13</v>
      </c>
      <c r="G837" s="86" t="s">
        <v>14</v>
      </c>
      <c r="H837" s="87" t="s">
        <v>19</v>
      </c>
      <c r="I837" s="87" t="s">
        <v>21</v>
      </c>
      <c r="J837" s="87" t="s">
        <v>22</v>
      </c>
      <c r="K837" s="87" t="s">
        <v>37</v>
      </c>
      <c r="L837" s="87" t="s">
        <v>38</v>
      </c>
      <c r="M837" s="87" t="s">
        <v>39</v>
      </c>
      <c r="N837" s="88" t="s">
        <v>40</v>
      </c>
    </row>
    <row r="838" spans="1:14" ht="11.25" customHeight="1">
      <c r="A838" s="89"/>
      <c r="B838" s="90"/>
      <c r="C838" s="91" t="s">
        <v>41</v>
      </c>
      <c r="D838" s="92"/>
      <c r="E838" s="93">
        <v>0</v>
      </c>
      <c r="F838" s="93">
        <v>-0.01</v>
      </c>
      <c r="G838" s="93">
        <v>0.01</v>
      </c>
      <c r="H838" s="93">
        <v>52.2811</v>
      </c>
      <c r="I838" s="93">
        <v>20.2836</v>
      </c>
      <c r="J838" s="93">
        <v>-54.4254</v>
      </c>
      <c r="K838" s="93">
        <v>-0.0002</v>
      </c>
      <c r="L838" s="93">
        <v>-0.0003</v>
      </c>
      <c r="M838" s="93">
        <v>0.0003</v>
      </c>
      <c r="N838" s="93">
        <v>0.0005</v>
      </c>
    </row>
    <row r="839" spans="1:14" ht="11.25" customHeight="1">
      <c r="A839" s="89"/>
      <c r="B839" s="90"/>
      <c r="C839" s="91" t="s">
        <v>42</v>
      </c>
      <c r="D839" s="92"/>
      <c r="E839" s="93">
        <v>0</v>
      </c>
      <c r="F839" s="93">
        <v>-0.01</v>
      </c>
      <c r="G839" s="93">
        <v>0.01</v>
      </c>
      <c r="H839" s="93">
        <v>52.57</v>
      </c>
      <c r="I839" s="93">
        <v>20.3344</v>
      </c>
      <c r="J839" s="93">
        <v>-54.1773</v>
      </c>
      <c r="K839" s="93">
        <v>-0.0003</v>
      </c>
      <c r="L839" s="93">
        <v>-0.0005</v>
      </c>
      <c r="M839" s="93">
        <v>0.0005</v>
      </c>
      <c r="N839" s="93">
        <v>0.0008</v>
      </c>
    </row>
    <row r="840" spans="1:14" ht="11.25" customHeight="1">
      <c r="A840" s="89"/>
      <c r="B840" s="90"/>
      <c r="C840" s="91" t="s">
        <v>43</v>
      </c>
      <c r="D840" s="92"/>
      <c r="E840" s="93">
        <v>0</v>
      </c>
      <c r="F840" s="93">
        <v>-0.01</v>
      </c>
      <c r="G840" s="93">
        <v>0.01</v>
      </c>
      <c r="H840" s="93">
        <v>52.8584</v>
      </c>
      <c r="I840" s="93">
        <v>20.3858</v>
      </c>
      <c r="J840" s="93">
        <v>-53.929</v>
      </c>
      <c r="K840" s="93">
        <v>-0.0006</v>
      </c>
      <c r="L840" s="93">
        <v>-0.0009</v>
      </c>
      <c r="M840" s="93">
        <v>0.0008</v>
      </c>
      <c r="N840" s="93">
        <v>0.0013</v>
      </c>
    </row>
    <row r="841" spans="1:14" ht="11.25" customHeight="1">
      <c r="A841" s="89"/>
      <c r="B841" s="90"/>
      <c r="C841" s="91" t="s">
        <v>44</v>
      </c>
      <c r="D841" s="92"/>
      <c r="E841" s="93">
        <v>0</v>
      </c>
      <c r="F841" s="93">
        <v>-0.01</v>
      </c>
      <c r="G841" s="93">
        <v>0.01</v>
      </c>
      <c r="H841" s="93">
        <v>53.1456</v>
      </c>
      <c r="I841" s="93">
        <v>20.4378</v>
      </c>
      <c r="J841" s="93">
        <v>-53.6811</v>
      </c>
      <c r="K841" s="93">
        <v>-0.003</v>
      </c>
      <c r="L841" s="93">
        <v>-0.0045</v>
      </c>
      <c r="M841" s="93">
        <v>0.0045</v>
      </c>
      <c r="N841" s="93">
        <v>0.007</v>
      </c>
    </row>
    <row r="842" spans="1:14" ht="11.25" customHeight="1">
      <c r="A842" s="89"/>
      <c r="B842" s="90"/>
      <c r="C842" s="91" t="s">
        <v>45</v>
      </c>
      <c r="D842" s="92"/>
      <c r="E842" s="93">
        <v>0</v>
      </c>
      <c r="F842" s="93">
        <v>-0.01</v>
      </c>
      <c r="G842" s="93">
        <v>0.01</v>
      </c>
      <c r="H842" s="93">
        <v>51.8897</v>
      </c>
      <c r="I842" s="93">
        <v>20.8949</v>
      </c>
      <c r="J842" s="93">
        <v>-54.0604</v>
      </c>
      <c r="K842" s="93">
        <v>0.0004</v>
      </c>
      <c r="L842" s="93">
        <v>0.0006</v>
      </c>
      <c r="M842" s="93">
        <v>-0.0006</v>
      </c>
      <c r="N842" s="93">
        <v>-0.001</v>
      </c>
    </row>
    <row r="843" spans="1:14" ht="11.25" customHeight="1">
      <c r="A843" s="89"/>
      <c r="B843" s="90"/>
      <c r="C843" s="91" t="s">
        <v>46</v>
      </c>
      <c r="D843" s="92"/>
      <c r="E843" s="93">
        <v>0</v>
      </c>
      <c r="F843" s="93">
        <v>-0.01</v>
      </c>
      <c r="G843" s="93">
        <v>0.01</v>
      </c>
      <c r="H843" s="93">
        <v>52.1688</v>
      </c>
      <c r="I843" s="93">
        <v>20.9596</v>
      </c>
      <c r="J843" s="93">
        <v>-53.8046</v>
      </c>
      <c r="K843" s="93">
        <v>0.0003</v>
      </c>
      <c r="L843" s="93">
        <v>0.0005</v>
      </c>
      <c r="M843" s="93">
        <v>-0.0004</v>
      </c>
      <c r="N843" s="93">
        <v>-0.0007</v>
      </c>
    </row>
    <row r="844" spans="1:14" ht="11.25" customHeight="1">
      <c r="A844" s="89"/>
      <c r="B844" s="90"/>
      <c r="C844" s="91" t="s">
        <v>47</v>
      </c>
      <c r="D844" s="92"/>
      <c r="E844" s="93">
        <v>0</v>
      </c>
      <c r="F844" s="93">
        <v>-0.01</v>
      </c>
      <c r="G844" s="93">
        <v>0.01</v>
      </c>
      <c r="H844" s="93">
        <v>52.4471</v>
      </c>
      <c r="I844" s="93">
        <v>21.0235</v>
      </c>
      <c r="J844" s="93">
        <v>-53.5502</v>
      </c>
      <c r="K844" s="93">
        <v>0.0007</v>
      </c>
      <c r="L844" s="93">
        <v>0.001</v>
      </c>
      <c r="M844" s="93">
        <v>-0.001</v>
      </c>
      <c r="N844" s="93">
        <v>-0.0016</v>
      </c>
    </row>
    <row r="845" spans="1:14" ht="11.25" customHeight="1">
      <c r="A845" s="89"/>
      <c r="B845" s="90"/>
      <c r="C845" s="91" t="s">
        <v>48</v>
      </c>
      <c r="D845" s="92"/>
      <c r="E845" s="93">
        <v>0</v>
      </c>
      <c r="F845" s="93">
        <v>-0.01</v>
      </c>
      <c r="G845" s="93">
        <v>0.01</v>
      </c>
      <c r="H845" s="93">
        <v>52.7252</v>
      </c>
      <c r="I845" s="93">
        <v>21.0896</v>
      </c>
      <c r="J845" s="93">
        <v>-53.2935</v>
      </c>
      <c r="K845" s="93">
        <v>-0.002</v>
      </c>
      <c r="L845" s="93">
        <v>-0.0032</v>
      </c>
      <c r="M845" s="93">
        <v>0.003</v>
      </c>
      <c r="N845" s="93">
        <v>0.0049</v>
      </c>
    </row>
    <row r="846" spans="1:14" ht="11.25" customHeight="1">
      <c r="A846" s="89"/>
      <c r="B846" s="90"/>
      <c r="C846" s="91" t="s">
        <v>49</v>
      </c>
      <c r="D846" s="92"/>
      <c r="E846" s="93">
        <v>0</v>
      </c>
      <c r="F846" s="93">
        <v>-0.01</v>
      </c>
      <c r="G846" s="93">
        <v>0.01</v>
      </c>
      <c r="H846" s="93">
        <v>51.3912</v>
      </c>
      <c r="I846" s="93">
        <v>21.5892</v>
      </c>
      <c r="J846" s="93">
        <v>-53.6508</v>
      </c>
      <c r="K846" s="93">
        <v>0.0008</v>
      </c>
      <c r="L846" s="93">
        <v>0.0014</v>
      </c>
      <c r="M846" s="93">
        <v>-0.0013</v>
      </c>
      <c r="N846" s="93">
        <v>-0.002</v>
      </c>
    </row>
    <row r="847" spans="1:14" ht="11.25" customHeight="1">
      <c r="A847" s="89"/>
      <c r="B847" s="90"/>
      <c r="C847" s="91" t="s">
        <v>50</v>
      </c>
      <c r="D847" s="92"/>
      <c r="E847" s="93">
        <v>0</v>
      </c>
      <c r="F847" s="93">
        <v>-0.01</v>
      </c>
      <c r="G847" s="93">
        <v>0.01</v>
      </c>
      <c r="H847" s="93">
        <v>51.6584</v>
      </c>
      <c r="I847" s="93">
        <v>21.6685</v>
      </c>
      <c r="J847" s="93">
        <v>-53.3873</v>
      </c>
      <c r="K847" s="93">
        <v>0.0006</v>
      </c>
      <c r="L847" s="93">
        <v>0.001</v>
      </c>
      <c r="M847" s="93">
        <v>-0.0009</v>
      </c>
      <c r="N847" s="93">
        <v>-0.0014</v>
      </c>
    </row>
    <row r="848" spans="1:14" ht="11.25" customHeight="1">
      <c r="A848" s="89"/>
      <c r="B848" s="90"/>
      <c r="C848" s="91" t="s">
        <v>51</v>
      </c>
      <c r="D848" s="92"/>
      <c r="E848" s="93">
        <v>0</v>
      </c>
      <c r="F848" s="93">
        <v>-0.01</v>
      </c>
      <c r="G848" s="93">
        <v>0.01</v>
      </c>
      <c r="H848" s="93">
        <v>51.9248</v>
      </c>
      <c r="I848" s="93">
        <v>21.7487</v>
      </c>
      <c r="J848" s="93">
        <v>-53.1235</v>
      </c>
      <c r="K848" s="93">
        <v>0.0005</v>
      </c>
      <c r="L848" s="93">
        <v>0.0009</v>
      </c>
      <c r="M848" s="93">
        <v>-0.0008</v>
      </c>
      <c r="N848" s="93">
        <v>-0.0013</v>
      </c>
    </row>
    <row r="849" spans="1:14" ht="11.25" customHeight="1">
      <c r="A849" s="89"/>
      <c r="B849" s="90"/>
      <c r="C849" s="91" t="s">
        <v>52</v>
      </c>
      <c r="D849" s="92"/>
      <c r="E849" s="93">
        <v>0</v>
      </c>
      <c r="F849" s="93">
        <v>-0.01</v>
      </c>
      <c r="G849" s="93">
        <v>0.01</v>
      </c>
      <c r="H849" s="93">
        <v>52.191</v>
      </c>
      <c r="I849" s="93">
        <v>21.8288</v>
      </c>
      <c r="J849" s="93">
        <v>-52.8599</v>
      </c>
      <c r="K849" s="93">
        <v>-0.0019</v>
      </c>
      <c r="L849" s="93">
        <v>-0.0031</v>
      </c>
      <c r="M849" s="93">
        <v>0.0029</v>
      </c>
      <c r="N849" s="93">
        <v>0.0047</v>
      </c>
    </row>
    <row r="850" ht="12.75" customHeight="1">
      <c r="A850" s="94"/>
    </row>
    <row r="851" spans="1:14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  <c r="N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5"/>
      <c r="C858" s="5"/>
      <c r="D858" s="5"/>
      <c r="E858" s="5"/>
      <c r="F858" s="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8" t="s">
        <v>53</v>
      </c>
      <c r="C862" s="99"/>
      <c r="D862" s="100"/>
      <c r="E862" s="101"/>
      <c r="F862" s="102">
        <v>12</v>
      </c>
      <c r="G862" s="103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104" t="s">
        <v>54</v>
      </c>
      <c r="C863" s="105"/>
      <c r="D863" s="106"/>
      <c r="E863" s="107"/>
      <c r="F863" s="108">
        <v>0</v>
      </c>
      <c r="G863" s="55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9" t="s">
        <v>55</v>
      </c>
      <c r="C864" s="110"/>
      <c r="D864" s="111"/>
      <c r="E864" s="112"/>
      <c r="F864" s="113">
        <v>1</v>
      </c>
      <c r="G864" s="11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115"/>
      <c r="G865" s="115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116" t="s">
        <v>56</v>
      </c>
      <c r="D866" s="117"/>
      <c r="E866" s="118"/>
      <c r="F866" s="119">
        <v>0.0009333333333333334</v>
      </c>
      <c r="G866" s="120"/>
      <c r="H866" s="97"/>
      <c r="I866" s="97"/>
      <c r="J866" s="97"/>
      <c r="K866" s="97"/>
      <c r="L866" s="97"/>
      <c r="M866" s="97"/>
    </row>
    <row r="867" spans="1:14" ht="12.75" customHeight="1">
      <c r="A867" s="95"/>
      <c r="B867" s="5"/>
      <c r="C867" s="116" t="s">
        <v>57</v>
      </c>
      <c r="D867" s="117"/>
      <c r="E867" s="121"/>
      <c r="F867" s="119">
        <v>0.002998888683051329</v>
      </c>
      <c r="G867" s="120"/>
      <c r="H867" s="5"/>
      <c r="I867" s="5"/>
      <c r="J867" s="5"/>
      <c r="K867" s="97"/>
      <c r="L867" s="5"/>
      <c r="M867" s="5"/>
      <c r="N867" s="5"/>
    </row>
    <row r="868" spans="1:14" ht="12.75" customHeight="1">
      <c r="A868" s="95"/>
      <c r="B868" s="5"/>
      <c r="C868" s="5"/>
      <c r="D868" s="5"/>
      <c r="E868" s="5"/>
      <c r="F868" s="122"/>
      <c r="G868" s="122"/>
      <c r="H868" s="5"/>
      <c r="I868" s="5"/>
      <c r="J868" s="5"/>
      <c r="K868" s="123"/>
      <c r="L868" s="5"/>
      <c r="M868" s="5"/>
      <c r="N868" s="5"/>
    </row>
    <row r="869" spans="1:14" ht="12.75" customHeight="1">
      <c r="A869" s="95"/>
      <c r="B869" s="5"/>
      <c r="C869" s="98" t="s">
        <v>58</v>
      </c>
      <c r="D869" s="117"/>
      <c r="E869" s="118"/>
      <c r="F869" s="119">
        <v>0.007</v>
      </c>
      <c r="G869" s="120"/>
      <c r="H869" s="97"/>
      <c r="I869" s="123"/>
      <c r="J869" s="97"/>
      <c r="K869" s="124"/>
      <c r="L869" s="125"/>
      <c r="M869" s="97"/>
      <c r="N869" s="97"/>
    </row>
    <row r="870" spans="1:14" ht="12.75" customHeight="1">
      <c r="A870" s="95"/>
      <c r="B870" s="96"/>
      <c r="C870" s="98" t="s">
        <v>59</v>
      </c>
      <c r="D870" s="117"/>
      <c r="E870" s="118"/>
      <c r="F870" s="119">
        <v>-0.002</v>
      </c>
      <c r="G870" s="120"/>
      <c r="H870" s="97"/>
      <c r="I870" s="97"/>
      <c r="J870" s="97"/>
      <c r="K870" s="97"/>
      <c r="L870" s="97"/>
      <c r="M870" s="97"/>
      <c r="N870" s="97"/>
    </row>
    <row r="871" spans="1:14" ht="9.75" customHeight="1" thickBot="1">
      <c r="A871" s="7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.75" customHeight="1" thickBot="1">
      <c r="A872" s="72"/>
      <c r="B872" s="73" t="s">
        <v>99</v>
      </c>
      <c r="C872" s="74"/>
      <c r="D872" s="74"/>
      <c r="E872" s="74"/>
      <c r="F872" s="74"/>
      <c r="G872" s="75"/>
      <c r="H872" s="75"/>
      <c r="I872" s="75"/>
      <c r="J872" s="75"/>
      <c r="K872" s="75"/>
      <c r="L872" s="75"/>
      <c r="M872" s="75"/>
      <c r="N872" s="76"/>
    </row>
    <row r="873" spans="1:14" ht="10.5" customHeight="1" thickBot="1">
      <c r="A873" s="5"/>
      <c r="B873" s="77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9"/>
    </row>
    <row r="874" spans="1:14" ht="16.5" customHeight="1" thickBot="1">
      <c r="A874" s="5"/>
      <c r="B874" s="80"/>
      <c r="C874" s="81" t="s">
        <v>34</v>
      </c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2"/>
    </row>
    <row r="875" spans="1:14" ht="13.5" customHeight="1" thickBot="1">
      <c r="A875" s="5"/>
      <c r="B875" s="83"/>
      <c r="C875" s="84" t="s">
        <v>35</v>
      </c>
      <c r="D875" s="85"/>
      <c r="E875" s="85" t="s">
        <v>36</v>
      </c>
      <c r="F875" s="86" t="s">
        <v>13</v>
      </c>
      <c r="G875" s="86" t="s">
        <v>14</v>
      </c>
      <c r="H875" s="87" t="s">
        <v>19</v>
      </c>
      <c r="I875" s="87" t="s">
        <v>21</v>
      </c>
      <c r="J875" s="87" t="s">
        <v>22</v>
      </c>
      <c r="K875" s="87" t="s">
        <v>37</v>
      </c>
      <c r="L875" s="87" t="s">
        <v>38</v>
      </c>
      <c r="M875" s="87" t="s">
        <v>39</v>
      </c>
      <c r="N875" s="88" t="s">
        <v>40</v>
      </c>
    </row>
    <row r="876" spans="1:14" ht="11.25" customHeight="1">
      <c r="A876" s="89"/>
      <c r="B876" s="90"/>
      <c r="C876" s="91" t="s">
        <v>41</v>
      </c>
      <c r="D876" s="92"/>
      <c r="E876" s="93">
        <v>0</v>
      </c>
      <c r="F876" s="93">
        <v>-0.01</v>
      </c>
      <c r="G876" s="93">
        <v>0.01</v>
      </c>
      <c r="H876" s="93">
        <v>50.9453</v>
      </c>
      <c r="I876" s="93">
        <v>22.1412</v>
      </c>
      <c r="J876" s="93">
        <v>-53.3339</v>
      </c>
      <c r="K876" s="93">
        <v>0.0014</v>
      </c>
      <c r="L876" s="93">
        <v>0.0024</v>
      </c>
      <c r="M876" s="93">
        <v>-0.0022</v>
      </c>
      <c r="N876" s="93">
        <v>-0.0036</v>
      </c>
    </row>
    <row r="877" spans="1:14" ht="11.25" customHeight="1">
      <c r="A877" s="89"/>
      <c r="B877" s="90"/>
      <c r="C877" s="91" t="s">
        <v>42</v>
      </c>
      <c r="D877" s="92"/>
      <c r="E877" s="93">
        <v>0</v>
      </c>
      <c r="F877" s="93">
        <v>-0.01</v>
      </c>
      <c r="G877" s="93">
        <v>0.01</v>
      </c>
      <c r="H877" s="93">
        <v>51.2026</v>
      </c>
      <c r="I877" s="93">
        <v>22.2324</v>
      </c>
      <c r="J877" s="93">
        <v>-53.0639</v>
      </c>
      <c r="K877" s="93">
        <v>0.0006</v>
      </c>
      <c r="L877" s="93">
        <v>0.001</v>
      </c>
      <c r="M877" s="93">
        <v>-0.0009</v>
      </c>
      <c r="N877" s="93">
        <v>-0.0014</v>
      </c>
    </row>
    <row r="878" spans="1:14" ht="11.25" customHeight="1">
      <c r="A878" s="89"/>
      <c r="B878" s="90"/>
      <c r="C878" s="91" t="s">
        <v>43</v>
      </c>
      <c r="D878" s="92"/>
      <c r="E878" s="93">
        <v>0</v>
      </c>
      <c r="F878" s="93">
        <v>-0.01</v>
      </c>
      <c r="G878" s="93">
        <v>0.01</v>
      </c>
      <c r="H878" s="93">
        <v>51.4604</v>
      </c>
      <c r="I878" s="93">
        <v>22.3252</v>
      </c>
      <c r="J878" s="93">
        <v>-52.7919</v>
      </c>
      <c r="K878" s="93">
        <v>0.0005</v>
      </c>
      <c r="L878" s="93">
        <v>0.0009</v>
      </c>
      <c r="M878" s="93">
        <v>-0.0008</v>
      </c>
      <c r="N878" s="93">
        <v>-0.0013</v>
      </c>
    </row>
    <row r="879" spans="1:14" ht="11.25" customHeight="1">
      <c r="A879" s="89"/>
      <c r="B879" s="90"/>
      <c r="C879" s="91" t="s">
        <v>44</v>
      </c>
      <c r="D879" s="92"/>
      <c r="E879" s="93">
        <v>0</v>
      </c>
      <c r="F879" s="93">
        <v>-0.01</v>
      </c>
      <c r="G879" s="93">
        <v>0.01</v>
      </c>
      <c r="H879" s="93">
        <v>51.717</v>
      </c>
      <c r="I879" s="93">
        <v>22.4205</v>
      </c>
      <c r="J879" s="93">
        <v>-52.5179</v>
      </c>
      <c r="K879" s="93">
        <v>-0.0015</v>
      </c>
      <c r="L879" s="93">
        <v>-0.0027</v>
      </c>
      <c r="M879" s="93">
        <v>0.0024</v>
      </c>
      <c r="N879" s="93">
        <v>0.0039</v>
      </c>
    </row>
    <row r="880" spans="1:14" ht="11.25" customHeight="1">
      <c r="A880" s="89"/>
      <c r="B880" s="90"/>
      <c r="C880" s="91" t="s">
        <v>45</v>
      </c>
      <c r="D880" s="92"/>
      <c r="E880" s="93">
        <v>0</v>
      </c>
      <c r="F880" s="93">
        <v>-0.01</v>
      </c>
      <c r="G880" s="93">
        <v>0.01</v>
      </c>
      <c r="H880" s="93">
        <v>50.4066</v>
      </c>
      <c r="I880" s="93">
        <v>22.7626</v>
      </c>
      <c r="J880" s="93">
        <v>-52.9752</v>
      </c>
      <c r="K880" s="93">
        <v>0.0023</v>
      </c>
      <c r="L880" s="93">
        <v>0.0042</v>
      </c>
      <c r="M880" s="93">
        <v>-0.0036</v>
      </c>
      <c r="N880" s="93">
        <v>-0.006</v>
      </c>
    </row>
    <row r="881" spans="1:14" ht="11.25" customHeight="1">
      <c r="A881" s="89"/>
      <c r="B881" s="90"/>
      <c r="C881" s="91" t="s">
        <v>46</v>
      </c>
      <c r="D881" s="92"/>
      <c r="E881" s="93">
        <v>0</v>
      </c>
      <c r="F881" s="93">
        <v>-0.01</v>
      </c>
      <c r="G881" s="93">
        <v>0.01</v>
      </c>
      <c r="H881" s="93">
        <v>50.6468</v>
      </c>
      <c r="I881" s="93">
        <v>22.8712</v>
      </c>
      <c r="J881" s="93">
        <v>-52.6967</v>
      </c>
      <c r="K881" s="93">
        <v>0.0019</v>
      </c>
      <c r="L881" s="93">
        <v>0.0034</v>
      </c>
      <c r="M881" s="93">
        <v>-0.003</v>
      </c>
      <c r="N881" s="93">
        <v>-0.0049</v>
      </c>
    </row>
    <row r="882" spans="1:14" ht="11.25" customHeight="1">
      <c r="A882" s="89"/>
      <c r="B882" s="90"/>
      <c r="C882" s="91" t="s">
        <v>47</v>
      </c>
      <c r="D882" s="92"/>
      <c r="E882" s="93">
        <v>0</v>
      </c>
      <c r="F882" s="93">
        <v>-0.01</v>
      </c>
      <c r="G882" s="93">
        <v>0.01</v>
      </c>
      <c r="H882" s="93">
        <v>50.8864</v>
      </c>
      <c r="I882" s="93">
        <v>22.9808</v>
      </c>
      <c r="J882" s="93">
        <v>-52.4175</v>
      </c>
      <c r="K882" s="93">
        <v>0.0014</v>
      </c>
      <c r="L882" s="93">
        <v>0.0026</v>
      </c>
      <c r="M882" s="93">
        <v>-0.0022</v>
      </c>
      <c r="N882" s="93">
        <v>-0.0037</v>
      </c>
    </row>
    <row r="883" spans="1:14" ht="11.25" customHeight="1">
      <c r="A883" s="89"/>
      <c r="B883" s="90"/>
      <c r="C883" s="91" t="s">
        <v>48</v>
      </c>
      <c r="D883" s="92"/>
      <c r="E883" s="93">
        <v>0</v>
      </c>
      <c r="F883" s="93">
        <v>-0.01</v>
      </c>
      <c r="G883" s="93">
        <v>0.01</v>
      </c>
      <c r="H883" s="93">
        <v>51.1246</v>
      </c>
      <c r="I883" s="93">
        <v>23.0915</v>
      </c>
      <c r="J883" s="93">
        <v>-52.138</v>
      </c>
      <c r="K883" s="93">
        <v>-0.0008</v>
      </c>
      <c r="L883" s="93">
        <v>-0.0015</v>
      </c>
      <c r="M883" s="93">
        <v>0.0013</v>
      </c>
      <c r="N883" s="93">
        <v>0.0021</v>
      </c>
    </row>
    <row r="884" spans="1:14" ht="11.25" customHeight="1">
      <c r="A884" s="89"/>
      <c r="B884" s="90"/>
      <c r="C884" s="91" t="s">
        <v>49</v>
      </c>
      <c r="D884" s="92"/>
      <c r="E884" s="93">
        <v>0</v>
      </c>
      <c r="F884" s="93">
        <v>-0.01</v>
      </c>
      <c r="G884" s="93">
        <v>0.01</v>
      </c>
      <c r="H884" s="93">
        <v>49.7645</v>
      </c>
      <c r="I884" s="93">
        <v>23.4053</v>
      </c>
      <c r="J884" s="93">
        <v>-52.6292</v>
      </c>
      <c r="K884" s="93">
        <v>0.0014</v>
      </c>
      <c r="L884" s="93">
        <v>0.0026</v>
      </c>
      <c r="M884" s="93">
        <v>-0.0022</v>
      </c>
      <c r="N884" s="93">
        <v>-0.0037</v>
      </c>
    </row>
    <row r="885" spans="1:14" ht="11.25" customHeight="1">
      <c r="A885" s="89"/>
      <c r="B885" s="90"/>
      <c r="C885" s="91" t="s">
        <v>50</v>
      </c>
      <c r="D885" s="92"/>
      <c r="E885" s="93">
        <v>0</v>
      </c>
      <c r="F885" s="93">
        <v>-0.01</v>
      </c>
      <c r="G885" s="93">
        <v>0.01</v>
      </c>
      <c r="H885" s="93">
        <v>49.9911</v>
      </c>
      <c r="I885" s="93">
        <v>23.5283</v>
      </c>
      <c r="J885" s="93">
        <v>-52.3429</v>
      </c>
      <c r="K885" s="93">
        <v>0.0011</v>
      </c>
      <c r="L885" s="93">
        <v>0.0021</v>
      </c>
      <c r="M885" s="93">
        <v>-0.0018</v>
      </c>
      <c r="N885" s="93">
        <v>-0.003</v>
      </c>
    </row>
    <row r="886" spans="1:14" ht="11.25" customHeight="1">
      <c r="A886" s="89"/>
      <c r="B886" s="90"/>
      <c r="C886" s="91" t="s">
        <v>51</v>
      </c>
      <c r="D886" s="92"/>
      <c r="E886" s="93">
        <v>0</v>
      </c>
      <c r="F886" s="93">
        <v>-0.01</v>
      </c>
      <c r="G886" s="93">
        <v>0.01</v>
      </c>
      <c r="H886" s="93">
        <v>50.215</v>
      </c>
      <c r="I886" s="93">
        <v>23.6527</v>
      </c>
      <c r="J886" s="93">
        <v>-52.0565</v>
      </c>
      <c r="K886" s="93">
        <v>0.0015</v>
      </c>
      <c r="L886" s="93">
        <v>0.0028</v>
      </c>
      <c r="M886" s="93">
        <v>-0.0023</v>
      </c>
      <c r="N886" s="93">
        <v>-0.0039</v>
      </c>
    </row>
    <row r="887" spans="1:14" ht="11.25" customHeight="1">
      <c r="A887" s="89"/>
      <c r="B887" s="90"/>
      <c r="C887" s="91" t="s">
        <v>52</v>
      </c>
      <c r="D887" s="92"/>
      <c r="E887" s="93">
        <v>0</v>
      </c>
      <c r="F887" s="93">
        <v>-0.01</v>
      </c>
      <c r="G887" s="93">
        <v>0.01</v>
      </c>
      <c r="H887" s="93">
        <v>50.4374</v>
      </c>
      <c r="I887" s="93">
        <v>23.7774</v>
      </c>
      <c r="J887" s="93">
        <v>-51.7707</v>
      </c>
      <c r="K887" s="93">
        <v>0.0013</v>
      </c>
      <c r="L887" s="93">
        <v>0.0024</v>
      </c>
      <c r="M887" s="93">
        <v>-0.002</v>
      </c>
      <c r="N887" s="93">
        <v>-0.0034</v>
      </c>
    </row>
    <row r="888" ht="12.75" customHeight="1">
      <c r="A888" s="94"/>
    </row>
    <row r="889" spans="1:14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  <c r="N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8" t="s">
        <v>53</v>
      </c>
      <c r="C900" s="99"/>
      <c r="D900" s="100"/>
      <c r="E900" s="101"/>
      <c r="F900" s="102">
        <v>12</v>
      </c>
      <c r="G900" s="103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104" t="s">
        <v>54</v>
      </c>
      <c r="C901" s="105"/>
      <c r="D901" s="106"/>
      <c r="E901" s="107"/>
      <c r="F901" s="108">
        <v>0</v>
      </c>
      <c r="G901" s="5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109" t="s">
        <v>55</v>
      </c>
      <c r="C902" s="110"/>
      <c r="D902" s="111"/>
      <c r="E902" s="112"/>
      <c r="F902" s="113">
        <v>1</v>
      </c>
      <c r="G902" s="114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115"/>
      <c r="G903" s="115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116" t="s">
        <v>56</v>
      </c>
      <c r="D904" s="117"/>
      <c r="E904" s="118"/>
      <c r="F904" s="119">
        <v>-0.0024083333333333335</v>
      </c>
      <c r="G904" s="120"/>
      <c r="H904" s="97"/>
      <c r="I904" s="97"/>
      <c r="J904" s="97"/>
      <c r="K904" s="97"/>
      <c r="L904" s="97"/>
      <c r="M904" s="97"/>
    </row>
    <row r="905" spans="1:14" ht="12.75" customHeight="1">
      <c r="A905" s="95"/>
      <c r="B905" s="5"/>
      <c r="C905" s="116" t="s">
        <v>57</v>
      </c>
      <c r="D905" s="117"/>
      <c r="E905" s="121"/>
      <c r="F905" s="119">
        <v>0.0028570354417037803</v>
      </c>
      <c r="G905" s="120"/>
      <c r="H905" s="5"/>
      <c r="I905" s="5"/>
      <c r="J905" s="5"/>
      <c r="K905" s="97"/>
      <c r="L905" s="5"/>
      <c r="M905" s="5"/>
      <c r="N905" s="5"/>
    </row>
    <row r="906" spans="1:14" ht="12.75" customHeight="1">
      <c r="A906" s="95"/>
      <c r="B906" s="5"/>
      <c r="C906" s="5"/>
      <c r="D906" s="5"/>
      <c r="E906" s="5"/>
      <c r="F906" s="122"/>
      <c r="G906" s="122"/>
      <c r="H906" s="5"/>
      <c r="I906" s="5"/>
      <c r="J906" s="5"/>
      <c r="K906" s="123"/>
      <c r="L906" s="5"/>
      <c r="M906" s="5"/>
      <c r="N906" s="5"/>
    </row>
    <row r="907" spans="1:14" ht="12.75" customHeight="1">
      <c r="A907" s="95"/>
      <c r="B907" s="5"/>
      <c r="C907" s="98" t="s">
        <v>58</v>
      </c>
      <c r="D907" s="117"/>
      <c r="E907" s="118"/>
      <c r="F907" s="119">
        <v>0.0039</v>
      </c>
      <c r="G907" s="120"/>
      <c r="H907" s="97"/>
      <c r="I907" s="123"/>
      <c r="J907" s="97"/>
      <c r="K907" s="124"/>
      <c r="L907" s="125"/>
      <c r="M907" s="97"/>
      <c r="N907" s="97"/>
    </row>
    <row r="908" spans="1:14" ht="12.75" customHeight="1">
      <c r="A908" s="95"/>
      <c r="B908" s="96"/>
      <c r="C908" s="98" t="s">
        <v>59</v>
      </c>
      <c r="D908" s="117"/>
      <c r="E908" s="118"/>
      <c r="F908" s="119">
        <v>-0.006</v>
      </c>
      <c r="G908" s="120"/>
      <c r="H908" s="97"/>
      <c r="I908" s="97"/>
      <c r="J908" s="97"/>
      <c r="K908" s="97"/>
      <c r="L908" s="97"/>
      <c r="M908" s="97"/>
      <c r="N908" s="97"/>
    </row>
    <row r="909" spans="1:14" ht="9.75" customHeight="1" thickBot="1">
      <c r="A909" s="7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.75" customHeight="1" thickBot="1">
      <c r="A910" s="72"/>
      <c r="B910" s="73" t="s">
        <v>100</v>
      </c>
      <c r="C910" s="74"/>
      <c r="D910" s="74"/>
      <c r="E910" s="74"/>
      <c r="F910" s="74"/>
      <c r="G910" s="75"/>
      <c r="H910" s="75"/>
      <c r="I910" s="75"/>
      <c r="J910" s="75"/>
      <c r="K910" s="75"/>
      <c r="L910" s="75"/>
      <c r="M910" s="75"/>
      <c r="N910" s="76"/>
    </row>
    <row r="911" spans="1:14" ht="10.5" customHeight="1" thickBot="1">
      <c r="A911" s="5"/>
      <c r="B911" s="77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9"/>
    </row>
    <row r="912" spans="1:14" ht="16.5" customHeight="1" thickBot="1">
      <c r="A912" s="5"/>
      <c r="B912" s="80"/>
      <c r="C912" s="81" t="s">
        <v>34</v>
      </c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2"/>
    </row>
    <row r="913" spans="1:14" ht="13.5" customHeight="1" thickBot="1">
      <c r="A913" s="5"/>
      <c r="B913" s="83"/>
      <c r="C913" s="84" t="s">
        <v>35</v>
      </c>
      <c r="D913" s="85"/>
      <c r="E913" s="85" t="s">
        <v>36</v>
      </c>
      <c r="F913" s="86" t="s">
        <v>13</v>
      </c>
      <c r="G913" s="86" t="s">
        <v>14</v>
      </c>
      <c r="H913" s="87" t="s">
        <v>19</v>
      </c>
      <c r="I913" s="87" t="s">
        <v>21</v>
      </c>
      <c r="J913" s="87" t="s">
        <v>22</v>
      </c>
      <c r="K913" s="87" t="s">
        <v>37</v>
      </c>
      <c r="L913" s="87" t="s">
        <v>38</v>
      </c>
      <c r="M913" s="87" t="s">
        <v>39</v>
      </c>
      <c r="N913" s="88" t="s">
        <v>40</v>
      </c>
    </row>
    <row r="914" spans="1:14" ht="11.25" customHeight="1">
      <c r="A914" s="89"/>
      <c r="B914" s="90"/>
      <c r="C914" s="91" t="s">
        <v>41</v>
      </c>
      <c r="D914" s="92"/>
      <c r="E914" s="93">
        <v>0</v>
      </c>
      <c r="F914" s="93">
        <v>-0.01</v>
      </c>
      <c r="G914" s="93">
        <v>0.01</v>
      </c>
      <c r="H914" s="93">
        <v>49.3048</v>
      </c>
      <c r="I914" s="93">
        <v>23.8219</v>
      </c>
      <c r="J914" s="93">
        <v>-52.4161</v>
      </c>
      <c r="K914" s="93">
        <v>0.001</v>
      </c>
      <c r="L914" s="93">
        <v>0.002</v>
      </c>
      <c r="M914" s="93">
        <v>-0.0016</v>
      </c>
      <c r="N914" s="93">
        <v>-0.0027</v>
      </c>
    </row>
    <row r="915" spans="1:14" ht="11.25" customHeight="1">
      <c r="A915" s="89"/>
      <c r="B915" s="90"/>
      <c r="C915" s="91" t="s">
        <v>42</v>
      </c>
      <c r="D915" s="92"/>
      <c r="E915" s="93">
        <v>0</v>
      </c>
      <c r="F915" s="93">
        <v>-0.01</v>
      </c>
      <c r="G915" s="93">
        <v>0.01</v>
      </c>
      <c r="H915" s="93">
        <v>49.5198</v>
      </c>
      <c r="I915" s="93">
        <v>23.9537</v>
      </c>
      <c r="J915" s="93">
        <v>-52.1267</v>
      </c>
      <c r="K915" s="93">
        <v>0.0011</v>
      </c>
      <c r="L915" s="93">
        <v>0.0022</v>
      </c>
      <c r="M915" s="93">
        <v>-0.0018</v>
      </c>
      <c r="N915" s="93">
        <v>-0.0031</v>
      </c>
    </row>
    <row r="916" spans="1:14" ht="11.25" customHeight="1">
      <c r="A916" s="89"/>
      <c r="B916" s="90"/>
      <c r="C916" s="91" t="s">
        <v>43</v>
      </c>
      <c r="D916" s="92"/>
      <c r="E916" s="93">
        <v>0</v>
      </c>
      <c r="F916" s="93">
        <v>-0.01</v>
      </c>
      <c r="G916" s="93">
        <v>0.01</v>
      </c>
      <c r="H916" s="93">
        <v>49.7344</v>
      </c>
      <c r="I916" s="93">
        <v>24.0849</v>
      </c>
      <c r="J916" s="93">
        <v>-51.8382</v>
      </c>
      <c r="K916" s="93">
        <v>0.0014</v>
      </c>
      <c r="L916" s="93">
        <v>0.0028</v>
      </c>
      <c r="M916" s="93">
        <v>-0.0023</v>
      </c>
      <c r="N916" s="93">
        <v>-0.0039</v>
      </c>
    </row>
    <row r="917" spans="1:14" ht="11.25" customHeight="1">
      <c r="A917" s="89"/>
      <c r="B917" s="90"/>
      <c r="C917" s="91" t="s">
        <v>44</v>
      </c>
      <c r="D917" s="92"/>
      <c r="E917" s="93">
        <v>0</v>
      </c>
      <c r="F917" s="93">
        <v>-0.01</v>
      </c>
      <c r="G917" s="93">
        <v>0.01</v>
      </c>
      <c r="H917" s="93">
        <v>49.9479</v>
      </c>
      <c r="I917" s="93">
        <v>24.2174</v>
      </c>
      <c r="J917" s="93">
        <v>-51.5489</v>
      </c>
      <c r="K917" s="93">
        <v>0.0012</v>
      </c>
      <c r="L917" s="93">
        <v>0.0023</v>
      </c>
      <c r="M917" s="93">
        <v>-0.0019</v>
      </c>
      <c r="N917" s="93">
        <v>-0.0033</v>
      </c>
    </row>
    <row r="918" spans="1:14" ht="11.25" customHeight="1">
      <c r="A918" s="89"/>
      <c r="B918" s="90"/>
      <c r="C918" s="91" t="s">
        <v>45</v>
      </c>
      <c r="D918" s="92"/>
      <c r="E918" s="93">
        <v>0</v>
      </c>
      <c r="F918" s="93">
        <v>-0.01</v>
      </c>
      <c r="G918" s="93">
        <v>0.01</v>
      </c>
      <c r="H918" s="93">
        <v>48.5511</v>
      </c>
      <c r="I918" s="93">
        <v>24.447</v>
      </c>
      <c r="J918" s="93">
        <v>-52.1113</v>
      </c>
      <c r="K918" s="93">
        <v>0.0021</v>
      </c>
      <c r="L918" s="93">
        <v>0.0043</v>
      </c>
      <c r="M918" s="93">
        <v>-0.0035</v>
      </c>
      <c r="N918" s="93">
        <v>-0.006</v>
      </c>
    </row>
    <row r="919" spans="1:14" ht="11.25" customHeight="1">
      <c r="A919" s="89"/>
      <c r="B919" s="90"/>
      <c r="C919" s="91" t="s">
        <v>46</v>
      </c>
      <c r="D919" s="92"/>
      <c r="E919" s="93">
        <v>0</v>
      </c>
      <c r="F919" s="93">
        <v>-0.01</v>
      </c>
      <c r="G919" s="93">
        <v>0.01</v>
      </c>
      <c r="H919" s="93">
        <v>48.737</v>
      </c>
      <c r="I919" s="93">
        <v>24.5906</v>
      </c>
      <c r="J919" s="93">
        <v>-51.8255</v>
      </c>
      <c r="K919" s="93">
        <v>0.0018</v>
      </c>
      <c r="L919" s="93">
        <v>0.0038</v>
      </c>
      <c r="M919" s="93">
        <v>-0.0031</v>
      </c>
      <c r="N919" s="93">
        <v>-0.0053</v>
      </c>
    </row>
    <row r="920" spans="1:14" ht="11.25" customHeight="1">
      <c r="A920" s="89"/>
      <c r="B920" s="90"/>
      <c r="C920" s="91" t="s">
        <v>47</v>
      </c>
      <c r="D920" s="92"/>
      <c r="E920" s="93">
        <v>0</v>
      </c>
      <c r="F920" s="93">
        <v>-0.01</v>
      </c>
      <c r="G920" s="93">
        <v>0.01</v>
      </c>
      <c r="H920" s="93">
        <v>48.9379</v>
      </c>
      <c r="I920" s="93">
        <v>24.7322</v>
      </c>
      <c r="J920" s="93">
        <v>-51.5332</v>
      </c>
      <c r="K920" s="93">
        <v>0.0022</v>
      </c>
      <c r="L920" s="93">
        <v>0.0046</v>
      </c>
      <c r="M920" s="93">
        <v>-0.0038</v>
      </c>
      <c r="N920" s="93">
        <v>-0.0064</v>
      </c>
    </row>
    <row r="921" spans="1:14" ht="11.25" customHeight="1">
      <c r="A921" s="89"/>
      <c r="B921" s="90"/>
      <c r="C921" s="91" t="s">
        <v>48</v>
      </c>
      <c r="D921" s="92"/>
      <c r="E921" s="93">
        <v>0</v>
      </c>
      <c r="F921" s="93">
        <v>-0.01</v>
      </c>
      <c r="G921" s="93">
        <v>0.01</v>
      </c>
      <c r="H921" s="93">
        <v>49.1394</v>
      </c>
      <c r="I921" s="93">
        <v>24.8739</v>
      </c>
      <c r="J921" s="93">
        <v>-51.2405</v>
      </c>
      <c r="K921" s="93">
        <v>0.0018</v>
      </c>
      <c r="L921" s="93">
        <v>0.0036</v>
      </c>
      <c r="M921" s="93">
        <v>-0.003</v>
      </c>
      <c r="N921" s="93">
        <v>-0.005</v>
      </c>
    </row>
    <row r="922" spans="1:14" ht="11.25" customHeight="1">
      <c r="A922" s="89"/>
      <c r="B922" s="90"/>
      <c r="C922" s="91" t="s">
        <v>49</v>
      </c>
      <c r="D922" s="92"/>
      <c r="E922" s="93">
        <v>0</v>
      </c>
      <c r="F922" s="93">
        <v>-0.01</v>
      </c>
      <c r="G922" s="93">
        <v>0.01</v>
      </c>
      <c r="H922" s="93">
        <v>47.9192</v>
      </c>
      <c r="I922" s="93">
        <v>24.9206</v>
      </c>
      <c r="J922" s="93">
        <v>-51.8973</v>
      </c>
      <c r="K922" s="93">
        <v>0.0026</v>
      </c>
      <c r="L922" s="93">
        <v>0.0055</v>
      </c>
      <c r="M922" s="93">
        <v>-0.0044</v>
      </c>
      <c r="N922" s="93">
        <v>-0.0075</v>
      </c>
    </row>
    <row r="923" spans="1:14" ht="11.25" customHeight="1">
      <c r="A923" s="89"/>
      <c r="B923" s="90"/>
      <c r="C923" s="91" t="s">
        <v>50</v>
      </c>
      <c r="D923" s="92"/>
      <c r="E923" s="93">
        <v>0</v>
      </c>
      <c r="F923" s="93">
        <v>-0.01</v>
      </c>
      <c r="G923" s="93">
        <v>0.01</v>
      </c>
      <c r="H923" s="93">
        <v>48.1089</v>
      </c>
      <c r="I923" s="93">
        <v>25.0714</v>
      </c>
      <c r="J923" s="93">
        <v>-51.6007</v>
      </c>
      <c r="K923" s="93">
        <v>0.0022</v>
      </c>
      <c r="L923" s="93">
        <v>0.0047</v>
      </c>
      <c r="M923" s="93">
        <v>-0.0038</v>
      </c>
      <c r="N923" s="93">
        <v>-0.0065</v>
      </c>
    </row>
    <row r="924" spans="1:14" ht="11.25" customHeight="1">
      <c r="A924" s="89"/>
      <c r="B924" s="90"/>
      <c r="C924" s="91" t="s">
        <v>51</v>
      </c>
      <c r="D924" s="92"/>
      <c r="E924" s="93">
        <v>0</v>
      </c>
      <c r="F924" s="93">
        <v>-0.01</v>
      </c>
      <c r="G924" s="93">
        <v>0.01</v>
      </c>
      <c r="H924" s="93">
        <v>48.2939</v>
      </c>
      <c r="I924" s="93">
        <v>25.2236</v>
      </c>
      <c r="J924" s="93">
        <v>-51.3053</v>
      </c>
      <c r="K924" s="93">
        <v>0.0028</v>
      </c>
      <c r="L924" s="93">
        <v>0.006</v>
      </c>
      <c r="M924" s="93">
        <v>-0.0048</v>
      </c>
      <c r="N924" s="93">
        <v>-0.0082</v>
      </c>
    </row>
    <row r="925" spans="1:14" ht="11.25" customHeight="1">
      <c r="A925" s="89"/>
      <c r="B925" s="90"/>
      <c r="C925" s="91" t="s">
        <v>52</v>
      </c>
      <c r="D925" s="92"/>
      <c r="E925" s="93">
        <v>0</v>
      </c>
      <c r="F925" s="93">
        <v>-0.01</v>
      </c>
      <c r="G925" s="93">
        <v>0.01</v>
      </c>
      <c r="H925" s="93">
        <v>48.4801</v>
      </c>
      <c r="I925" s="93">
        <v>25.3784</v>
      </c>
      <c r="J925" s="93">
        <v>-51.0059</v>
      </c>
      <c r="K925" s="93">
        <v>0.0022</v>
      </c>
      <c r="L925" s="93">
        <v>0.0046</v>
      </c>
      <c r="M925" s="93">
        <v>-0.0037</v>
      </c>
      <c r="N925" s="93">
        <v>-0.0063</v>
      </c>
    </row>
    <row r="926" ht="12.75" customHeight="1">
      <c r="A926" s="94"/>
    </row>
    <row r="927" spans="1:14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  <c r="N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8" t="s">
        <v>53</v>
      </c>
      <c r="C938" s="99"/>
      <c r="D938" s="100"/>
      <c r="E938" s="101"/>
      <c r="F938" s="102">
        <v>12</v>
      </c>
      <c r="G938" s="103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4" t="s">
        <v>54</v>
      </c>
      <c r="C939" s="105"/>
      <c r="D939" s="106"/>
      <c r="E939" s="107"/>
      <c r="F939" s="108">
        <v>0</v>
      </c>
      <c r="G939" s="5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9" t="s">
        <v>55</v>
      </c>
      <c r="C940" s="110"/>
      <c r="D940" s="111"/>
      <c r="E940" s="112"/>
      <c r="F940" s="113">
        <v>1</v>
      </c>
      <c r="G940" s="11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115"/>
      <c r="G941" s="11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116" t="s">
        <v>56</v>
      </c>
      <c r="D942" s="117"/>
      <c r="E942" s="118"/>
      <c r="F942" s="119">
        <v>-0.005350000000000001</v>
      </c>
      <c r="G942" s="120"/>
      <c r="H942" s="97"/>
      <c r="I942" s="97"/>
      <c r="J942" s="97"/>
      <c r="K942" s="97"/>
      <c r="L942" s="97"/>
      <c r="M942" s="97"/>
    </row>
    <row r="943" spans="1:14" ht="12.75" customHeight="1">
      <c r="A943" s="95"/>
      <c r="B943" s="5"/>
      <c r="C943" s="116" t="s">
        <v>57</v>
      </c>
      <c r="D943" s="117"/>
      <c r="E943" s="121"/>
      <c r="F943" s="119">
        <v>0.0017840199754283227</v>
      </c>
      <c r="G943" s="120"/>
      <c r="H943" s="5"/>
      <c r="I943" s="5"/>
      <c r="J943" s="5"/>
      <c r="K943" s="97"/>
      <c r="L943" s="5"/>
      <c r="M943" s="5"/>
      <c r="N943" s="5"/>
    </row>
    <row r="944" spans="1:14" ht="12.75" customHeight="1">
      <c r="A944" s="95"/>
      <c r="B944" s="5"/>
      <c r="C944" s="5"/>
      <c r="D944" s="5"/>
      <c r="E944" s="5"/>
      <c r="F944" s="122"/>
      <c r="G944" s="122"/>
      <c r="H944" s="5"/>
      <c r="I944" s="5"/>
      <c r="J944" s="5"/>
      <c r="K944" s="123"/>
      <c r="L944" s="5"/>
      <c r="M944" s="5"/>
      <c r="N944" s="5"/>
    </row>
    <row r="945" spans="1:14" ht="12.75" customHeight="1">
      <c r="A945" s="95"/>
      <c r="B945" s="5"/>
      <c r="C945" s="98" t="s">
        <v>58</v>
      </c>
      <c r="D945" s="117"/>
      <c r="E945" s="118"/>
      <c r="F945" s="119">
        <v>-0.0027</v>
      </c>
      <c r="G945" s="120"/>
      <c r="H945" s="97"/>
      <c r="I945" s="123"/>
      <c r="J945" s="97"/>
      <c r="K945" s="124"/>
      <c r="L945" s="125"/>
      <c r="M945" s="97"/>
      <c r="N945" s="97"/>
    </row>
    <row r="946" spans="1:14" ht="12.75" customHeight="1">
      <c r="A946" s="95"/>
      <c r="B946" s="96"/>
      <c r="C946" s="98" t="s">
        <v>59</v>
      </c>
      <c r="D946" s="117"/>
      <c r="E946" s="118"/>
      <c r="F946" s="119">
        <v>-0.0082</v>
      </c>
      <c r="G946" s="120"/>
      <c r="H946" s="97"/>
      <c r="I946" s="97"/>
      <c r="J946" s="97"/>
      <c r="K946" s="97"/>
      <c r="L946" s="97"/>
      <c r="M946" s="97"/>
      <c r="N946" s="97"/>
    </row>
    <row r="947" spans="1:14" ht="9.75" customHeight="1" thickBot="1">
      <c r="A947" s="7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.75" customHeight="1" thickBot="1">
      <c r="A948" s="72"/>
      <c r="B948" s="73" t="s">
        <v>101</v>
      </c>
      <c r="C948" s="74"/>
      <c r="D948" s="74"/>
      <c r="E948" s="74"/>
      <c r="F948" s="74"/>
      <c r="G948" s="75"/>
      <c r="H948" s="75"/>
      <c r="I948" s="75"/>
      <c r="J948" s="75"/>
      <c r="K948" s="75"/>
      <c r="L948" s="75"/>
      <c r="M948" s="75"/>
      <c r="N948" s="76"/>
    </row>
    <row r="949" spans="1:14" ht="10.5" customHeight="1" thickBot="1">
      <c r="A949" s="5"/>
      <c r="B949" s="77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9"/>
    </row>
    <row r="950" spans="1:14" ht="16.5" customHeight="1" thickBot="1">
      <c r="A950" s="5"/>
      <c r="B950" s="80"/>
      <c r="C950" s="81" t="s">
        <v>34</v>
      </c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2"/>
    </row>
    <row r="951" spans="1:14" ht="13.5" customHeight="1" thickBot="1">
      <c r="A951" s="5"/>
      <c r="B951" s="83"/>
      <c r="C951" s="84" t="s">
        <v>35</v>
      </c>
      <c r="D951" s="85"/>
      <c r="E951" s="85" t="s">
        <v>36</v>
      </c>
      <c r="F951" s="86" t="s">
        <v>13</v>
      </c>
      <c r="G951" s="86" t="s">
        <v>14</v>
      </c>
      <c r="H951" s="87" t="s">
        <v>19</v>
      </c>
      <c r="I951" s="87" t="s">
        <v>21</v>
      </c>
      <c r="J951" s="87" t="s">
        <v>22</v>
      </c>
      <c r="K951" s="87" t="s">
        <v>37</v>
      </c>
      <c r="L951" s="87" t="s">
        <v>38</v>
      </c>
      <c r="M951" s="87" t="s">
        <v>39</v>
      </c>
      <c r="N951" s="88" t="s">
        <v>40</v>
      </c>
    </row>
    <row r="952" spans="1:14" ht="11.25" customHeight="1">
      <c r="A952" s="89"/>
      <c r="B952" s="90"/>
      <c r="C952" s="91" t="s">
        <v>41</v>
      </c>
      <c r="D952" s="92"/>
      <c r="E952" s="93">
        <v>0</v>
      </c>
      <c r="F952" s="93">
        <v>-0.01</v>
      </c>
      <c r="G952" s="93">
        <v>0.01</v>
      </c>
      <c r="H952" s="93">
        <v>47.3733</v>
      </c>
      <c r="I952" s="93">
        <v>25.2881</v>
      </c>
      <c r="J952" s="93">
        <v>-51.7517</v>
      </c>
      <c r="K952" s="93">
        <v>0.0027</v>
      </c>
      <c r="L952" s="93">
        <v>0.006</v>
      </c>
      <c r="M952" s="93">
        <v>-0.0048</v>
      </c>
      <c r="N952" s="93">
        <v>-0.0081</v>
      </c>
    </row>
    <row r="953" spans="1:14" ht="11.25" customHeight="1">
      <c r="A953" s="89"/>
      <c r="B953" s="90"/>
      <c r="C953" s="91" t="s">
        <v>42</v>
      </c>
      <c r="D953" s="92"/>
      <c r="E953" s="93">
        <v>0</v>
      </c>
      <c r="F953" s="93">
        <v>-0.01</v>
      </c>
      <c r="G953" s="93">
        <v>0.01</v>
      </c>
      <c r="H953" s="93">
        <v>47.5583</v>
      </c>
      <c r="I953" s="93">
        <v>25.443</v>
      </c>
      <c r="J953" s="93">
        <v>-51.4534</v>
      </c>
      <c r="K953" s="93">
        <v>0.0025</v>
      </c>
      <c r="L953" s="93">
        <v>0.0055</v>
      </c>
      <c r="M953" s="93">
        <v>-0.0044</v>
      </c>
      <c r="N953" s="93">
        <v>-0.0075</v>
      </c>
    </row>
    <row r="954" spans="1:14" ht="11.25" customHeight="1">
      <c r="A954" s="89"/>
      <c r="B954" s="90"/>
      <c r="C954" s="91" t="s">
        <v>43</v>
      </c>
      <c r="D954" s="92"/>
      <c r="E954" s="93">
        <v>0</v>
      </c>
      <c r="F954" s="93">
        <v>-0.01</v>
      </c>
      <c r="G954" s="93">
        <v>0.01</v>
      </c>
      <c r="H954" s="93">
        <v>47.7382</v>
      </c>
      <c r="I954" s="93">
        <v>25.6013</v>
      </c>
      <c r="J954" s="93">
        <v>-51.1535</v>
      </c>
      <c r="K954" s="93">
        <v>0.0028</v>
      </c>
      <c r="L954" s="93">
        <v>0.0062</v>
      </c>
      <c r="M954" s="93">
        <v>-0.0049</v>
      </c>
      <c r="N954" s="93">
        <v>-0.0084</v>
      </c>
    </row>
    <row r="955" spans="1:14" ht="11.25" customHeight="1">
      <c r="A955" s="89"/>
      <c r="B955" s="90"/>
      <c r="C955" s="91" t="s">
        <v>44</v>
      </c>
      <c r="D955" s="92"/>
      <c r="E955" s="93">
        <v>0</v>
      </c>
      <c r="F955" s="93">
        <v>-0.01</v>
      </c>
      <c r="G955" s="93">
        <v>0.01</v>
      </c>
      <c r="H955" s="93">
        <v>47.9171</v>
      </c>
      <c r="I955" s="93">
        <v>25.7644</v>
      </c>
      <c r="J955" s="93">
        <v>-50.8483</v>
      </c>
      <c r="K955" s="93">
        <v>0.0024</v>
      </c>
      <c r="L955" s="93">
        <v>0.0053</v>
      </c>
      <c r="M955" s="93">
        <v>-0.0042</v>
      </c>
      <c r="N955" s="93">
        <v>-0.0072</v>
      </c>
    </row>
    <row r="956" spans="1:14" ht="11.25" customHeight="1">
      <c r="A956" s="89"/>
      <c r="B956" s="90"/>
      <c r="C956" s="91" t="s">
        <v>45</v>
      </c>
      <c r="D956" s="92"/>
      <c r="E956" s="93">
        <v>0</v>
      </c>
      <c r="F956" s="93">
        <v>-0.01</v>
      </c>
      <c r="G956" s="93">
        <v>0.01</v>
      </c>
      <c r="H956" s="93">
        <v>46.7126</v>
      </c>
      <c r="I956" s="93">
        <v>25.735</v>
      </c>
      <c r="J956" s="93">
        <v>-51.5594</v>
      </c>
      <c r="K956" s="93">
        <v>0.003</v>
      </c>
      <c r="L956" s="93">
        <v>0.0068</v>
      </c>
      <c r="M956" s="93">
        <v>-0.0054</v>
      </c>
      <c r="N956" s="93">
        <v>-0.0091</v>
      </c>
    </row>
    <row r="957" spans="1:14" ht="11.25" customHeight="1">
      <c r="A957" s="89"/>
      <c r="B957" s="90"/>
      <c r="C957" s="91" t="s">
        <v>46</v>
      </c>
      <c r="D957" s="92"/>
      <c r="E957" s="93">
        <v>0</v>
      </c>
      <c r="F957" s="93">
        <v>-0.01</v>
      </c>
      <c r="G957" s="93">
        <v>0.01</v>
      </c>
      <c r="H957" s="93">
        <v>46.8862</v>
      </c>
      <c r="I957" s="93">
        <v>25.8975</v>
      </c>
      <c r="J957" s="93">
        <v>-51.2585</v>
      </c>
      <c r="K957" s="93">
        <v>0.0029</v>
      </c>
      <c r="L957" s="93">
        <v>0.0066</v>
      </c>
      <c r="M957" s="93">
        <v>-0.0052</v>
      </c>
      <c r="N957" s="93">
        <v>-0.0089</v>
      </c>
    </row>
    <row r="958" spans="1:14" ht="11.25" customHeight="1">
      <c r="A958" s="89"/>
      <c r="B958" s="90"/>
      <c r="C958" s="91" t="s">
        <v>47</v>
      </c>
      <c r="D958" s="92"/>
      <c r="E958" s="93">
        <v>0</v>
      </c>
      <c r="F958" s="93">
        <v>-0.01</v>
      </c>
      <c r="G958" s="93">
        <v>0.01</v>
      </c>
      <c r="H958" s="93">
        <v>47.0562</v>
      </c>
      <c r="I958" s="93">
        <v>26.0625</v>
      </c>
      <c r="J958" s="93">
        <v>-50.9564</v>
      </c>
      <c r="K958" s="93">
        <v>0.003</v>
      </c>
      <c r="L958" s="93">
        <v>0.0069</v>
      </c>
      <c r="M958" s="93">
        <v>-0.0054</v>
      </c>
      <c r="N958" s="93">
        <v>-0.0093</v>
      </c>
    </row>
    <row r="959" spans="1:14" ht="11.25" customHeight="1">
      <c r="A959" s="89"/>
      <c r="B959" s="90"/>
      <c r="C959" s="91" t="s">
        <v>48</v>
      </c>
      <c r="D959" s="92"/>
      <c r="E959" s="93">
        <v>0</v>
      </c>
      <c r="F959" s="93">
        <v>-0.01</v>
      </c>
      <c r="G959" s="93">
        <v>0.01</v>
      </c>
      <c r="H959" s="93">
        <v>47.2284</v>
      </c>
      <c r="I959" s="93">
        <v>26.2264</v>
      </c>
      <c r="J959" s="93">
        <v>-50.6547</v>
      </c>
      <c r="K959" s="93">
        <v>0.003</v>
      </c>
      <c r="L959" s="93">
        <v>0.0069</v>
      </c>
      <c r="M959" s="93">
        <v>-0.0055</v>
      </c>
      <c r="N959" s="93">
        <v>-0.0093</v>
      </c>
    </row>
    <row r="960" spans="1:14" ht="11.25" customHeight="1">
      <c r="A960" s="89"/>
      <c r="B960" s="90"/>
      <c r="C960" s="91" t="s">
        <v>49</v>
      </c>
      <c r="D960" s="92"/>
      <c r="E960" s="93">
        <v>0</v>
      </c>
      <c r="F960" s="93">
        <v>-0.01</v>
      </c>
      <c r="G960" s="93">
        <v>0.01</v>
      </c>
      <c r="H960" s="93">
        <v>45.8362</v>
      </c>
      <c r="I960" s="93">
        <v>26.2734</v>
      </c>
      <c r="J960" s="93">
        <v>-51.3526</v>
      </c>
      <c r="K960" s="93">
        <v>0.0034</v>
      </c>
      <c r="L960" s="93">
        <v>0.0082</v>
      </c>
      <c r="M960" s="93">
        <v>-0.0064</v>
      </c>
      <c r="N960" s="93">
        <v>-0.0109</v>
      </c>
    </row>
    <row r="961" spans="1:14" ht="11.25" customHeight="1">
      <c r="A961" s="89"/>
      <c r="B961" s="90"/>
      <c r="C961" s="91" t="s">
        <v>50</v>
      </c>
      <c r="D961" s="92"/>
      <c r="E961" s="93">
        <v>0</v>
      </c>
      <c r="F961" s="93">
        <v>-0.01</v>
      </c>
      <c r="G961" s="93">
        <v>0.01</v>
      </c>
      <c r="H961" s="93">
        <v>45.998</v>
      </c>
      <c r="I961" s="93">
        <v>26.4437</v>
      </c>
      <c r="J961" s="93">
        <v>-51.0492</v>
      </c>
      <c r="K961" s="93">
        <v>0.0029</v>
      </c>
      <c r="L961" s="93">
        <v>0.0069</v>
      </c>
      <c r="M961" s="93">
        <v>-0.0054</v>
      </c>
      <c r="N961" s="93">
        <v>-0.0092</v>
      </c>
    </row>
    <row r="962" spans="1:14" ht="11.25" customHeight="1">
      <c r="A962" s="89"/>
      <c r="B962" s="90"/>
      <c r="C962" s="91" t="s">
        <v>51</v>
      </c>
      <c r="D962" s="92"/>
      <c r="E962" s="93">
        <v>0</v>
      </c>
      <c r="F962" s="93">
        <v>-0.01</v>
      </c>
      <c r="G962" s="93">
        <v>0.01</v>
      </c>
      <c r="H962" s="93">
        <v>46.1593</v>
      </c>
      <c r="I962" s="93">
        <v>26.6134</v>
      </c>
      <c r="J962" s="93">
        <v>-50.7469</v>
      </c>
      <c r="K962" s="93">
        <v>0.0036</v>
      </c>
      <c r="L962" s="93">
        <v>0.0085</v>
      </c>
      <c r="M962" s="93">
        <v>-0.0067</v>
      </c>
      <c r="N962" s="93">
        <v>-0.0114</v>
      </c>
    </row>
    <row r="963" spans="1:14" ht="11.25" customHeight="1">
      <c r="A963" s="89"/>
      <c r="B963" s="90"/>
      <c r="C963" s="91" t="s">
        <v>52</v>
      </c>
      <c r="D963" s="92"/>
      <c r="E963" s="93">
        <v>0</v>
      </c>
      <c r="F963" s="93">
        <v>-0.01</v>
      </c>
      <c r="G963" s="93">
        <v>0.01</v>
      </c>
      <c r="H963" s="93">
        <v>46.318</v>
      </c>
      <c r="I963" s="93">
        <v>26.7869</v>
      </c>
      <c r="J963" s="93">
        <v>-50.4411</v>
      </c>
      <c r="K963" s="93">
        <v>0.0032</v>
      </c>
      <c r="L963" s="93">
        <v>0.0075</v>
      </c>
      <c r="M963" s="93">
        <v>-0.0059</v>
      </c>
      <c r="N963" s="93">
        <v>-0.01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53</v>
      </c>
      <c r="C976" s="99"/>
      <c r="D976" s="100"/>
      <c r="E976" s="101"/>
      <c r="F976" s="102">
        <v>12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54</v>
      </c>
      <c r="C977" s="105"/>
      <c r="D977" s="106"/>
      <c r="E977" s="107"/>
      <c r="F977" s="108">
        <v>2</v>
      </c>
      <c r="G977" s="55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55</v>
      </c>
      <c r="C978" s="110"/>
      <c r="D978" s="111"/>
      <c r="E978" s="112"/>
      <c r="F978" s="113">
        <v>0.8333333333333334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56</v>
      </c>
      <c r="D980" s="117"/>
      <c r="E980" s="118"/>
      <c r="F980" s="119">
        <v>-0.009108333333333333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57</v>
      </c>
      <c r="D981" s="117"/>
      <c r="E981" s="121"/>
      <c r="F981" s="119">
        <v>0.001247876985001715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58</v>
      </c>
      <c r="D983" s="117"/>
      <c r="E983" s="118"/>
      <c r="F983" s="119">
        <v>-0.0072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59</v>
      </c>
      <c r="D984" s="117"/>
      <c r="E984" s="118"/>
      <c r="F984" s="119">
        <v>-0.0114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7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5.75" customHeight="1" thickBot="1">
      <c r="A986" s="72"/>
      <c r="B986" s="73" t="s">
        <v>102</v>
      </c>
      <c r="C986" s="74"/>
      <c r="D986" s="74"/>
      <c r="E986" s="74"/>
      <c r="F986" s="74"/>
      <c r="G986" s="75"/>
      <c r="H986" s="75"/>
      <c r="I986" s="75"/>
      <c r="J986" s="75"/>
      <c r="K986" s="75"/>
      <c r="L986" s="75"/>
      <c r="M986" s="75"/>
      <c r="N986" s="76"/>
    </row>
    <row r="987" spans="1:14" ht="10.5" customHeight="1" thickBot="1">
      <c r="A987" s="5"/>
      <c r="B987" s="77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9"/>
    </row>
    <row r="988" spans="1:14" ht="16.5" customHeight="1" thickBot="1">
      <c r="A988" s="5"/>
      <c r="B988" s="80"/>
      <c r="C988" s="81" t="s">
        <v>34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35</v>
      </c>
      <c r="D989" s="85"/>
      <c r="E989" s="85" t="s">
        <v>36</v>
      </c>
      <c r="F989" s="86" t="s">
        <v>13</v>
      </c>
      <c r="G989" s="86" t="s">
        <v>14</v>
      </c>
      <c r="H989" s="87" t="s">
        <v>19</v>
      </c>
      <c r="I989" s="87" t="s">
        <v>21</v>
      </c>
      <c r="J989" s="87" t="s">
        <v>22</v>
      </c>
      <c r="K989" s="87" t="s">
        <v>37</v>
      </c>
      <c r="L989" s="87" t="s">
        <v>38</v>
      </c>
      <c r="M989" s="87" t="s">
        <v>39</v>
      </c>
      <c r="N989" s="88" t="s">
        <v>40</v>
      </c>
    </row>
    <row r="990" spans="1:14" ht="11.25" customHeight="1">
      <c r="A990" s="89"/>
      <c r="B990" s="90"/>
      <c r="C990" s="91" t="s">
        <v>41</v>
      </c>
      <c r="D990" s="92"/>
      <c r="E990" s="93">
        <v>0</v>
      </c>
      <c r="F990" s="93">
        <v>-0.01</v>
      </c>
      <c r="G990" s="93">
        <v>0.01</v>
      </c>
      <c r="H990" s="93">
        <v>45.175</v>
      </c>
      <c r="I990" s="93">
        <v>26.6572</v>
      </c>
      <c r="J990" s="93">
        <v>-51.2118</v>
      </c>
      <c r="K990" s="93">
        <v>0.0035</v>
      </c>
      <c r="L990" s="93">
        <v>0.0085</v>
      </c>
      <c r="M990" s="93">
        <v>-0.0066</v>
      </c>
      <c r="N990" s="93">
        <v>-0.0113</v>
      </c>
    </row>
    <row r="991" spans="1:14" ht="11.25" customHeight="1">
      <c r="A991" s="89"/>
      <c r="B991" s="90"/>
      <c r="C991" s="91" t="s">
        <v>42</v>
      </c>
      <c r="D991" s="92"/>
      <c r="E991" s="93">
        <v>0</v>
      </c>
      <c r="F991" s="93">
        <v>-0.01</v>
      </c>
      <c r="G991" s="93">
        <v>0.01</v>
      </c>
      <c r="H991" s="93">
        <v>45.3278</v>
      </c>
      <c r="I991" s="93">
        <v>26.8328</v>
      </c>
      <c r="J991" s="93">
        <v>-50.907</v>
      </c>
      <c r="K991" s="93">
        <v>0.0032</v>
      </c>
      <c r="L991" s="93">
        <v>0.0079</v>
      </c>
      <c r="M991" s="93">
        <v>-0.0062</v>
      </c>
      <c r="N991" s="93">
        <v>-0.0106</v>
      </c>
    </row>
    <row r="992" spans="1:14" ht="11.25" customHeight="1">
      <c r="A992" s="89"/>
      <c r="B992" s="90"/>
      <c r="C992" s="91" t="s">
        <v>43</v>
      </c>
      <c r="D992" s="92"/>
      <c r="E992" s="93">
        <v>0</v>
      </c>
      <c r="F992" s="93">
        <v>-0.01</v>
      </c>
      <c r="G992" s="93">
        <v>0.01</v>
      </c>
      <c r="H992" s="93">
        <v>45.4805</v>
      </c>
      <c r="I992" s="93">
        <v>27.008</v>
      </c>
      <c r="J992" s="93">
        <v>-50.6028</v>
      </c>
      <c r="K992" s="93">
        <v>0.0031</v>
      </c>
      <c r="L992" s="93">
        <v>0.0077</v>
      </c>
      <c r="M992" s="93">
        <v>-0.006</v>
      </c>
      <c r="N992" s="93">
        <v>-0.0102</v>
      </c>
    </row>
    <row r="993" spans="1:14" ht="11.25" customHeight="1">
      <c r="A993" s="89"/>
      <c r="B993" s="90"/>
      <c r="C993" s="91" t="s">
        <v>44</v>
      </c>
      <c r="D993" s="92"/>
      <c r="E993" s="93">
        <v>0</v>
      </c>
      <c r="F993" s="93">
        <v>-0.01</v>
      </c>
      <c r="G993" s="93">
        <v>0.01</v>
      </c>
      <c r="H993" s="93">
        <v>45.6339</v>
      </c>
      <c r="I993" s="93">
        <v>27.1833</v>
      </c>
      <c r="J993" s="93">
        <v>-50.2982</v>
      </c>
      <c r="K993" s="93">
        <v>0.0031</v>
      </c>
      <c r="L993" s="93">
        <v>0.0076</v>
      </c>
      <c r="M993" s="93">
        <v>-0.0059</v>
      </c>
      <c r="N993" s="93">
        <v>-0.0101</v>
      </c>
    </row>
    <row r="994" spans="1:14" ht="11.25" customHeight="1">
      <c r="A994" s="89"/>
      <c r="B994" s="90"/>
      <c r="C994" s="91" t="s">
        <v>45</v>
      </c>
      <c r="D994" s="92"/>
      <c r="E994" s="93">
        <v>0</v>
      </c>
      <c r="F994" s="93">
        <v>-0.01</v>
      </c>
      <c r="G994" s="93">
        <v>0.01</v>
      </c>
      <c r="H994" s="93">
        <v>44.3892</v>
      </c>
      <c r="I994" s="93">
        <v>27.0903</v>
      </c>
      <c r="J994" s="93">
        <v>-51.06</v>
      </c>
      <c r="K994" s="93">
        <v>0.0037</v>
      </c>
      <c r="L994" s="93">
        <v>0.0095</v>
      </c>
      <c r="M994" s="93">
        <v>-0.0073</v>
      </c>
      <c r="N994" s="93">
        <v>-0.0125</v>
      </c>
    </row>
    <row r="995" spans="1:14" ht="11.25" customHeight="1">
      <c r="A995" s="89"/>
      <c r="B995" s="90"/>
      <c r="C995" s="91" t="s">
        <v>46</v>
      </c>
      <c r="D995" s="92"/>
      <c r="E995" s="93">
        <v>0</v>
      </c>
      <c r="F995" s="93">
        <v>-0.01</v>
      </c>
      <c r="G995" s="93">
        <v>0.01</v>
      </c>
      <c r="H995" s="93">
        <v>44.532</v>
      </c>
      <c r="I995" s="93">
        <v>27.2739</v>
      </c>
      <c r="J995" s="93">
        <v>-50.7509</v>
      </c>
      <c r="K995" s="93">
        <v>0.0034</v>
      </c>
      <c r="L995" s="93">
        <v>0.0087</v>
      </c>
      <c r="M995" s="93">
        <v>-0.0067</v>
      </c>
      <c r="N995" s="93">
        <v>-0.0115</v>
      </c>
    </row>
    <row r="996" spans="1:14" ht="11.25" customHeight="1">
      <c r="A996" s="89"/>
      <c r="B996" s="90"/>
      <c r="C996" s="91" t="s">
        <v>47</v>
      </c>
      <c r="D996" s="92"/>
      <c r="E996" s="93">
        <v>0</v>
      </c>
      <c r="F996" s="93">
        <v>-0.01</v>
      </c>
      <c r="G996" s="93">
        <v>0.01</v>
      </c>
      <c r="H996" s="93">
        <v>44.675</v>
      </c>
      <c r="I996" s="93">
        <v>27.4559</v>
      </c>
      <c r="J996" s="93">
        <v>-50.4439</v>
      </c>
      <c r="K996" s="93">
        <v>0.0037</v>
      </c>
      <c r="L996" s="93">
        <v>0.0093</v>
      </c>
      <c r="M996" s="93">
        <v>-0.0072</v>
      </c>
      <c r="N996" s="93">
        <v>-0.0124</v>
      </c>
    </row>
    <row r="997" spans="1:14" ht="11.25" customHeight="1">
      <c r="A997" s="89"/>
      <c r="B997" s="90"/>
      <c r="C997" s="91" t="s">
        <v>48</v>
      </c>
      <c r="D997" s="92"/>
      <c r="E997" s="93">
        <v>0</v>
      </c>
      <c r="F997" s="93">
        <v>-0.01</v>
      </c>
      <c r="G997" s="93">
        <v>0.01</v>
      </c>
      <c r="H997" s="93">
        <v>44.8163</v>
      </c>
      <c r="I997" s="93">
        <v>27.6418</v>
      </c>
      <c r="J997" s="93">
        <v>-50.1326</v>
      </c>
      <c r="K997" s="93">
        <v>0.0034</v>
      </c>
      <c r="L997" s="93">
        <v>0.0087</v>
      </c>
      <c r="M997" s="93">
        <v>-0.0068</v>
      </c>
      <c r="N997" s="93">
        <v>-0.0115</v>
      </c>
    </row>
    <row r="998" spans="1:14" ht="11.25" customHeight="1">
      <c r="A998" s="89"/>
      <c r="B998" s="90"/>
      <c r="C998" s="91" t="s">
        <v>49</v>
      </c>
      <c r="D998" s="92"/>
      <c r="E998" s="93">
        <v>0</v>
      </c>
      <c r="F998" s="93">
        <v>-0.01</v>
      </c>
      <c r="G998" s="93">
        <v>0.01</v>
      </c>
      <c r="H998" s="93">
        <v>43.545</v>
      </c>
      <c r="I998" s="93">
        <v>27.5369</v>
      </c>
      <c r="J998" s="93">
        <v>-50.9048</v>
      </c>
      <c r="K998" s="93">
        <v>0.0038</v>
      </c>
      <c r="L998" s="93">
        <v>0.0101</v>
      </c>
      <c r="M998" s="93">
        <v>-0.0078</v>
      </c>
      <c r="N998" s="93">
        <v>-0.0133</v>
      </c>
    </row>
    <row r="999" spans="1:14" ht="11.25" customHeight="1">
      <c r="A999" s="89"/>
      <c r="B999" s="90"/>
      <c r="C999" s="91" t="s">
        <v>50</v>
      </c>
      <c r="D999" s="92"/>
      <c r="E999" s="93">
        <v>0</v>
      </c>
      <c r="F999" s="93">
        <v>-0.01</v>
      </c>
      <c r="G999" s="93">
        <v>0.01</v>
      </c>
      <c r="H999" s="93">
        <v>43.6805</v>
      </c>
      <c r="I999" s="93">
        <v>27.723</v>
      </c>
      <c r="J999" s="93">
        <v>-50.5969</v>
      </c>
      <c r="K999" s="93">
        <v>0.004</v>
      </c>
      <c r="L999" s="93">
        <v>0.0104</v>
      </c>
      <c r="M999" s="93">
        <v>-0.008</v>
      </c>
      <c r="N999" s="93">
        <v>-0.0137</v>
      </c>
    </row>
    <row r="1000" spans="1:14" ht="11.25" customHeight="1">
      <c r="A1000" s="89"/>
      <c r="B1000" s="90"/>
      <c r="C1000" s="91" t="s">
        <v>51</v>
      </c>
      <c r="D1000" s="92"/>
      <c r="E1000" s="93">
        <v>0</v>
      </c>
      <c r="F1000" s="93">
        <v>-0.01</v>
      </c>
      <c r="G1000" s="93">
        <v>0.01</v>
      </c>
      <c r="H1000" s="93">
        <v>43.8163</v>
      </c>
      <c r="I1000" s="93">
        <v>27.909</v>
      </c>
      <c r="J1000" s="93">
        <v>-50.289</v>
      </c>
      <c r="K1000" s="93">
        <v>0.0041</v>
      </c>
      <c r="L1000" s="93">
        <v>0.0107</v>
      </c>
      <c r="M1000" s="93">
        <v>-0.0082</v>
      </c>
      <c r="N1000" s="93">
        <v>-0.0141</v>
      </c>
    </row>
    <row r="1001" spans="1:14" ht="11.25" customHeight="1">
      <c r="A1001" s="89"/>
      <c r="B1001" s="90"/>
      <c r="C1001" s="91" t="s">
        <v>52</v>
      </c>
      <c r="D1001" s="92"/>
      <c r="E1001" s="93">
        <v>0</v>
      </c>
      <c r="F1001" s="93">
        <v>-0.01</v>
      </c>
      <c r="G1001" s="93">
        <v>0.01</v>
      </c>
      <c r="H1001" s="93">
        <v>43.9476</v>
      </c>
      <c r="I1001" s="93">
        <v>28.0973</v>
      </c>
      <c r="J1001" s="93">
        <v>-49.9803</v>
      </c>
      <c r="K1001" s="93">
        <v>0.0037</v>
      </c>
      <c r="L1001" s="93">
        <v>0.0098</v>
      </c>
      <c r="M1001" s="93">
        <v>-0.0075</v>
      </c>
      <c r="N1001" s="93">
        <v>-0.0129</v>
      </c>
    </row>
    <row r="1002" ht="12.75" customHeight="1">
      <c r="A1002" s="94"/>
    </row>
    <row r="1003" spans="1:14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  <c r="N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8" t="s">
        <v>53</v>
      </c>
      <c r="C1014" s="99"/>
      <c r="D1014" s="100"/>
      <c r="E1014" s="101"/>
      <c r="F1014" s="102">
        <v>12</v>
      </c>
      <c r="G1014" s="103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4" t="s">
        <v>54</v>
      </c>
      <c r="C1015" s="105"/>
      <c r="D1015" s="106"/>
      <c r="E1015" s="107"/>
      <c r="F1015" s="108">
        <v>12</v>
      </c>
      <c r="G1015" s="55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109" t="s">
        <v>55</v>
      </c>
      <c r="C1016" s="110"/>
      <c r="D1016" s="111"/>
      <c r="E1016" s="112"/>
      <c r="F1016" s="113">
        <v>0</v>
      </c>
      <c r="G1016" s="114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115"/>
      <c r="G1017" s="115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116" t="s">
        <v>56</v>
      </c>
      <c r="D1018" s="117"/>
      <c r="E1018" s="118"/>
      <c r="F1018" s="119">
        <v>-0.012008333333333331</v>
      </c>
      <c r="G1018" s="120"/>
      <c r="H1018" s="97"/>
      <c r="I1018" s="97"/>
      <c r="J1018" s="97"/>
      <c r="K1018" s="97"/>
      <c r="L1018" s="97"/>
      <c r="M1018" s="97"/>
    </row>
    <row r="1019" spans="1:14" ht="12.75" customHeight="1">
      <c r="A1019" s="95"/>
      <c r="B1019" s="5"/>
      <c r="C1019" s="116" t="s">
        <v>57</v>
      </c>
      <c r="D1019" s="117"/>
      <c r="E1019" s="121"/>
      <c r="F1019" s="119">
        <v>0.001348708697797694</v>
      </c>
      <c r="G1019" s="120"/>
      <c r="H1019" s="5"/>
      <c r="I1019" s="5"/>
      <c r="J1019" s="5"/>
      <c r="K1019" s="97"/>
      <c r="L1019" s="5"/>
      <c r="M1019" s="5"/>
      <c r="N1019" s="5"/>
    </row>
    <row r="1020" spans="1:14" ht="12.75" customHeight="1">
      <c r="A1020" s="95"/>
      <c r="B1020" s="5"/>
      <c r="C1020" s="5"/>
      <c r="D1020" s="5"/>
      <c r="E1020" s="5"/>
      <c r="F1020" s="122"/>
      <c r="G1020" s="122"/>
      <c r="H1020" s="5"/>
      <c r="I1020" s="5"/>
      <c r="J1020" s="5"/>
      <c r="K1020" s="123"/>
      <c r="L1020" s="5"/>
      <c r="M1020" s="5"/>
      <c r="N1020" s="5"/>
    </row>
    <row r="1021" spans="1:14" ht="12.75" customHeight="1">
      <c r="A1021" s="95"/>
      <c r="B1021" s="5"/>
      <c r="C1021" s="98" t="s">
        <v>58</v>
      </c>
      <c r="D1021" s="117"/>
      <c r="E1021" s="118"/>
      <c r="F1021" s="119">
        <v>-0.0101</v>
      </c>
      <c r="G1021" s="120"/>
      <c r="H1021" s="97"/>
      <c r="I1021" s="123"/>
      <c r="J1021" s="97"/>
      <c r="K1021" s="124"/>
      <c r="L1021" s="125"/>
      <c r="M1021" s="97"/>
      <c r="N1021" s="97"/>
    </row>
    <row r="1022" spans="1:14" ht="12.75" customHeight="1">
      <c r="A1022" s="95"/>
      <c r="B1022" s="96"/>
      <c r="C1022" s="98" t="s">
        <v>59</v>
      </c>
      <c r="D1022" s="117"/>
      <c r="E1022" s="118"/>
      <c r="F1022" s="119">
        <v>-0.0141</v>
      </c>
      <c r="G1022" s="120"/>
      <c r="H1022" s="97"/>
      <c r="I1022" s="97"/>
      <c r="J1022" s="97"/>
      <c r="K1022" s="97"/>
      <c r="L1022" s="97"/>
      <c r="M1022" s="97"/>
      <c r="N1022" s="97"/>
    </row>
    <row r="1023" spans="1:14" ht="9.75" customHeight="1" thickBot="1">
      <c r="A1023" s="71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ht="15.75" customHeight="1" thickBot="1">
      <c r="A1024" s="72"/>
      <c r="B1024" s="73" t="s">
        <v>103</v>
      </c>
      <c r="C1024" s="74"/>
      <c r="D1024" s="74"/>
      <c r="E1024" s="74"/>
      <c r="F1024" s="74"/>
      <c r="G1024" s="75"/>
      <c r="H1024" s="75"/>
      <c r="I1024" s="75"/>
      <c r="J1024" s="75"/>
      <c r="K1024" s="75"/>
      <c r="L1024" s="75"/>
      <c r="M1024" s="75"/>
      <c r="N1024" s="76"/>
    </row>
    <row r="1025" spans="1:14" ht="10.5" customHeight="1" thickBot="1">
      <c r="A1025" s="5"/>
      <c r="B1025" s="77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9"/>
    </row>
    <row r="1026" spans="1:14" ht="16.5" customHeight="1" thickBot="1">
      <c r="A1026" s="5"/>
      <c r="B1026" s="80"/>
      <c r="C1026" s="81" t="s">
        <v>34</v>
      </c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2"/>
    </row>
    <row r="1027" spans="1:14" ht="13.5" customHeight="1" thickBot="1">
      <c r="A1027" s="5"/>
      <c r="B1027" s="83"/>
      <c r="C1027" s="84" t="s">
        <v>35</v>
      </c>
      <c r="D1027" s="85"/>
      <c r="E1027" s="85" t="s">
        <v>36</v>
      </c>
      <c r="F1027" s="86" t="s">
        <v>13</v>
      </c>
      <c r="G1027" s="86" t="s">
        <v>14</v>
      </c>
      <c r="H1027" s="87" t="s">
        <v>19</v>
      </c>
      <c r="I1027" s="87" t="s">
        <v>21</v>
      </c>
      <c r="J1027" s="87" t="s">
        <v>22</v>
      </c>
      <c r="K1027" s="87" t="s">
        <v>37</v>
      </c>
      <c r="L1027" s="87" t="s">
        <v>38</v>
      </c>
      <c r="M1027" s="87" t="s">
        <v>39</v>
      </c>
      <c r="N1027" s="88" t="s">
        <v>40</v>
      </c>
    </row>
    <row r="1028" spans="1:14" ht="11.25" customHeight="1">
      <c r="A1028" s="89"/>
      <c r="B1028" s="90"/>
      <c r="C1028" s="91" t="s">
        <v>41</v>
      </c>
      <c r="D1028" s="92"/>
      <c r="E1028" s="93">
        <v>0</v>
      </c>
      <c r="F1028" s="93">
        <v>-0.01</v>
      </c>
      <c r="G1028" s="93">
        <v>0.01</v>
      </c>
      <c r="H1028" s="93">
        <v>42.7882</v>
      </c>
      <c r="I1028" s="93">
        <v>27.9171</v>
      </c>
      <c r="J1028" s="93">
        <v>-50.7777</v>
      </c>
      <c r="K1028" s="93">
        <v>0.0023</v>
      </c>
      <c r="L1028" s="93">
        <v>0.0063</v>
      </c>
      <c r="M1028" s="93">
        <v>-0.0048</v>
      </c>
      <c r="N1028" s="93">
        <v>-0.0083</v>
      </c>
    </row>
    <row r="1029" spans="1:14" ht="11.25" customHeight="1">
      <c r="A1029" s="89"/>
      <c r="B1029" s="90"/>
      <c r="C1029" s="91" t="s">
        <v>42</v>
      </c>
      <c r="D1029" s="92"/>
      <c r="E1029" s="93">
        <v>0</v>
      </c>
      <c r="F1029" s="93">
        <v>-0.01</v>
      </c>
      <c r="G1029" s="93">
        <v>0.01</v>
      </c>
      <c r="H1029" s="93">
        <v>42.9343</v>
      </c>
      <c r="I1029" s="93">
        <v>28.0924</v>
      </c>
      <c r="J1029" s="93">
        <v>-50.4794</v>
      </c>
      <c r="K1029" s="93">
        <v>0.0022</v>
      </c>
      <c r="L1029" s="93">
        <v>0.0059</v>
      </c>
      <c r="M1029" s="93">
        <v>-0.0045</v>
      </c>
      <c r="N1029" s="93">
        <v>-0.0077</v>
      </c>
    </row>
    <row r="1030" spans="1:14" ht="11.25" customHeight="1">
      <c r="A1030" s="89"/>
      <c r="B1030" s="90"/>
      <c r="C1030" s="91" t="s">
        <v>43</v>
      </c>
      <c r="D1030" s="92"/>
      <c r="E1030" s="93">
        <v>0</v>
      </c>
      <c r="F1030" s="93">
        <v>-0.01</v>
      </c>
      <c r="G1030" s="93">
        <v>0.01</v>
      </c>
      <c r="H1030" s="93">
        <v>43.0788</v>
      </c>
      <c r="I1030" s="93">
        <v>28.2747</v>
      </c>
      <c r="J1030" s="93">
        <v>-50.1727</v>
      </c>
      <c r="K1030" s="93">
        <v>0.0022</v>
      </c>
      <c r="L1030" s="93">
        <v>0.006</v>
      </c>
      <c r="M1030" s="93">
        <v>-0.0046</v>
      </c>
      <c r="N1030" s="93">
        <v>-0.0079</v>
      </c>
    </row>
    <row r="1031" spans="1:14" ht="11.25" customHeight="1">
      <c r="A1031" s="89"/>
      <c r="B1031" s="90"/>
      <c r="C1031" s="91" t="s">
        <v>44</v>
      </c>
      <c r="D1031" s="92"/>
      <c r="E1031" s="93">
        <v>0</v>
      </c>
      <c r="F1031" s="93">
        <v>-0.01</v>
      </c>
      <c r="G1031" s="93">
        <v>0.01</v>
      </c>
      <c r="H1031" s="93">
        <v>43.2418</v>
      </c>
      <c r="I1031" s="93">
        <v>28.447</v>
      </c>
      <c r="J1031" s="93">
        <v>-49.8702</v>
      </c>
      <c r="K1031" s="93">
        <v>0.0021</v>
      </c>
      <c r="L1031" s="93">
        <v>0.0056</v>
      </c>
      <c r="M1031" s="93">
        <v>-0.0043</v>
      </c>
      <c r="N1031" s="93">
        <v>-0.0073</v>
      </c>
    </row>
    <row r="1032" spans="1:14" ht="11.25" customHeight="1">
      <c r="A1032" s="89"/>
      <c r="B1032" s="90"/>
      <c r="C1032" s="91" t="s">
        <v>45</v>
      </c>
      <c r="D1032" s="92"/>
      <c r="E1032" s="93">
        <v>0</v>
      </c>
      <c r="F1032" s="93">
        <v>-0.01</v>
      </c>
      <c r="G1032" s="93">
        <v>0.01</v>
      </c>
      <c r="H1032" s="93">
        <v>41.933</v>
      </c>
      <c r="I1032" s="93">
        <v>28.3189</v>
      </c>
      <c r="J1032" s="93">
        <v>-50.653</v>
      </c>
      <c r="K1032" s="93">
        <v>0.0024</v>
      </c>
      <c r="L1032" s="93">
        <v>0.0069</v>
      </c>
      <c r="M1032" s="93">
        <v>-0.0053</v>
      </c>
      <c r="N1032" s="93">
        <v>-0.009</v>
      </c>
    </row>
    <row r="1033" spans="1:14" ht="11.25" customHeight="1">
      <c r="A1033" s="89"/>
      <c r="B1033" s="90"/>
      <c r="C1033" s="91" t="s">
        <v>46</v>
      </c>
      <c r="D1033" s="92"/>
      <c r="E1033" s="93">
        <v>0</v>
      </c>
      <c r="F1033" s="93">
        <v>-0.01</v>
      </c>
      <c r="G1033" s="93">
        <v>0.01</v>
      </c>
      <c r="H1033" s="93">
        <v>42.0705</v>
      </c>
      <c r="I1033" s="93">
        <v>28.5049</v>
      </c>
      <c r="J1033" s="93">
        <v>-50.3457</v>
      </c>
      <c r="K1033" s="93">
        <v>0.0021</v>
      </c>
      <c r="L1033" s="93">
        <v>0.006</v>
      </c>
      <c r="M1033" s="93">
        <v>-0.0046</v>
      </c>
      <c r="N1033" s="93">
        <v>-0.0078</v>
      </c>
    </row>
    <row r="1034" spans="1:14" ht="11.25" customHeight="1">
      <c r="A1034" s="89"/>
      <c r="B1034" s="90"/>
      <c r="C1034" s="91" t="s">
        <v>47</v>
      </c>
      <c r="D1034" s="92"/>
      <c r="E1034" s="93">
        <v>0</v>
      </c>
      <c r="F1034" s="93">
        <v>-0.01</v>
      </c>
      <c r="G1034" s="93">
        <v>0.01</v>
      </c>
      <c r="H1034" s="93">
        <v>42.2073</v>
      </c>
      <c r="I1034" s="93">
        <v>28.6912</v>
      </c>
      <c r="J1034" s="93">
        <v>-50.0384</v>
      </c>
      <c r="K1034" s="93">
        <v>0.0023</v>
      </c>
      <c r="L1034" s="93">
        <v>0.0067</v>
      </c>
      <c r="M1034" s="93">
        <v>-0.0051</v>
      </c>
      <c r="N1034" s="93">
        <v>-0.0087</v>
      </c>
    </row>
    <row r="1035" spans="1:14" ht="11.25" customHeight="1">
      <c r="A1035" s="89"/>
      <c r="B1035" s="90"/>
      <c r="C1035" s="91" t="s">
        <v>48</v>
      </c>
      <c r="D1035" s="92"/>
      <c r="E1035" s="93">
        <v>0</v>
      </c>
      <c r="F1035" s="93">
        <v>-0.01</v>
      </c>
      <c r="G1035" s="93">
        <v>0.01</v>
      </c>
      <c r="H1035" s="93">
        <v>42.3459</v>
      </c>
      <c r="I1035" s="93">
        <v>28.8757</v>
      </c>
      <c r="J1035" s="93">
        <v>-49.7326</v>
      </c>
      <c r="K1035" s="93">
        <v>0.0022</v>
      </c>
      <c r="L1035" s="93">
        <v>0.0063</v>
      </c>
      <c r="M1035" s="93">
        <v>-0.0048</v>
      </c>
      <c r="N1035" s="93">
        <v>-0.0083</v>
      </c>
    </row>
    <row r="1036" spans="1:14" ht="11.25" customHeight="1">
      <c r="A1036" s="89"/>
      <c r="B1036" s="90"/>
      <c r="C1036" s="91" t="s">
        <v>49</v>
      </c>
      <c r="D1036" s="92"/>
      <c r="E1036" s="93">
        <v>0</v>
      </c>
      <c r="F1036" s="93">
        <v>-0.01</v>
      </c>
      <c r="G1036" s="93">
        <v>0.01</v>
      </c>
      <c r="H1036" s="93">
        <v>40.9209</v>
      </c>
      <c r="I1036" s="93">
        <v>28.7851</v>
      </c>
      <c r="J1036" s="93">
        <v>-50.4915</v>
      </c>
      <c r="K1036" s="93">
        <v>0.0025</v>
      </c>
      <c r="L1036" s="93">
        <v>0.0076</v>
      </c>
      <c r="M1036" s="93">
        <v>-0.0057</v>
      </c>
      <c r="N1036" s="93">
        <v>-0.0098</v>
      </c>
    </row>
    <row r="1037" spans="1:14" ht="11.25" customHeight="1">
      <c r="A1037" s="89"/>
      <c r="B1037" s="90"/>
      <c r="C1037" s="91" t="s">
        <v>50</v>
      </c>
      <c r="D1037" s="92"/>
      <c r="E1037" s="93">
        <v>0</v>
      </c>
      <c r="F1037" s="93">
        <v>-0.01</v>
      </c>
      <c r="G1037" s="93">
        <v>0.01</v>
      </c>
      <c r="H1037" s="93">
        <v>41.0557</v>
      </c>
      <c r="I1037" s="93">
        <v>28.9728</v>
      </c>
      <c r="J1037" s="93">
        <v>-50.1841</v>
      </c>
      <c r="K1037" s="93">
        <v>0.0023</v>
      </c>
      <c r="L1037" s="93">
        <v>0.0069</v>
      </c>
      <c r="M1037" s="93">
        <v>-0.0052</v>
      </c>
      <c r="N1037" s="93">
        <v>-0.009</v>
      </c>
    </row>
    <row r="1038" spans="1:14" ht="11.25" customHeight="1">
      <c r="A1038" s="89"/>
      <c r="B1038" s="90"/>
      <c r="C1038" s="91" t="s">
        <v>51</v>
      </c>
      <c r="D1038" s="92"/>
      <c r="E1038" s="93">
        <v>0</v>
      </c>
      <c r="F1038" s="93">
        <v>-0.01</v>
      </c>
      <c r="G1038" s="93">
        <v>0.01</v>
      </c>
      <c r="H1038" s="93">
        <v>41.1903</v>
      </c>
      <c r="I1038" s="93">
        <v>29.1604</v>
      </c>
      <c r="J1038" s="93">
        <v>-49.8769</v>
      </c>
      <c r="K1038" s="93">
        <v>0.0023</v>
      </c>
      <c r="L1038" s="93">
        <v>0.0071</v>
      </c>
      <c r="M1038" s="93">
        <v>-0.0053</v>
      </c>
      <c r="N1038" s="93">
        <v>-0.0092</v>
      </c>
    </row>
    <row r="1039" spans="1:14" ht="11.25" customHeight="1">
      <c r="A1039" s="89"/>
      <c r="B1039" s="90"/>
      <c r="C1039" s="91" t="s">
        <v>52</v>
      </c>
      <c r="D1039" s="92"/>
      <c r="E1039" s="93">
        <v>0</v>
      </c>
      <c r="F1039" s="93">
        <v>-0.01</v>
      </c>
      <c r="G1039" s="93">
        <v>0.01</v>
      </c>
      <c r="H1039" s="93">
        <v>41.3252</v>
      </c>
      <c r="I1039" s="93">
        <v>29.3469</v>
      </c>
      <c r="J1039" s="93">
        <v>-49.571</v>
      </c>
      <c r="K1039" s="93">
        <v>0.0023</v>
      </c>
      <c r="L1039" s="93">
        <v>0.007</v>
      </c>
      <c r="M1039" s="93">
        <v>-0.0053</v>
      </c>
      <c r="N1039" s="93">
        <v>-0.0091</v>
      </c>
    </row>
    <row r="1040" ht="12.75" customHeight="1">
      <c r="A1040" s="94"/>
    </row>
    <row r="1041" spans="1:14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  <c r="N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8" t="s">
        <v>53</v>
      </c>
      <c r="C1052" s="99"/>
      <c r="D1052" s="100"/>
      <c r="E1052" s="101"/>
      <c r="F1052" s="102">
        <v>12</v>
      </c>
      <c r="G1052" s="103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104" t="s">
        <v>54</v>
      </c>
      <c r="C1053" s="105"/>
      <c r="D1053" s="106"/>
      <c r="E1053" s="107"/>
      <c r="F1053" s="108">
        <v>0</v>
      </c>
      <c r="G1053" s="5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9" t="s">
        <v>55</v>
      </c>
      <c r="C1054" s="110"/>
      <c r="D1054" s="111"/>
      <c r="E1054" s="112"/>
      <c r="F1054" s="113">
        <v>1</v>
      </c>
      <c r="G1054" s="114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115"/>
      <c r="G1055" s="115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116" t="s">
        <v>56</v>
      </c>
      <c r="D1056" s="117"/>
      <c r="E1056" s="118"/>
      <c r="F1056" s="119">
        <v>-0.008508333333333333</v>
      </c>
      <c r="G1056" s="120"/>
      <c r="H1056" s="97"/>
      <c r="I1056" s="97"/>
      <c r="J1056" s="97"/>
      <c r="K1056" s="97"/>
      <c r="L1056" s="97"/>
      <c r="M1056" s="97"/>
    </row>
    <row r="1057" spans="1:14" ht="12.75" customHeight="1">
      <c r="A1057" s="95"/>
      <c r="B1057" s="5"/>
      <c r="C1057" s="116" t="s">
        <v>57</v>
      </c>
      <c r="D1057" s="117"/>
      <c r="E1057" s="121"/>
      <c r="F1057" s="119">
        <v>0.0007440165361472861</v>
      </c>
      <c r="G1057" s="120"/>
      <c r="H1057" s="5"/>
      <c r="I1057" s="5"/>
      <c r="J1057" s="5"/>
      <c r="K1057" s="97"/>
      <c r="L1057" s="5"/>
      <c r="M1057" s="5"/>
      <c r="N1057" s="5"/>
    </row>
    <row r="1058" spans="1:14" ht="12.75" customHeight="1">
      <c r="A1058" s="95"/>
      <c r="B1058" s="5"/>
      <c r="C1058" s="5"/>
      <c r="D1058" s="5"/>
      <c r="E1058" s="5"/>
      <c r="F1058" s="122"/>
      <c r="G1058" s="122"/>
      <c r="H1058" s="5"/>
      <c r="I1058" s="5"/>
      <c r="J1058" s="5"/>
      <c r="K1058" s="123"/>
      <c r="L1058" s="5"/>
      <c r="M1058" s="5"/>
      <c r="N1058" s="5"/>
    </row>
    <row r="1059" spans="1:14" ht="12.75" customHeight="1">
      <c r="A1059" s="95"/>
      <c r="B1059" s="5"/>
      <c r="C1059" s="98" t="s">
        <v>58</v>
      </c>
      <c r="D1059" s="117"/>
      <c r="E1059" s="118"/>
      <c r="F1059" s="119">
        <v>-0.0073</v>
      </c>
      <c r="G1059" s="120"/>
      <c r="H1059" s="97"/>
      <c r="I1059" s="123"/>
      <c r="J1059" s="97"/>
      <c r="K1059" s="124"/>
      <c r="L1059" s="125"/>
      <c r="M1059" s="97"/>
      <c r="N1059" s="97"/>
    </row>
    <row r="1060" spans="1:14" ht="12.75" customHeight="1">
      <c r="A1060" s="95"/>
      <c r="B1060" s="96"/>
      <c r="C1060" s="98" t="s">
        <v>59</v>
      </c>
      <c r="D1060" s="117"/>
      <c r="E1060" s="118"/>
      <c r="F1060" s="119">
        <v>-0.0098</v>
      </c>
      <c r="G1060" s="120"/>
      <c r="H1060" s="97"/>
      <c r="I1060" s="97"/>
      <c r="J1060" s="97"/>
      <c r="K1060" s="97"/>
      <c r="L1060" s="97"/>
      <c r="M1060" s="97"/>
      <c r="N1060" s="97"/>
    </row>
    <row r="1061" spans="1:14" ht="9.75" customHeight="1" thickBot="1">
      <c r="A1061" s="71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ht="15.75" customHeight="1" thickBot="1">
      <c r="A1062" s="72"/>
      <c r="B1062" s="73" t="s">
        <v>104</v>
      </c>
      <c r="C1062" s="74"/>
      <c r="D1062" s="74"/>
      <c r="E1062" s="74"/>
      <c r="F1062" s="74"/>
      <c r="G1062" s="75"/>
      <c r="H1062" s="75"/>
      <c r="I1062" s="75"/>
      <c r="J1062" s="75"/>
      <c r="K1062" s="75"/>
      <c r="L1062" s="75"/>
      <c r="M1062" s="75"/>
      <c r="N1062" s="76"/>
    </row>
    <row r="1063" spans="1:14" ht="10.5" customHeight="1" thickBot="1">
      <c r="A1063" s="5"/>
      <c r="B1063" s="77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9"/>
    </row>
    <row r="1064" spans="1:14" ht="16.5" customHeight="1" thickBot="1">
      <c r="A1064" s="5"/>
      <c r="B1064" s="80"/>
      <c r="C1064" s="81" t="s">
        <v>34</v>
      </c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2"/>
    </row>
    <row r="1065" spans="1:14" ht="13.5" customHeight="1" thickBot="1">
      <c r="A1065" s="5"/>
      <c r="B1065" s="83"/>
      <c r="C1065" s="84" t="s">
        <v>35</v>
      </c>
      <c r="D1065" s="85"/>
      <c r="E1065" s="85" t="s">
        <v>36</v>
      </c>
      <c r="F1065" s="86" t="s">
        <v>13</v>
      </c>
      <c r="G1065" s="86" t="s">
        <v>14</v>
      </c>
      <c r="H1065" s="87" t="s">
        <v>19</v>
      </c>
      <c r="I1065" s="87" t="s">
        <v>21</v>
      </c>
      <c r="J1065" s="87" t="s">
        <v>22</v>
      </c>
      <c r="K1065" s="87" t="s">
        <v>37</v>
      </c>
      <c r="L1065" s="87" t="s">
        <v>38</v>
      </c>
      <c r="M1065" s="87" t="s">
        <v>39</v>
      </c>
      <c r="N1065" s="88" t="s">
        <v>40</v>
      </c>
    </row>
    <row r="1066" spans="1:14" ht="11.25" customHeight="1">
      <c r="A1066" s="89"/>
      <c r="B1066" s="90"/>
      <c r="C1066" s="91" t="s">
        <v>41</v>
      </c>
      <c r="D1066" s="92"/>
      <c r="E1066" s="93">
        <v>0</v>
      </c>
      <c r="F1066" s="93">
        <v>-0.01</v>
      </c>
      <c r="G1066" s="93">
        <v>0.01</v>
      </c>
      <c r="H1066" s="93">
        <v>40.3592</v>
      </c>
      <c r="I1066" s="93">
        <v>29.0362</v>
      </c>
      <c r="J1066" s="93">
        <v>-50.3984</v>
      </c>
      <c r="K1066" s="93">
        <v>0.0024</v>
      </c>
      <c r="L1066" s="93">
        <v>0.0078</v>
      </c>
      <c r="M1066" s="93">
        <v>-0.0058</v>
      </c>
      <c r="N1066" s="93">
        <v>-0.01</v>
      </c>
    </row>
    <row r="1067" spans="1:14" ht="11.25" customHeight="1">
      <c r="A1067" s="89"/>
      <c r="B1067" s="90"/>
      <c r="C1067" s="91" t="s">
        <v>42</v>
      </c>
      <c r="D1067" s="92"/>
      <c r="E1067" s="93">
        <v>0</v>
      </c>
      <c r="F1067" s="93">
        <v>-0.01</v>
      </c>
      <c r="G1067" s="93">
        <v>0.01</v>
      </c>
      <c r="H1067" s="93">
        <v>40.4957</v>
      </c>
      <c r="I1067" s="93">
        <v>29.2231</v>
      </c>
      <c r="J1067" s="93">
        <v>-50.0917</v>
      </c>
      <c r="K1067" s="93">
        <v>0.0023</v>
      </c>
      <c r="L1067" s="93">
        <v>0.0074</v>
      </c>
      <c r="M1067" s="93">
        <v>-0.0056</v>
      </c>
      <c r="N1067" s="93">
        <v>-0.0096</v>
      </c>
    </row>
    <row r="1068" spans="1:14" ht="11.25" customHeight="1">
      <c r="A1068" s="89"/>
      <c r="B1068" s="90"/>
      <c r="C1068" s="91" t="s">
        <v>43</v>
      </c>
      <c r="D1068" s="92"/>
      <c r="E1068" s="93">
        <v>0</v>
      </c>
      <c r="F1068" s="93">
        <v>-0.01</v>
      </c>
      <c r="G1068" s="93">
        <v>0.01</v>
      </c>
      <c r="H1068" s="93">
        <v>40.631</v>
      </c>
      <c r="I1068" s="93">
        <v>29.4103</v>
      </c>
      <c r="J1068" s="93">
        <v>-49.7851</v>
      </c>
      <c r="K1068" s="93">
        <v>0.0025</v>
      </c>
      <c r="L1068" s="93">
        <v>0.0078</v>
      </c>
      <c r="M1068" s="93">
        <v>-0.0058</v>
      </c>
      <c r="N1068" s="93">
        <v>-0.01</v>
      </c>
    </row>
    <row r="1069" spans="1:14" ht="11.25" customHeight="1">
      <c r="A1069" s="89"/>
      <c r="B1069" s="90"/>
      <c r="C1069" s="91" t="s">
        <v>44</v>
      </c>
      <c r="D1069" s="92"/>
      <c r="E1069" s="93">
        <v>0</v>
      </c>
      <c r="F1069" s="93">
        <v>-0.01</v>
      </c>
      <c r="G1069" s="93">
        <v>0.01</v>
      </c>
      <c r="H1069" s="93">
        <v>40.7668</v>
      </c>
      <c r="I1069" s="93">
        <v>29.5964</v>
      </c>
      <c r="J1069" s="93">
        <v>-49.4798</v>
      </c>
      <c r="K1069" s="93">
        <v>0.0023</v>
      </c>
      <c r="L1069" s="93">
        <v>0.0074</v>
      </c>
      <c r="M1069" s="93">
        <v>-0.0055</v>
      </c>
      <c r="N1069" s="93">
        <v>-0.0095</v>
      </c>
    </row>
    <row r="1070" spans="1:14" ht="11.25" customHeight="1">
      <c r="A1070" s="89"/>
      <c r="B1070" s="90"/>
      <c r="C1070" s="91" t="s">
        <v>45</v>
      </c>
      <c r="D1070" s="92"/>
      <c r="E1070" s="93">
        <v>0</v>
      </c>
      <c r="F1070" s="93">
        <v>-0.01</v>
      </c>
      <c r="G1070" s="93">
        <v>0.01</v>
      </c>
      <c r="H1070" s="93">
        <v>39.3797</v>
      </c>
      <c r="I1070" s="93">
        <v>29.4656</v>
      </c>
      <c r="J1070" s="93">
        <v>-50.2202</v>
      </c>
      <c r="K1070" s="93">
        <v>-0.0003</v>
      </c>
      <c r="L1070" s="93">
        <v>-0.0011</v>
      </c>
      <c r="M1070" s="93">
        <v>0.0008</v>
      </c>
      <c r="N1070" s="93">
        <v>0.0014</v>
      </c>
    </row>
    <row r="1071" spans="1:14" ht="11.25" customHeight="1">
      <c r="A1071" s="89"/>
      <c r="B1071" s="90"/>
      <c r="C1071" s="91" t="s">
        <v>46</v>
      </c>
      <c r="D1071" s="92"/>
      <c r="E1071" s="93">
        <v>0</v>
      </c>
      <c r="F1071" s="93">
        <v>-0.01</v>
      </c>
      <c r="G1071" s="93">
        <v>0.01</v>
      </c>
      <c r="H1071" s="93">
        <v>39.5164</v>
      </c>
      <c r="I1071" s="93">
        <v>29.653</v>
      </c>
      <c r="J1071" s="93">
        <v>-49.9135</v>
      </c>
      <c r="K1071" s="93">
        <v>-0.0003</v>
      </c>
      <c r="L1071" s="93">
        <v>-0.0012</v>
      </c>
      <c r="M1071" s="93">
        <v>0.0009</v>
      </c>
      <c r="N1071" s="93">
        <v>0.0015</v>
      </c>
    </row>
    <row r="1072" spans="1:14" ht="11.25" customHeight="1">
      <c r="A1072" s="89"/>
      <c r="B1072" s="90"/>
      <c r="C1072" s="91" t="s">
        <v>47</v>
      </c>
      <c r="D1072" s="92"/>
      <c r="E1072" s="93">
        <v>0</v>
      </c>
      <c r="F1072" s="93">
        <v>-0.01</v>
      </c>
      <c r="G1072" s="93">
        <v>0.01</v>
      </c>
      <c r="H1072" s="93">
        <v>39.6498</v>
      </c>
      <c r="I1072" s="93">
        <v>29.8398</v>
      </c>
      <c r="J1072" s="93">
        <v>-49.6088</v>
      </c>
      <c r="K1072" s="93">
        <v>0.0001</v>
      </c>
      <c r="L1072" s="93">
        <v>0.0004</v>
      </c>
      <c r="M1072" s="93">
        <v>-0.0003</v>
      </c>
      <c r="N1072" s="93">
        <v>-0.0005</v>
      </c>
    </row>
    <row r="1073" spans="1:14" ht="11.25" customHeight="1">
      <c r="A1073" s="89"/>
      <c r="B1073" s="90"/>
      <c r="C1073" s="91" t="s">
        <v>48</v>
      </c>
      <c r="D1073" s="92"/>
      <c r="E1073" s="93">
        <v>0</v>
      </c>
      <c r="F1073" s="93">
        <v>-0.01</v>
      </c>
      <c r="G1073" s="93">
        <v>0.01</v>
      </c>
      <c r="H1073" s="93">
        <v>39.7899</v>
      </c>
      <c r="I1073" s="93">
        <v>30.0262</v>
      </c>
      <c r="J1073" s="93">
        <v>-49.3021</v>
      </c>
      <c r="K1073" s="93">
        <v>-0.001</v>
      </c>
      <c r="L1073" s="93">
        <v>-0.0035</v>
      </c>
      <c r="M1073" s="93">
        <v>0.0026</v>
      </c>
      <c r="N1073" s="93">
        <v>0.0044</v>
      </c>
    </row>
    <row r="1074" spans="1:14" ht="11.25" customHeight="1">
      <c r="A1074" s="89"/>
      <c r="B1074" s="90"/>
      <c r="C1074" s="91" t="s">
        <v>49</v>
      </c>
      <c r="D1074" s="92"/>
      <c r="E1074" s="93">
        <v>0</v>
      </c>
      <c r="F1074" s="93">
        <v>-0.01</v>
      </c>
      <c r="G1074" s="93">
        <v>0.01</v>
      </c>
      <c r="H1074" s="93">
        <v>38.3607</v>
      </c>
      <c r="I1074" s="93">
        <v>29.8986</v>
      </c>
      <c r="J1074" s="93">
        <v>-50.0113</v>
      </c>
      <c r="K1074" s="93">
        <v>-0.0002</v>
      </c>
      <c r="L1074" s="93">
        <v>-0.0008</v>
      </c>
      <c r="M1074" s="93">
        <v>0.0006</v>
      </c>
      <c r="N1074" s="93">
        <v>0.001</v>
      </c>
    </row>
    <row r="1075" spans="1:14" ht="11.25" customHeight="1">
      <c r="A1075" s="89"/>
      <c r="B1075" s="90"/>
      <c r="C1075" s="91" t="s">
        <v>50</v>
      </c>
      <c r="D1075" s="92"/>
      <c r="E1075" s="93">
        <v>0</v>
      </c>
      <c r="F1075" s="93">
        <v>-0.01</v>
      </c>
      <c r="G1075" s="93">
        <v>0.01</v>
      </c>
      <c r="H1075" s="93">
        <v>38.5013</v>
      </c>
      <c r="I1075" s="93">
        <v>30.0849</v>
      </c>
      <c r="J1075" s="93">
        <v>-49.7051</v>
      </c>
      <c r="K1075" s="93">
        <v>-0.0003</v>
      </c>
      <c r="L1075" s="93">
        <v>-0.0012</v>
      </c>
      <c r="M1075" s="93">
        <v>0.0008</v>
      </c>
      <c r="N1075" s="93">
        <v>0.0015</v>
      </c>
    </row>
    <row r="1076" spans="1:14" ht="11.25" customHeight="1">
      <c r="A1076" s="89"/>
      <c r="B1076" s="90"/>
      <c r="C1076" s="91" t="s">
        <v>51</v>
      </c>
      <c r="D1076" s="92"/>
      <c r="E1076" s="93">
        <v>0</v>
      </c>
      <c r="F1076" s="93">
        <v>-0.01</v>
      </c>
      <c r="G1076" s="93">
        <v>0.01</v>
      </c>
      <c r="H1076" s="93">
        <v>38.6427</v>
      </c>
      <c r="I1076" s="93">
        <v>30.2707</v>
      </c>
      <c r="J1076" s="93">
        <v>-49.3994</v>
      </c>
      <c r="K1076" s="93">
        <v>0.0002</v>
      </c>
      <c r="L1076" s="93">
        <v>0.0007</v>
      </c>
      <c r="M1076" s="93">
        <v>-0.0005</v>
      </c>
      <c r="N1076" s="93">
        <v>-0.0009</v>
      </c>
    </row>
    <row r="1077" spans="1:14" ht="11.25" customHeight="1">
      <c r="A1077" s="89"/>
      <c r="B1077" s="90"/>
      <c r="C1077" s="91" t="s">
        <v>52</v>
      </c>
      <c r="D1077" s="92"/>
      <c r="E1077" s="93">
        <v>0</v>
      </c>
      <c r="F1077" s="93">
        <v>-0.01</v>
      </c>
      <c r="G1077" s="93">
        <v>0.01</v>
      </c>
      <c r="H1077" s="93">
        <v>38.785</v>
      </c>
      <c r="I1077" s="93">
        <v>30.4555</v>
      </c>
      <c r="J1077" s="93">
        <v>-49.0947</v>
      </c>
      <c r="K1077" s="93">
        <v>-0.0007</v>
      </c>
      <c r="L1077" s="93">
        <v>-0.0028</v>
      </c>
      <c r="M1077" s="93">
        <v>0.002</v>
      </c>
      <c r="N1077" s="93">
        <v>0.0035</v>
      </c>
    </row>
    <row r="1078" ht="12.75" customHeight="1">
      <c r="A1078" s="94"/>
    </row>
    <row r="1079" spans="1:14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  <c r="N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8" t="s">
        <v>53</v>
      </c>
      <c r="C1090" s="99"/>
      <c r="D1090" s="100"/>
      <c r="E1090" s="101"/>
      <c r="F1090" s="102">
        <v>12</v>
      </c>
      <c r="G1090" s="103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104" t="s">
        <v>54</v>
      </c>
      <c r="C1091" s="105"/>
      <c r="D1091" s="106"/>
      <c r="E1091" s="107"/>
      <c r="F1091" s="108">
        <v>0</v>
      </c>
      <c r="G1091" s="55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9" t="s">
        <v>55</v>
      </c>
      <c r="C1092" s="110"/>
      <c r="D1092" s="111"/>
      <c r="E1092" s="112"/>
      <c r="F1092" s="113">
        <v>1</v>
      </c>
      <c r="G1092" s="11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115"/>
      <c r="G1093" s="115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116" t="s">
        <v>56</v>
      </c>
      <c r="D1094" s="117"/>
      <c r="E1094" s="118"/>
      <c r="F1094" s="119">
        <v>-0.002266666666666667</v>
      </c>
      <c r="G1094" s="120"/>
      <c r="H1094" s="97"/>
      <c r="I1094" s="97"/>
      <c r="J1094" s="97"/>
      <c r="K1094" s="97"/>
      <c r="L1094" s="97"/>
      <c r="M1094" s="97"/>
    </row>
    <row r="1095" spans="1:14" ht="12.75" customHeight="1">
      <c r="A1095" s="95"/>
      <c r="B1095" s="5"/>
      <c r="C1095" s="116" t="s">
        <v>57</v>
      </c>
      <c r="D1095" s="117"/>
      <c r="E1095" s="121"/>
      <c r="F1095" s="119">
        <v>0.0057278162320275935</v>
      </c>
      <c r="G1095" s="120"/>
      <c r="H1095" s="5"/>
      <c r="I1095" s="5"/>
      <c r="J1095" s="5"/>
      <c r="K1095" s="97"/>
      <c r="L1095" s="5"/>
      <c r="M1095" s="5"/>
      <c r="N1095" s="5"/>
    </row>
    <row r="1096" spans="1:14" ht="12.75" customHeight="1">
      <c r="A1096" s="95"/>
      <c r="B1096" s="5"/>
      <c r="C1096" s="5"/>
      <c r="D1096" s="5"/>
      <c r="E1096" s="5"/>
      <c r="F1096" s="122"/>
      <c r="G1096" s="122"/>
      <c r="H1096" s="5"/>
      <c r="I1096" s="5"/>
      <c r="J1096" s="5"/>
      <c r="K1096" s="123"/>
      <c r="L1096" s="5"/>
      <c r="M1096" s="5"/>
      <c r="N1096" s="5"/>
    </row>
    <row r="1097" spans="1:14" ht="12.75" customHeight="1">
      <c r="A1097" s="95"/>
      <c r="B1097" s="5"/>
      <c r="C1097" s="98" t="s">
        <v>58</v>
      </c>
      <c r="D1097" s="117"/>
      <c r="E1097" s="118"/>
      <c r="F1097" s="119">
        <v>0.0044</v>
      </c>
      <c r="G1097" s="120"/>
      <c r="H1097" s="97"/>
      <c r="I1097" s="123"/>
      <c r="J1097" s="97"/>
      <c r="K1097" s="124"/>
      <c r="L1097" s="125"/>
      <c r="M1097" s="97"/>
      <c r="N1097" s="97"/>
    </row>
    <row r="1098" spans="1:14" ht="12.75" customHeight="1">
      <c r="A1098" s="95"/>
      <c r="B1098" s="96"/>
      <c r="C1098" s="98" t="s">
        <v>59</v>
      </c>
      <c r="D1098" s="117"/>
      <c r="E1098" s="118"/>
      <c r="F1098" s="119">
        <v>-0.01</v>
      </c>
      <c r="G1098" s="120"/>
      <c r="H1098" s="97"/>
      <c r="I1098" s="97"/>
      <c r="J1098" s="97"/>
      <c r="K1098" s="97"/>
      <c r="L1098" s="97"/>
      <c r="M1098" s="97"/>
      <c r="N1098" s="97"/>
    </row>
    <row r="1099" spans="1:14" ht="9.75" customHeight="1" thickBot="1">
      <c r="A1099" s="71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5.75" customHeight="1" thickBot="1">
      <c r="A1100" s="72"/>
      <c r="B1100" s="73" t="s">
        <v>105</v>
      </c>
      <c r="C1100" s="74"/>
      <c r="D1100" s="74"/>
      <c r="E1100" s="74"/>
      <c r="F1100" s="74"/>
      <c r="G1100" s="75"/>
      <c r="H1100" s="75"/>
      <c r="I1100" s="75"/>
      <c r="J1100" s="75"/>
      <c r="K1100" s="75"/>
      <c r="L1100" s="75"/>
      <c r="M1100" s="75"/>
      <c r="N1100" s="76"/>
    </row>
    <row r="1101" spans="1:14" ht="10.5" customHeight="1" thickBot="1">
      <c r="A1101" s="5"/>
      <c r="B1101" s="77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  <c r="N1101" s="79"/>
    </row>
    <row r="1102" spans="1:14" ht="16.5" customHeight="1" thickBot="1">
      <c r="A1102" s="5"/>
      <c r="B1102" s="80"/>
      <c r="C1102" s="81" t="s">
        <v>34</v>
      </c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2"/>
    </row>
    <row r="1103" spans="1:14" ht="13.5" customHeight="1" thickBot="1">
      <c r="A1103" s="5"/>
      <c r="B1103" s="83"/>
      <c r="C1103" s="84" t="s">
        <v>35</v>
      </c>
      <c r="D1103" s="85"/>
      <c r="E1103" s="85" t="s">
        <v>36</v>
      </c>
      <c r="F1103" s="86" t="s">
        <v>13</v>
      </c>
      <c r="G1103" s="86" t="s">
        <v>14</v>
      </c>
      <c r="H1103" s="87" t="s">
        <v>19</v>
      </c>
      <c r="I1103" s="87" t="s">
        <v>21</v>
      </c>
      <c r="J1103" s="87" t="s">
        <v>22</v>
      </c>
      <c r="K1103" s="87" t="s">
        <v>37</v>
      </c>
      <c r="L1103" s="87" t="s">
        <v>38</v>
      </c>
      <c r="M1103" s="87" t="s">
        <v>39</v>
      </c>
      <c r="N1103" s="88" t="s">
        <v>40</v>
      </c>
    </row>
    <row r="1104" spans="1:14" ht="11.25" customHeight="1">
      <c r="A1104" s="89"/>
      <c r="B1104" s="90"/>
      <c r="C1104" s="91" t="s">
        <v>41</v>
      </c>
      <c r="D1104" s="92"/>
      <c r="E1104" s="93">
        <v>0</v>
      </c>
      <c r="F1104" s="93">
        <v>-0.01</v>
      </c>
      <c r="G1104" s="93">
        <v>0.01</v>
      </c>
      <c r="H1104" s="93">
        <v>37.6896</v>
      </c>
      <c r="I1104" s="93">
        <v>30.1717</v>
      </c>
      <c r="J1104" s="93">
        <v>-49.8635</v>
      </c>
      <c r="K1104" s="93">
        <v>-0.0001</v>
      </c>
      <c r="L1104" s="93">
        <v>-0.0005</v>
      </c>
      <c r="M1104" s="93">
        <v>0.0003</v>
      </c>
      <c r="N1104" s="93">
        <v>0.0006</v>
      </c>
    </row>
    <row r="1105" spans="1:14" ht="11.25" customHeight="1">
      <c r="A1105" s="89"/>
      <c r="B1105" s="90"/>
      <c r="C1105" s="91" t="s">
        <v>42</v>
      </c>
      <c r="D1105" s="92"/>
      <c r="E1105" s="93">
        <v>0</v>
      </c>
      <c r="F1105" s="93">
        <v>-0.01</v>
      </c>
      <c r="G1105" s="93">
        <v>0.01</v>
      </c>
      <c r="H1105" s="93">
        <v>37.8316</v>
      </c>
      <c r="I1105" s="93">
        <v>30.3581</v>
      </c>
      <c r="J1105" s="93">
        <v>-49.557</v>
      </c>
      <c r="K1105" s="93">
        <v>-0.0003</v>
      </c>
      <c r="L1105" s="93">
        <v>-0.0012</v>
      </c>
      <c r="M1105" s="93">
        <v>0.0009</v>
      </c>
      <c r="N1105" s="93">
        <v>0.0015</v>
      </c>
    </row>
    <row r="1106" spans="1:14" ht="11.25" customHeight="1">
      <c r="A1106" s="89"/>
      <c r="B1106" s="90"/>
      <c r="C1106" s="91" t="s">
        <v>43</v>
      </c>
      <c r="D1106" s="92"/>
      <c r="E1106" s="93">
        <v>0</v>
      </c>
      <c r="F1106" s="93">
        <v>-0.01</v>
      </c>
      <c r="G1106" s="93">
        <v>0.01</v>
      </c>
      <c r="H1106" s="93">
        <v>37.9746</v>
      </c>
      <c r="I1106" s="93">
        <v>30.5437</v>
      </c>
      <c r="J1106" s="93">
        <v>-49.2513</v>
      </c>
      <c r="K1106" s="93">
        <v>0.0002</v>
      </c>
      <c r="L1106" s="93">
        <v>0.001</v>
      </c>
      <c r="M1106" s="93">
        <v>-0.0007</v>
      </c>
      <c r="N1106" s="93">
        <v>-0.0013</v>
      </c>
    </row>
    <row r="1107" spans="1:14" ht="11.25" customHeight="1">
      <c r="A1107" s="89"/>
      <c r="B1107" s="90"/>
      <c r="C1107" s="91" t="s">
        <v>44</v>
      </c>
      <c r="D1107" s="92"/>
      <c r="E1107" s="93">
        <v>0</v>
      </c>
      <c r="F1107" s="93">
        <v>-0.01</v>
      </c>
      <c r="G1107" s="93">
        <v>0.01</v>
      </c>
      <c r="H1107" s="93">
        <v>38.1176</v>
      </c>
      <c r="I1107" s="93">
        <v>30.728</v>
      </c>
      <c r="J1107" s="93">
        <v>-48.9472</v>
      </c>
      <c r="K1107" s="93">
        <v>-0.0007</v>
      </c>
      <c r="L1107" s="93">
        <v>-0.003</v>
      </c>
      <c r="M1107" s="93">
        <v>0.0021</v>
      </c>
      <c r="N1107" s="93">
        <v>0.0037</v>
      </c>
    </row>
    <row r="1108" spans="1:14" ht="11.25" customHeight="1">
      <c r="A1108" s="89"/>
      <c r="B1108" s="90"/>
      <c r="C1108" s="91" t="s">
        <v>45</v>
      </c>
      <c r="D1108" s="92"/>
      <c r="E1108" s="93">
        <v>0</v>
      </c>
      <c r="F1108" s="93">
        <v>-0.01</v>
      </c>
      <c r="G1108" s="93">
        <v>0.01</v>
      </c>
      <c r="H1108" s="93">
        <v>36.7584</v>
      </c>
      <c r="I1108" s="93">
        <v>30.5455</v>
      </c>
      <c r="J1108" s="93">
        <v>-49.6255</v>
      </c>
      <c r="K1108" s="93">
        <v>0</v>
      </c>
      <c r="L1108" s="93">
        <v>-0.0002</v>
      </c>
      <c r="M1108" s="93">
        <v>0.0002</v>
      </c>
      <c r="N1108" s="93">
        <v>0.0003</v>
      </c>
    </row>
    <row r="1109" spans="1:14" ht="11.25" customHeight="1">
      <c r="A1109" s="89"/>
      <c r="B1109" s="90"/>
      <c r="C1109" s="91" t="s">
        <v>46</v>
      </c>
      <c r="D1109" s="92"/>
      <c r="E1109" s="93">
        <v>0</v>
      </c>
      <c r="F1109" s="93">
        <v>-0.01</v>
      </c>
      <c r="G1109" s="93">
        <v>0.01</v>
      </c>
      <c r="H1109" s="93">
        <v>36.9068</v>
      </c>
      <c r="I1109" s="93">
        <v>30.7286</v>
      </c>
      <c r="J1109" s="93">
        <v>-49.3218</v>
      </c>
      <c r="K1109" s="93">
        <v>0</v>
      </c>
      <c r="L1109" s="93">
        <v>0.0001</v>
      </c>
      <c r="M1109" s="93">
        <v>-0.0001</v>
      </c>
      <c r="N1109" s="93">
        <v>-0.0001</v>
      </c>
    </row>
    <row r="1110" spans="1:14" ht="11.25" customHeight="1">
      <c r="A1110" s="89"/>
      <c r="B1110" s="90"/>
      <c r="C1110" s="91" t="s">
        <v>47</v>
      </c>
      <c r="D1110" s="92"/>
      <c r="E1110" s="93">
        <v>0</v>
      </c>
      <c r="F1110" s="93">
        <v>-0.01</v>
      </c>
      <c r="G1110" s="93">
        <v>0.01</v>
      </c>
      <c r="H1110" s="93">
        <v>37.0544</v>
      </c>
      <c r="I1110" s="93">
        <v>30.9119</v>
      </c>
      <c r="J1110" s="93">
        <v>-49.018</v>
      </c>
      <c r="K1110" s="93">
        <v>0.0004</v>
      </c>
      <c r="L1110" s="93">
        <v>0.0017</v>
      </c>
      <c r="M1110" s="93">
        <v>-0.0012</v>
      </c>
      <c r="N1110" s="93">
        <v>-0.0021</v>
      </c>
    </row>
    <row r="1111" spans="1:14" ht="11.25" customHeight="1">
      <c r="A1111" s="89"/>
      <c r="B1111" s="90"/>
      <c r="C1111" s="91" t="s">
        <v>48</v>
      </c>
      <c r="D1111" s="92"/>
      <c r="E1111" s="93">
        <v>0</v>
      </c>
      <c r="F1111" s="93">
        <v>-0.01</v>
      </c>
      <c r="G1111" s="93">
        <v>0.01</v>
      </c>
      <c r="H1111" s="93">
        <v>37.2032</v>
      </c>
      <c r="I1111" s="93">
        <v>31.0936</v>
      </c>
      <c r="J1111" s="93">
        <v>-48.7161</v>
      </c>
      <c r="K1111" s="93">
        <v>-0.0004</v>
      </c>
      <c r="L1111" s="93">
        <v>-0.0019</v>
      </c>
      <c r="M1111" s="93">
        <v>0.0013</v>
      </c>
      <c r="N1111" s="93">
        <v>0.0024</v>
      </c>
    </row>
    <row r="1112" spans="1:14" ht="11.25" customHeight="1">
      <c r="A1112" s="89"/>
      <c r="B1112" s="90"/>
      <c r="C1112" s="91" t="s">
        <v>49</v>
      </c>
      <c r="D1112" s="92"/>
      <c r="E1112" s="93">
        <v>0</v>
      </c>
      <c r="F1112" s="93">
        <v>-0.01</v>
      </c>
      <c r="G1112" s="93">
        <v>0.01</v>
      </c>
      <c r="H1112" s="93">
        <v>35.7932</v>
      </c>
      <c r="I1112" s="93">
        <v>30.922</v>
      </c>
      <c r="J1112" s="93">
        <v>-49.3382</v>
      </c>
      <c r="K1112" s="93">
        <v>0.0002</v>
      </c>
      <c r="L1112" s="93">
        <v>0.0011</v>
      </c>
      <c r="M1112" s="93">
        <v>-0.0007</v>
      </c>
      <c r="N1112" s="93">
        <v>-0.0013</v>
      </c>
    </row>
    <row r="1113" spans="1:14" ht="11.25" customHeight="1">
      <c r="A1113" s="89"/>
      <c r="B1113" s="90"/>
      <c r="C1113" s="91" t="s">
        <v>50</v>
      </c>
      <c r="D1113" s="92"/>
      <c r="E1113" s="93">
        <v>0</v>
      </c>
      <c r="F1113" s="93">
        <v>-0.01</v>
      </c>
      <c r="G1113" s="93">
        <v>0.01</v>
      </c>
      <c r="H1113" s="93">
        <v>35.9532</v>
      </c>
      <c r="I1113" s="93">
        <v>31.1007</v>
      </c>
      <c r="J1113" s="93">
        <v>-49.0379</v>
      </c>
      <c r="K1113" s="93">
        <v>0.0002</v>
      </c>
      <c r="L1113" s="93">
        <v>0.0015</v>
      </c>
      <c r="M1113" s="93">
        <v>-0.001</v>
      </c>
      <c r="N1113" s="93">
        <v>-0.0018</v>
      </c>
    </row>
    <row r="1114" spans="1:14" ht="11.25" customHeight="1">
      <c r="A1114" s="89"/>
      <c r="B1114" s="90"/>
      <c r="C1114" s="91" t="s">
        <v>51</v>
      </c>
      <c r="D1114" s="92"/>
      <c r="E1114" s="93">
        <v>0</v>
      </c>
      <c r="F1114" s="93">
        <v>-0.01</v>
      </c>
      <c r="G1114" s="93">
        <v>0.01</v>
      </c>
      <c r="H1114" s="93">
        <v>36.1142</v>
      </c>
      <c r="I1114" s="93">
        <v>31.2789</v>
      </c>
      <c r="J1114" s="93">
        <v>-48.7381</v>
      </c>
      <c r="K1114" s="93">
        <v>0.0006</v>
      </c>
      <c r="L1114" s="93">
        <v>0.0033</v>
      </c>
      <c r="M1114" s="93">
        <v>-0.0023</v>
      </c>
      <c r="N1114" s="93">
        <v>-0.0041</v>
      </c>
    </row>
    <row r="1115" spans="1:14" ht="11.25" customHeight="1">
      <c r="A1115" s="89"/>
      <c r="B1115" s="90"/>
      <c r="C1115" s="91" t="s">
        <v>52</v>
      </c>
      <c r="D1115" s="92"/>
      <c r="E1115" s="93">
        <v>0</v>
      </c>
      <c r="F1115" s="93">
        <v>-0.01</v>
      </c>
      <c r="G1115" s="93">
        <v>0.01</v>
      </c>
      <c r="H1115" s="93">
        <v>36.2731</v>
      </c>
      <c r="I1115" s="93">
        <v>31.456</v>
      </c>
      <c r="J1115" s="93">
        <v>-48.4404</v>
      </c>
      <c r="K1115" s="93">
        <v>-0.0002</v>
      </c>
      <c r="L1115" s="93">
        <v>-0.0012</v>
      </c>
      <c r="M1115" s="93">
        <v>0.0008</v>
      </c>
      <c r="N1115" s="93">
        <v>0.0015</v>
      </c>
    </row>
    <row r="1116" ht="12.75" customHeight="1">
      <c r="A1116" s="94"/>
    </row>
    <row r="1117" spans="1:14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  <c r="N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8" t="s">
        <v>53</v>
      </c>
      <c r="C1128" s="99"/>
      <c r="D1128" s="100"/>
      <c r="E1128" s="101"/>
      <c r="F1128" s="102">
        <v>12</v>
      </c>
      <c r="G1128" s="103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104" t="s">
        <v>54</v>
      </c>
      <c r="C1129" s="105"/>
      <c r="D1129" s="106"/>
      <c r="E1129" s="107"/>
      <c r="F1129" s="108">
        <v>0</v>
      </c>
      <c r="G1129" s="55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109" t="s">
        <v>55</v>
      </c>
      <c r="C1130" s="110"/>
      <c r="D1130" s="111"/>
      <c r="E1130" s="112"/>
      <c r="F1130" s="113">
        <v>1</v>
      </c>
      <c r="G1130" s="114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115"/>
      <c r="G1131" s="115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116" t="s">
        <v>56</v>
      </c>
      <c r="D1132" s="117"/>
      <c r="E1132" s="118"/>
      <c r="F1132" s="119">
        <v>-5.833333333333334E-05</v>
      </c>
      <c r="G1132" s="120"/>
      <c r="H1132" s="97"/>
      <c r="I1132" s="97"/>
      <c r="J1132" s="97"/>
      <c r="K1132" s="97"/>
      <c r="L1132" s="97"/>
      <c r="M1132" s="97"/>
    </row>
    <row r="1133" spans="1:14" ht="12.75" customHeight="1">
      <c r="A1133" s="95"/>
      <c r="B1133" s="5"/>
      <c r="C1133" s="116" t="s">
        <v>57</v>
      </c>
      <c r="D1133" s="117"/>
      <c r="E1133" s="121"/>
      <c r="F1133" s="119">
        <v>0.0021785976863083006</v>
      </c>
      <c r="G1133" s="120"/>
      <c r="H1133" s="5"/>
      <c r="I1133" s="5"/>
      <c r="J1133" s="5"/>
      <c r="K1133" s="97"/>
      <c r="L1133" s="5"/>
      <c r="M1133" s="5"/>
      <c r="N1133" s="5"/>
    </row>
    <row r="1134" spans="1:14" ht="12.75" customHeight="1">
      <c r="A1134" s="95"/>
      <c r="B1134" s="5"/>
      <c r="C1134" s="5"/>
      <c r="D1134" s="5"/>
      <c r="E1134" s="5"/>
      <c r="F1134" s="122"/>
      <c r="G1134" s="122"/>
      <c r="H1134" s="5"/>
      <c r="I1134" s="5"/>
      <c r="J1134" s="5"/>
      <c r="K1134" s="123"/>
      <c r="L1134" s="5"/>
      <c r="M1134" s="5"/>
      <c r="N1134" s="5"/>
    </row>
    <row r="1135" spans="1:14" ht="12.75" customHeight="1">
      <c r="A1135" s="95"/>
      <c r="B1135" s="5"/>
      <c r="C1135" s="98" t="s">
        <v>58</v>
      </c>
      <c r="D1135" s="117"/>
      <c r="E1135" s="118"/>
      <c r="F1135" s="119">
        <v>0.0037</v>
      </c>
      <c r="G1135" s="120"/>
      <c r="H1135" s="97"/>
      <c r="I1135" s="123"/>
      <c r="J1135" s="97"/>
      <c r="K1135" s="124"/>
      <c r="L1135" s="125"/>
      <c r="M1135" s="97"/>
      <c r="N1135" s="97"/>
    </row>
    <row r="1136" spans="1:14" ht="12.75" customHeight="1">
      <c r="A1136" s="95"/>
      <c r="B1136" s="96"/>
      <c r="C1136" s="98" t="s">
        <v>59</v>
      </c>
      <c r="D1136" s="117"/>
      <c r="E1136" s="118"/>
      <c r="F1136" s="119">
        <v>-0.0041</v>
      </c>
      <c r="G1136" s="120"/>
      <c r="H1136" s="97"/>
      <c r="I1136" s="97"/>
      <c r="J1136" s="97"/>
      <c r="K1136" s="97"/>
      <c r="L1136" s="97"/>
      <c r="M1136" s="97"/>
      <c r="N1136" s="97"/>
    </row>
    <row r="1137" spans="1:14" ht="9.75" customHeight="1" thickBot="1">
      <c r="A1137" s="71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5.75" customHeight="1" thickBot="1">
      <c r="A1138" s="72"/>
      <c r="B1138" s="73" t="s">
        <v>106</v>
      </c>
      <c r="C1138" s="74"/>
      <c r="D1138" s="74"/>
      <c r="E1138" s="74"/>
      <c r="F1138" s="74"/>
      <c r="G1138" s="75"/>
      <c r="H1138" s="75"/>
      <c r="I1138" s="75"/>
      <c r="J1138" s="75"/>
      <c r="K1138" s="75"/>
      <c r="L1138" s="75"/>
      <c r="M1138" s="75"/>
      <c r="N1138" s="76"/>
    </row>
    <row r="1139" spans="1:14" ht="10.5" customHeight="1" thickBot="1">
      <c r="A1139" s="5"/>
      <c r="B1139" s="77"/>
      <c r="C1139" s="78"/>
      <c r="D1139" s="78"/>
      <c r="E1139" s="78"/>
      <c r="F1139" s="78"/>
      <c r="G1139" s="78"/>
      <c r="H1139" s="78"/>
      <c r="I1139" s="78"/>
      <c r="J1139" s="78"/>
      <c r="K1139" s="78"/>
      <c r="L1139" s="78"/>
      <c r="M1139" s="78"/>
      <c r="N1139" s="79"/>
    </row>
    <row r="1140" spans="1:14" ht="16.5" customHeight="1" thickBot="1">
      <c r="A1140" s="5"/>
      <c r="B1140" s="80"/>
      <c r="C1140" s="81" t="s">
        <v>34</v>
      </c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2"/>
    </row>
    <row r="1141" spans="1:14" ht="13.5" customHeight="1" thickBot="1">
      <c r="A1141" s="5"/>
      <c r="B1141" s="83"/>
      <c r="C1141" s="84" t="s">
        <v>35</v>
      </c>
      <c r="D1141" s="85"/>
      <c r="E1141" s="85" t="s">
        <v>36</v>
      </c>
      <c r="F1141" s="86" t="s">
        <v>13</v>
      </c>
      <c r="G1141" s="86" t="s">
        <v>14</v>
      </c>
      <c r="H1141" s="87" t="s">
        <v>19</v>
      </c>
      <c r="I1141" s="87" t="s">
        <v>21</v>
      </c>
      <c r="J1141" s="87" t="s">
        <v>22</v>
      </c>
      <c r="K1141" s="87" t="s">
        <v>37</v>
      </c>
      <c r="L1141" s="87" t="s">
        <v>38</v>
      </c>
      <c r="M1141" s="87" t="s">
        <v>39</v>
      </c>
      <c r="N1141" s="88" t="s">
        <v>40</v>
      </c>
    </row>
    <row r="1142" spans="1:14" ht="11.25" customHeight="1">
      <c r="A1142" s="89"/>
      <c r="B1142" s="90"/>
      <c r="C1142" s="91" t="s">
        <v>41</v>
      </c>
      <c r="D1142" s="92"/>
      <c r="E1142" s="93">
        <v>0</v>
      </c>
      <c r="F1142" s="93">
        <v>-0.01</v>
      </c>
      <c r="G1142" s="93">
        <v>0.01</v>
      </c>
      <c r="H1142" s="93">
        <v>35.0558</v>
      </c>
      <c r="I1142" s="93">
        <v>31.1919</v>
      </c>
      <c r="J1142" s="93">
        <v>-49.1016</v>
      </c>
      <c r="K1142" s="93">
        <v>0.0002</v>
      </c>
      <c r="L1142" s="93">
        <v>0.0012</v>
      </c>
      <c r="M1142" s="93">
        <v>-0.0008</v>
      </c>
      <c r="N1142" s="93">
        <v>-0.0014</v>
      </c>
    </row>
    <row r="1143" spans="1:14" ht="11.25" customHeight="1">
      <c r="A1143" s="89"/>
      <c r="B1143" s="90"/>
      <c r="C1143" s="91" t="s">
        <v>42</v>
      </c>
      <c r="D1143" s="92"/>
      <c r="E1143" s="93">
        <v>0</v>
      </c>
      <c r="F1143" s="93">
        <v>-0.01</v>
      </c>
      <c r="G1143" s="93">
        <v>0.01</v>
      </c>
      <c r="H1143" s="93">
        <v>35.2197</v>
      </c>
      <c r="I1143" s="93">
        <v>31.3689</v>
      </c>
      <c r="J1143" s="93">
        <v>-48.8029</v>
      </c>
      <c r="K1143" s="93">
        <v>0.0001</v>
      </c>
      <c r="L1143" s="93">
        <v>0.0011</v>
      </c>
      <c r="M1143" s="93">
        <v>-0.0007</v>
      </c>
      <c r="N1143" s="93">
        <v>-0.0013</v>
      </c>
    </row>
    <row r="1144" spans="1:14" ht="11.25" customHeight="1">
      <c r="A1144" s="89"/>
      <c r="B1144" s="90"/>
      <c r="C1144" s="91" t="s">
        <v>43</v>
      </c>
      <c r="D1144" s="92"/>
      <c r="E1144" s="93">
        <v>0</v>
      </c>
      <c r="F1144" s="93">
        <v>-0.01</v>
      </c>
      <c r="G1144" s="93">
        <v>0.01</v>
      </c>
      <c r="H1144" s="93">
        <v>35.3826</v>
      </c>
      <c r="I1144" s="93">
        <v>31.5465</v>
      </c>
      <c r="J1144" s="93">
        <v>-48.5037</v>
      </c>
      <c r="K1144" s="93">
        <v>0.0005</v>
      </c>
      <c r="L1144" s="93">
        <v>0.0034</v>
      </c>
      <c r="M1144" s="93">
        <v>-0.0022</v>
      </c>
      <c r="N1144" s="93">
        <v>-0.0041</v>
      </c>
    </row>
    <row r="1145" spans="1:14" ht="11.25" customHeight="1">
      <c r="A1145" s="89"/>
      <c r="B1145" s="90"/>
      <c r="C1145" s="91" t="s">
        <v>44</v>
      </c>
      <c r="D1145" s="92"/>
      <c r="E1145" s="93">
        <v>0</v>
      </c>
      <c r="F1145" s="93">
        <v>-0.01</v>
      </c>
      <c r="G1145" s="93">
        <v>0.01</v>
      </c>
      <c r="H1145" s="93">
        <v>35.5452</v>
      </c>
      <c r="I1145" s="93">
        <v>31.723</v>
      </c>
      <c r="J1145" s="93">
        <v>-48.2062</v>
      </c>
      <c r="K1145" s="93">
        <v>-0.0002</v>
      </c>
      <c r="L1145" s="93">
        <v>-0.0012</v>
      </c>
      <c r="M1145" s="93">
        <v>0.0008</v>
      </c>
      <c r="N1145" s="93">
        <v>0.0014</v>
      </c>
    </row>
    <row r="1146" spans="1:14" ht="11.2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34.0723</v>
      </c>
      <c r="I1146" s="93">
        <v>31.5502</v>
      </c>
      <c r="J1146" s="93">
        <v>-48.7241</v>
      </c>
      <c r="K1146" s="93">
        <v>0.0001</v>
      </c>
      <c r="L1146" s="93">
        <v>0.0014</v>
      </c>
      <c r="M1146" s="93">
        <v>-0.0009</v>
      </c>
      <c r="N1146" s="93">
        <v>-0.0017</v>
      </c>
    </row>
    <row r="1147" spans="1:14" ht="11.2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34.2496</v>
      </c>
      <c r="I1147" s="93">
        <v>31.7225</v>
      </c>
      <c r="J1147" s="93">
        <v>-48.4304</v>
      </c>
      <c r="K1147" s="93">
        <v>0.0002</v>
      </c>
      <c r="L1147" s="93">
        <v>0.002</v>
      </c>
      <c r="M1147" s="93">
        <v>-0.0013</v>
      </c>
      <c r="N1147" s="93">
        <v>-0.0023</v>
      </c>
    </row>
    <row r="1148" spans="1:14" ht="11.2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34.4258</v>
      </c>
      <c r="I1148" s="93">
        <v>31.895</v>
      </c>
      <c r="J1148" s="93">
        <v>-48.1363</v>
      </c>
      <c r="K1148" s="93">
        <v>0.0003</v>
      </c>
      <c r="L1148" s="93">
        <v>0.0035</v>
      </c>
      <c r="M1148" s="93">
        <v>-0.0022</v>
      </c>
      <c r="N1148" s="93">
        <v>-0.0041</v>
      </c>
    </row>
    <row r="1149" spans="1:14" ht="11.2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34.602</v>
      </c>
      <c r="I1149" s="93">
        <v>32.0669</v>
      </c>
      <c r="J1149" s="93">
        <v>-47.8434</v>
      </c>
      <c r="K1149" s="93">
        <v>-0.0001</v>
      </c>
      <c r="L1149" s="93">
        <v>-0.0007</v>
      </c>
      <c r="M1149" s="93">
        <v>0.0004</v>
      </c>
      <c r="N1149" s="93">
        <v>0.0008</v>
      </c>
    </row>
    <row r="1150" spans="1:14" ht="11.2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33.0224</v>
      </c>
      <c r="I1150" s="93">
        <v>31.9192</v>
      </c>
      <c r="J1150" s="93">
        <v>-48.2497</v>
      </c>
      <c r="K1150" s="93">
        <v>0.0001</v>
      </c>
      <c r="L1150" s="93">
        <v>0.0034</v>
      </c>
      <c r="M1150" s="93">
        <v>-0.0021</v>
      </c>
      <c r="N1150" s="93">
        <v>-0.004</v>
      </c>
    </row>
    <row r="1151" spans="1:14" ht="11.25" customHeight="1">
      <c r="A1151" s="89"/>
      <c r="B1151" s="90"/>
      <c r="C1151" s="91" t="s">
        <v>50</v>
      </c>
      <c r="D1151" s="92"/>
      <c r="E1151" s="93">
        <v>0</v>
      </c>
      <c r="F1151" s="93">
        <v>-0.01</v>
      </c>
      <c r="G1151" s="93">
        <v>0.01</v>
      </c>
      <c r="H1151" s="93">
        <v>33.2163</v>
      </c>
      <c r="I1151" s="93">
        <v>32.0856</v>
      </c>
      <c r="J1151" s="93">
        <v>-47.9636</v>
      </c>
      <c r="K1151" s="93">
        <v>0.0001</v>
      </c>
      <c r="L1151" s="93">
        <v>0.0023</v>
      </c>
      <c r="M1151" s="93">
        <v>-0.0014</v>
      </c>
      <c r="N1151" s="93">
        <v>-0.0027</v>
      </c>
    </row>
    <row r="1152" spans="1:14" ht="11.25" customHeight="1">
      <c r="A1152" s="89"/>
      <c r="B1152" s="90"/>
      <c r="C1152" s="91" t="s">
        <v>51</v>
      </c>
      <c r="D1152" s="92"/>
      <c r="E1152" s="93">
        <v>0</v>
      </c>
      <c r="F1152" s="93">
        <v>-0.01</v>
      </c>
      <c r="G1152" s="93">
        <v>0.01</v>
      </c>
      <c r="H1152" s="93">
        <v>33.4086</v>
      </c>
      <c r="I1152" s="93">
        <v>32.2526</v>
      </c>
      <c r="J1152" s="93">
        <v>-47.6767</v>
      </c>
      <c r="K1152" s="93">
        <v>0.0002</v>
      </c>
      <c r="L1152" s="93">
        <v>0.0049</v>
      </c>
      <c r="M1152" s="93">
        <v>-0.003</v>
      </c>
      <c r="N1152" s="93">
        <v>-0.0057</v>
      </c>
    </row>
    <row r="1153" spans="1:14" ht="11.25" customHeight="1">
      <c r="A1153" s="89"/>
      <c r="B1153" s="90"/>
      <c r="C1153" s="91" t="s">
        <v>52</v>
      </c>
      <c r="D1153" s="92"/>
      <c r="E1153" s="93">
        <v>0</v>
      </c>
      <c r="F1153" s="93">
        <v>-0.01</v>
      </c>
      <c r="G1153" s="93">
        <v>0.01</v>
      </c>
      <c r="H1153" s="93">
        <v>33.6018</v>
      </c>
      <c r="I1153" s="93">
        <v>32.4187</v>
      </c>
      <c r="J1153" s="93">
        <v>-47.3912</v>
      </c>
      <c r="K1153" s="93">
        <v>0.0001</v>
      </c>
      <c r="L1153" s="93">
        <v>0.0016</v>
      </c>
      <c r="M1153" s="93">
        <v>-0.001</v>
      </c>
      <c r="N1153" s="93">
        <v>-0.0019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53</v>
      </c>
      <c r="C1166" s="99"/>
      <c r="D1166" s="100"/>
      <c r="E1166" s="101"/>
      <c r="F1166" s="102">
        <v>12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54</v>
      </c>
      <c r="C1167" s="105"/>
      <c r="D1167" s="106"/>
      <c r="E1167" s="107"/>
      <c r="F1167" s="108">
        <v>0</v>
      </c>
      <c r="G1167" s="55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55</v>
      </c>
      <c r="C1168" s="110"/>
      <c r="D1168" s="111"/>
      <c r="E1168" s="112"/>
      <c r="F1168" s="113">
        <v>1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56</v>
      </c>
      <c r="D1170" s="117"/>
      <c r="E1170" s="118"/>
      <c r="F1170" s="119">
        <v>-0.00225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57</v>
      </c>
      <c r="D1171" s="117"/>
      <c r="E1171" s="121"/>
      <c r="F1171" s="119">
        <v>0.002060229466478299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58</v>
      </c>
      <c r="D1173" s="117"/>
      <c r="E1173" s="118"/>
      <c r="F1173" s="119">
        <v>0.0014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59</v>
      </c>
      <c r="D1174" s="117"/>
      <c r="E1174" s="118"/>
      <c r="F1174" s="119">
        <v>-0.0057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71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5.75" customHeight="1" thickBot="1">
      <c r="A1176" s="72"/>
      <c r="B1176" s="73" t="s">
        <v>107</v>
      </c>
      <c r="C1176" s="74"/>
      <c r="D1176" s="74"/>
      <c r="E1176" s="74"/>
      <c r="F1176" s="74"/>
      <c r="G1176" s="75"/>
      <c r="H1176" s="75"/>
      <c r="I1176" s="75"/>
      <c r="J1176" s="75"/>
      <c r="K1176" s="75"/>
      <c r="L1176" s="75"/>
      <c r="M1176" s="75"/>
      <c r="N1176" s="76"/>
    </row>
    <row r="1177" spans="1:14" ht="10.5" customHeight="1" thickBot="1">
      <c r="A1177" s="5"/>
      <c r="B1177" s="77"/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  <c r="N1177" s="79"/>
    </row>
    <row r="1178" spans="1:14" ht="16.5" customHeight="1" thickBot="1">
      <c r="A1178" s="5"/>
      <c r="B1178" s="80"/>
      <c r="C1178" s="81" t="s">
        <v>34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35</v>
      </c>
      <c r="D1179" s="85"/>
      <c r="E1179" s="85" t="s">
        <v>36</v>
      </c>
      <c r="F1179" s="86" t="s">
        <v>13</v>
      </c>
      <c r="G1179" s="86" t="s">
        <v>14</v>
      </c>
      <c r="H1179" s="87" t="s">
        <v>19</v>
      </c>
      <c r="I1179" s="87" t="s">
        <v>21</v>
      </c>
      <c r="J1179" s="87" t="s">
        <v>22</v>
      </c>
      <c r="K1179" s="87" t="s">
        <v>37</v>
      </c>
      <c r="L1179" s="87" t="s">
        <v>38</v>
      </c>
      <c r="M1179" s="87" t="s">
        <v>39</v>
      </c>
      <c r="N1179" s="88" t="s">
        <v>40</v>
      </c>
    </row>
    <row r="1180" spans="1:14" ht="11.25" customHeight="1">
      <c r="A1180" s="89"/>
      <c r="B1180" s="90"/>
      <c r="C1180" s="91" t="s">
        <v>41</v>
      </c>
      <c r="D1180" s="92"/>
      <c r="E1180" s="93">
        <v>0</v>
      </c>
      <c r="F1180" s="93">
        <v>-0.01</v>
      </c>
      <c r="G1180" s="93">
        <v>0.01</v>
      </c>
      <c r="H1180" s="93">
        <v>32.3245</v>
      </c>
      <c r="I1180" s="93">
        <v>32.1471</v>
      </c>
      <c r="J1180" s="93">
        <v>-47.9036</v>
      </c>
      <c r="K1180" s="93">
        <v>0</v>
      </c>
      <c r="L1180" s="93">
        <v>0.0035</v>
      </c>
      <c r="M1180" s="93">
        <v>-0.0021</v>
      </c>
      <c r="N1180" s="93">
        <v>-0.004</v>
      </c>
    </row>
    <row r="1181" spans="1:14" ht="11.25" customHeight="1">
      <c r="A1181" s="89"/>
      <c r="B1181" s="90"/>
      <c r="C1181" s="91" t="s">
        <v>42</v>
      </c>
      <c r="D1181" s="92"/>
      <c r="E1181" s="93">
        <v>0</v>
      </c>
      <c r="F1181" s="93">
        <v>-0.01</v>
      </c>
      <c r="G1181" s="93">
        <v>0.01</v>
      </c>
      <c r="H1181" s="93">
        <v>32.5248</v>
      </c>
      <c r="I1181" s="93">
        <v>32.3115</v>
      </c>
      <c r="J1181" s="93">
        <v>-47.6206</v>
      </c>
      <c r="K1181" s="93">
        <v>0</v>
      </c>
      <c r="L1181" s="93">
        <v>0.0029</v>
      </c>
      <c r="M1181" s="93">
        <v>-0.0017</v>
      </c>
      <c r="N1181" s="93">
        <v>-0.0033</v>
      </c>
    </row>
    <row r="1182" spans="1:14" ht="11.25" customHeight="1">
      <c r="A1182" s="89"/>
      <c r="B1182" s="90"/>
      <c r="C1182" s="91" t="s">
        <v>43</v>
      </c>
      <c r="D1182" s="92"/>
      <c r="E1182" s="93">
        <v>0</v>
      </c>
      <c r="F1182" s="93">
        <v>-0.01</v>
      </c>
      <c r="G1182" s="93">
        <v>0.01</v>
      </c>
      <c r="H1182" s="93">
        <v>32.7256</v>
      </c>
      <c r="I1182" s="93">
        <v>32.4759</v>
      </c>
      <c r="J1182" s="93">
        <v>-47.3377</v>
      </c>
      <c r="K1182" s="93">
        <v>0.0001</v>
      </c>
      <c r="L1182" s="93">
        <v>0.0045</v>
      </c>
      <c r="M1182" s="93">
        <v>-0.0027</v>
      </c>
      <c r="N1182" s="93">
        <v>-0.0053</v>
      </c>
    </row>
    <row r="1183" spans="1:14" ht="11.25" customHeight="1">
      <c r="A1183" s="89"/>
      <c r="B1183" s="90"/>
      <c r="C1183" s="91" t="s">
        <v>44</v>
      </c>
      <c r="D1183" s="92"/>
      <c r="E1183" s="93">
        <v>0</v>
      </c>
      <c r="F1183" s="93">
        <v>-0.01</v>
      </c>
      <c r="G1183" s="93">
        <v>0.01</v>
      </c>
      <c r="H1183" s="93">
        <v>32.9297</v>
      </c>
      <c r="I1183" s="93">
        <v>32.6396</v>
      </c>
      <c r="J1183" s="93">
        <v>-47.0559</v>
      </c>
      <c r="K1183" s="93">
        <v>0</v>
      </c>
      <c r="L1183" s="93">
        <v>0.0019</v>
      </c>
      <c r="M1183" s="93">
        <v>-0.0011</v>
      </c>
      <c r="N1183" s="93">
        <v>-0.0022</v>
      </c>
    </row>
    <row r="1184" spans="1:14" ht="11.25" customHeight="1">
      <c r="A1184" s="89"/>
      <c r="B1184" s="90"/>
      <c r="C1184" s="91" t="s">
        <v>45</v>
      </c>
      <c r="D1184" s="92"/>
      <c r="E1184" s="93">
        <v>0</v>
      </c>
      <c r="F1184" s="93">
        <v>-0.01</v>
      </c>
      <c r="G1184" s="93">
        <v>0.01</v>
      </c>
      <c r="H1184" s="93">
        <v>31.3387</v>
      </c>
      <c r="I1184" s="93">
        <v>32.4585</v>
      </c>
      <c r="J1184" s="93">
        <v>-47.3429</v>
      </c>
      <c r="K1184" s="93">
        <v>-0.0002</v>
      </c>
      <c r="L1184" s="93">
        <v>0.0068</v>
      </c>
      <c r="M1184" s="93">
        <v>-0.0038</v>
      </c>
      <c r="N1184" s="93">
        <v>-0.0078</v>
      </c>
    </row>
    <row r="1185" spans="1:14" ht="11.25" customHeight="1">
      <c r="A1185" s="89"/>
      <c r="B1185" s="90"/>
      <c r="C1185" s="91" t="s">
        <v>46</v>
      </c>
      <c r="D1185" s="92"/>
      <c r="E1185" s="93">
        <v>0</v>
      </c>
      <c r="F1185" s="93">
        <v>-0.01</v>
      </c>
      <c r="G1185" s="93">
        <v>0.01</v>
      </c>
      <c r="H1185" s="93">
        <v>31.5531</v>
      </c>
      <c r="I1185" s="93">
        <v>32.6189</v>
      </c>
      <c r="J1185" s="93">
        <v>-47.0674</v>
      </c>
      <c r="K1185" s="93">
        <v>-0.0002</v>
      </c>
      <c r="L1185" s="93">
        <v>0.0068</v>
      </c>
      <c r="M1185" s="93">
        <v>-0.0038</v>
      </c>
      <c r="N1185" s="93">
        <v>-0.0078</v>
      </c>
    </row>
    <row r="1186" spans="1:14" ht="11.25" customHeight="1">
      <c r="A1186" s="89"/>
      <c r="B1186" s="90"/>
      <c r="C1186" s="91" t="s">
        <v>47</v>
      </c>
      <c r="D1186" s="92"/>
      <c r="E1186" s="93">
        <v>0</v>
      </c>
      <c r="F1186" s="93">
        <v>-0.01</v>
      </c>
      <c r="G1186" s="93">
        <v>0.01</v>
      </c>
      <c r="H1186" s="93">
        <v>31.7673</v>
      </c>
      <c r="I1186" s="93">
        <v>32.779</v>
      </c>
      <c r="J1186" s="93">
        <v>-46.7924</v>
      </c>
      <c r="K1186" s="93">
        <v>-0.0002</v>
      </c>
      <c r="L1186" s="93">
        <v>0.0074</v>
      </c>
      <c r="M1186" s="93">
        <v>-0.0041</v>
      </c>
      <c r="N1186" s="93">
        <v>-0.0084</v>
      </c>
    </row>
    <row r="1187" spans="1:14" ht="11.25" customHeight="1">
      <c r="A1187" s="89"/>
      <c r="B1187" s="90"/>
      <c r="C1187" s="91" t="s">
        <v>48</v>
      </c>
      <c r="D1187" s="92"/>
      <c r="E1187" s="93">
        <v>0</v>
      </c>
      <c r="F1187" s="93">
        <v>-0.01</v>
      </c>
      <c r="G1187" s="93">
        <v>0.01</v>
      </c>
      <c r="H1187" s="93">
        <v>31.9818</v>
      </c>
      <c r="I1187" s="93">
        <v>32.9385</v>
      </c>
      <c r="J1187" s="93">
        <v>-46.5185</v>
      </c>
      <c r="K1187" s="93">
        <v>-0.0002</v>
      </c>
      <c r="L1187" s="93">
        <v>0.0075</v>
      </c>
      <c r="M1187" s="93">
        <v>-0.0042</v>
      </c>
      <c r="N1187" s="93">
        <v>-0.0086</v>
      </c>
    </row>
    <row r="1188" spans="1:14" ht="11.25" customHeight="1">
      <c r="A1188" s="89"/>
      <c r="B1188" s="90"/>
      <c r="C1188" s="91" t="s">
        <v>49</v>
      </c>
      <c r="D1188" s="92"/>
      <c r="E1188" s="93">
        <v>0</v>
      </c>
      <c r="F1188" s="93">
        <v>-0.01</v>
      </c>
      <c r="G1188" s="93">
        <v>0.01</v>
      </c>
      <c r="H1188" s="93">
        <v>30.3947</v>
      </c>
      <c r="I1188" s="93">
        <v>32.7286</v>
      </c>
      <c r="J1188" s="93">
        <v>-46.75</v>
      </c>
      <c r="K1188" s="93">
        <v>-0.0006</v>
      </c>
      <c r="L1188" s="93">
        <v>0.0078</v>
      </c>
      <c r="M1188" s="93">
        <v>-0.0041</v>
      </c>
      <c r="N1188" s="93">
        <v>-0.0088</v>
      </c>
    </row>
    <row r="1189" spans="1:14" ht="11.25" customHeight="1">
      <c r="A1189" s="89"/>
      <c r="B1189" s="90"/>
      <c r="C1189" s="91" t="s">
        <v>50</v>
      </c>
      <c r="D1189" s="92"/>
      <c r="E1189" s="93">
        <v>0</v>
      </c>
      <c r="F1189" s="93">
        <v>-0.01</v>
      </c>
      <c r="G1189" s="93">
        <v>0.01</v>
      </c>
      <c r="H1189" s="93">
        <v>30.6182</v>
      </c>
      <c r="I1189" s="93">
        <v>32.8861</v>
      </c>
      <c r="J1189" s="93">
        <v>-46.4805</v>
      </c>
      <c r="K1189" s="93">
        <v>-0.0006</v>
      </c>
      <c r="L1189" s="93">
        <v>0.0078</v>
      </c>
      <c r="M1189" s="93">
        <v>-0.0041</v>
      </c>
      <c r="N1189" s="93">
        <v>-0.0089</v>
      </c>
    </row>
    <row r="1190" spans="1:14" ht="11.25" customHeight="1">
      <c r="A1190" s="89"/>
      <c r="B1190" s="90"/>
      <c r="C1190" s="91" t="s">
        <v>51</v>
      </c>
      <c r="D1190" s="92"/>
      <c r="E1190" s="93">
        <v>0</v>
      </c>
      <c r="F1190" s="93">
        <v>-0.01</v>
      </c>
      <c r="G1190" s="93">
        <v>0.01</v>
      </c>
      <c r="H1190" s="93">
        <v>30.841</v>
      </c>
      <c r="I1190" s="93">
        <v>33.0437</v>
      </c>
      <c r="J1190" s="93">
        <v>-46.2105</v>
      </c>
      <c r="K1190" s="93">
        <v>-0.0006</v>
      </c>
      <c r="L1190" s="93">
        <v>0.0078</v>
      </c>
      <c r="M1190" s="93">
        <v>-0.0041</v>
      </c>
      <c r="N1190" s="93">
        <v>-0.0088</v>
      </c>
    </row>
    <row r="1191" spans="1:14" ht="11.25" customHeight="1">
      <c r="A1191" s="89"/>
      <c r="B1191" s="90"/>
      <c r="C1191" s="91" t="s">
        <v>52</v>
      </c>
      <c r="D1191" s="92"/>
      <c r="E1191" s="93">
        <v>0</v>
      </c>
      <c r="F1191" s="93">
        <v>-0.01</v>
      </c>
      <c r="G1191" s="93">
        <v>0.01</v>
      </c>
      <c r="H1191" s="93">
        <v>31.0634</v>
      </c>
      <c r="I1191" s="93">
        <v>33.2007</v>
      </c>
      <c r="J1191" s="93">
        <v>-45.9417</v>
      </c>
      <c r="K1191" s="93">
        <v>-0.0007</v>
      </c>
      <c r="L1191" s="93">
        <v>0.0091</v>
      </c>
      <c r="M1191" s="93">
        <v>-0.0048</v>
      </c>
      <c r="N1191" s="93">
        <v>-0.0103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53</v>
      </c>
      <c r="C1204" s="99"/>
      <c r="D1204" s="100"/>
      <c r="E1204" s="101"/>
      <c r="F1204" s="102">
        <v>12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54</v>
      </c>
      <c r="C1205" s="105"/>
      <c r="D1205" s="106"/>
      <c r="E1205" s="107"/>
      <c r="F1205" s="108">
        <v>1</v>
      </c>
      <c r="G1205" s="55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55</v>
      </c>
      <c r="C1206" s="110"/>
      <c r="D1206" s="111"/>
      <c r="E1206" s="112"/>
      <c r="F1206" s="113">
        <v>0.9166666666666666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56</v>
      </c>
      <c r="D1208" s="117"/>
      <c r="E1208" s="118"/>
      <c r="F1208" s="119">
        <v>-0.007016666666666668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57</v>
      </c>
      <c r="D1209" s="117"/>
      <c r="E1209" s="121"/>
      <c r="F1209" s="119">
        <v>0.002618060813702085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58</v>
      </c>
      <c r="D1211" s="117"/>
      <c r="E1211" s="118"/>
      <c r="F1211" s="119">
        <v>-0.0022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59</v>
      </c>
      <c r="D1212" s="117"/>
      <c r="E1212" s="118"/>
      <c r="F1212" s="119">
        <v>-0.0103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71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5.75" customHeight="1" thickBot="1">
      <c r="A1214" s="72"/>
      <c r="B1214" s="73" t="s">
        <v>108</v>
      </c>
      <c r="C1214" s="74"/>
      <c r="D1214" s="74"/>
      <c r="E1214" s="74"/>
      <c r="F1214" s="74"/>
      <c r="G1214" s="75"/>
      <c r="H1214" s="75"/>
      <c r="I1214" s="75"/>
      <c r="J1214" s="75"/>
      <c r="K1214" s="75"/>
      <c r="L1214" s="75"/>
      <c r="M1214" s="75"/>
      <c r="N1214" s="76"/>
    </row>
    <row r="1215" spans="1:14" ht="10.5" customHeight="1" thickBot="1">
      <c r="A1215" s="5"/>
      <c r="B1215" s="77"/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  <c r="N1215" s="79"/>
    </row>
    <row r="1216" spans="1:14" ht="16.5" customHeight="1" thickBot="1">
      <c r="A1216" s="5"/>
      <c r="B1216" s="80"/>
      <c r="C1216" s="81" t="s">
        <v>34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35</v>
      </c>
      <c r="D1217" s="85"/>
      <c r="E1217" s="85" t="s">
        <v>36</v>
      </c>
      <c r="F1217" s="86" t="s">
        <v>13</v>
      </c>
      <c r="G1217" s="86" t="s">
        <v>14</v>
      </c>
      <c r="H1217" s="87" t="s">
        <v>19</v>
      </c>
      <c r="I1217" s="87" t="s">
        <v>21</v>
      </c>
      <c r="J1217" s="87" t="s">
        <v>22</v>
      </c>
      <c r="K1217" s="87" t="s">
        <v>37</v>
      </c>
      <c r="L1217" s="87" t="s">
        <v>38</v>
      </c>
      <c r="M1217" s="87" t="s">
        <v>39</v>
      </c>
      <c r="N1217" s="88" t="s">
        <v>40</v>
      </c>
    </row>
    <row r="1218" spans="1:14" ht="11.25" customHeight="1">
      <c r="A1218" s="89"/>
      <c r="B1218" s="90"/>
      <c r="C1218" s="91" t="s">
        <v>41</v>
      </c>
      <c r="D1218" s="92"/>
      <c r="E1218" s="93">
        <v>0</v>
      </c>
      <c r="F1218" s="93">
        <v>-0.01</v>
      </c>
      <c r="G1218" s="93">
        <v>0.01</v>
      </c>
      <c r="H1218" s="93">
        <v>29.79</v>
      </c>
      <c r="I1218" s="93">
        <v>32.8926</v>
      </c>
      <c r="J1218" s="93">
        <v>-46.3283</v>
      </c>
      <c r="K1218" s="93">
        <v>-0.0011</v>
      </c>
      <c r="L1218" s="93">
        <v>0.0108</v>
      </c>
      <c r="M1218" s="93">
        <v>-0.0054</v>
      </c>
      <c r="N1218" s="93">
        <v>-0.0122</v>
      </c>
    </row>
    <row r="1219" spans="1:14" ht="11.2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30.0167</v>
      </c>
      <c r="I1219" s="93">
        <v>33.049</v>
      </c>
      <c r="J1219" s="93">
        <v>-46.0603</v>
      </c>
      <c r="K1219" s="93">
        <v>-0.0011</v>
      </c>
      <c r="L1219" s="93">
        <v>0.011</v>
      </c>
      <c r="M1219" s="93">
        <v>-0.0055</v>
      </c>
      <c r="N1219" s="93">
        <v>-0.0124</v>
      </c>
    </row>
    <row r="1220" spans="1:14" ht="11.2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30.243</v>
      </c>
      <c r="I1220" s="93">
        <v>33.2054</v>
      </c>
      <c r="J1220" s="93">
        <v>-45.7921</v>
      </c>
      <c r="K1220" s="93">
        <v>-0.001</v>
      </c>
      <c r="L1220" s="93">
        <v>0.0104</v>
      </c>
      <c r="M1220" s="93">
        <v>-0.0052</v>
      </c>
      <c r="N1220" s="93">
        <v>-0.0117</v>
      </c>
    </row>
    <row r="1221" spans="1:14" ht="11.2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30.4695</v>
      </c>
      <c r="I1221" s="93">
        <v>33.3614</v>
      </c>
      <c r="J1221" s="93">
        <v>-45.525</v>
      </c>
      <c r="K1221" s="93">
        <v>-0.0012</v>
      </c>
      <c r="L1221" s="93">
        <v>0.0123</v>
      </c>
      <c r="M1221" s="93">
        <v>-0.0061</v>
      </c>
      <c r="N1221" s="93">
        <v>-0.0138</v>
      </c>
    </row>
    <row r="1222" spans="1:14" ht="11.2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28.8164</v>
      </c>
      <c r="I1222" s="93">
        <v>33.1433</v>
      </c>
      <c r="J1222" s="93">
        <v>-45.5679</v>
      </c>
      <c r="K1222" s="93">
        <v>-0.0018</v>
      </c>
      <c r="L1222" s="93">
        <v>0.0135</v>
      </c>
      <c r="M1222" s="93">
        <v>-0.0062</v>
      </c>
      <c r="N1222" s="93">
        <v>-0.015</v>
      </c>
    </row>
    <row r="1223" spans="1:14" ht="11.2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29.0581</v>
      </c>
      <c r="I1223" s="93">
        <v>33.2947</v>
      </c>
      <c r="J1223" s="93">
        <v>-45.3111</v>
      </c>
      <c r="K1223" s="93">
        <v>-0.0017</v>
      </c>
      <c r="L1223" s="93">
        <v>0.0126</v>
      </c>
      <c r="M1223" s="93">
        <v>-0.0058</v>
      </c>
      <c r="N1223" s="93">
        <v>-0.014</v>
      </c>
    </row>
    <row r="1224" spans="1:14" ht="11.2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29.2997</v>
      </c>
      <c r="I1224" s="93">
        <v>33.4462</v>
      </c>
      <c r="J1224" s="93">
        <v>-45.0543</v>
      </c>
      <c r="K1224" s="93">
        <v>-0.0017</v>
      </c>
      <c r="L1224" s="93">
        <v>0.0126</v>
      </c>
      <c r="M1224" s="93">
        <v>-0.0058</v>
      </c>
      <c r="N1224" s="93">
        <v>-0.014</v>
      </c>
    </row>
    <row r="1225" spans="1:14" ht="11.2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29.541</v>
      </c>
      <c r="I1225" s="93">
        <v>33.5972</v>
      </c>
      <c r="J1225" s="93">
        <v>-44.7985</v>
      </c>
      <c r="K1225" s="93">
        <v>-0.002</v>
      </c>
      <c r="L1225" s="93">
        <v>0.0146</v>
      </c>
      <c r="M1225" s="93">
        <v>-0.0067</v>
      </c>
      <c r="N1225" s="93">
        <v>-0.0162</v>
      </c>
    </row>
    <row r="1226" spans="1:14" ht="11.2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27.9434</v>
      </c>
      <c r="I1226" s="93">
        <v>33.3364</v>
      </c>
      <c r="J1226" s="93">
        <v>-44.8304</v>
      </c>
      <c r="K1226" s="93">
        <v>-0.0023</v>
      </c>
      <c r="L1226" s="93">
        <v>0.0138</v>
      </c>
      <c r="M1226" s="93">
        <v>-0.0059</v>
      </c>
      <c r="N1226" s="93">
        <v>-0.0152</v>
      </c>
    </row>
    <row r="1227" spans="1:14" ht="11.2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28.1927</v>
      </c>
      <c r="I1227" s="93">
        <v>33.4851</v>
      </c>
      <c r="J1227" s="93">
        <v>-44.5785</v>
      </c>
      <c r="K1227" s="93">
        <v>-0.0024</v>
      </c>
      <c r="L1227" s="93">
        <v>0.0144</v>
      </c>
      <c r="M1227" s="93">
        <v>-0.0061</v>
      </c>
      <c r="N1227" s="93">
        <v>-0.0158</v>
      </c>
    </row>
    <row r="1228" spans="1:14" ht="11.25" customHeight="1">
      <c r="A1228" s="89"/>
      <c r="B1228" s="90"/>
      <c r="C1228" s="91" t="s">
        <v>51</v>
      </c>
      <c r="D1228" s="92"/>
      <c r="E1228" s="93">
        <v>0</v>
      </c>
      <c r="F1228" s="93">
        <v>-0.01</v>
      </c>
      <c r="G1228" s="93">
        <v>0.01</v>
      </c>
      <c r="H1228" s="93">
        <v>28.4423</v>
      </c>
      <c r="I1228" s="93">
        <v>33.6334</v>
      </c>
      <c r="J1228" s="93">
        <v>-44.3279</v>
      </c>
      <c r="K1228" s="93">
        <v>-0.0025</v>
      </c>
      <c r="L1228" s="93">
        <v>0.0144</v>
      </c>
      <c r="M1228" s="93">
        <v>-0.0061</v>
      </c>
      <c r="N1228" s="93">
        <v>-0.0158</v>
      </c>
    </row>
    <row r="1229" spans="1:14" ht="11.25" customHeight="1">
      <c r="A1229" s="89"/>
      <c r="B1229" s="90"/>
      <c r="C1229" s="91" t="s">
        <v>52</v>
      </c>
      <c r="D1229" s="92"/>
      <c r="E1229" s="93">
        <v>0</v>
      </c>
      <c r="F1229" s="93">
        <v>-0.01</v>
      </c>
      <c r="G1229" s="93">
        <v>0.01</v>
      </c>
      <c r="H1229" s="93">
        <v>28.6913</v>
      </c>
      <c r="I1229" s="93">
        <v>33.7816</v>
      </c>
      <c r="J1229" s="93">
        <v>-44.0772</v>
      </c>
      <c r="K1229" s="93">
        <v>-0.0026</v>
      </c>
      <c r="L1229" s="93">
        <v>0.0151</v>
      </c>
      <c r="M1229" s="93">
        <v>-0.0064</v>
      </c>
      <c r="N1229" s="93">
        <v>-0.0166</v>
      </c>
    </row>
    <row r="1230" ht="12.75" customHeight="1">
      <c r="A1230" s="94"/>
    </row>
    <row r="1231" spans="1:14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  <c r="N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8" t="s">
        <v>53</v>
      </c>
      <c r="C1242" s="99"/>
      <c r="D1242" s="100"/>
      <c r="E1242" s="101"/>
      <c r="F1242" s="102">
        <v>12</v>
      </c>
      <c r="G1242" s="103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4" t="s">
        <v>54</v>
      </c>
      <c r="C1243" s="105"/>
      <c r="D1243" s="106"/>
      <c r="E1243" s="107"/>
      <c r="F1243" s="108">
        <v>12</v>
      </c>
      <c r="G1243" s="5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9" t="s">
        <v>55</v>
      </c>
      <c r="C1244" s="110"/>
      <c r="D1244" s="111"/>
      <c r="E1244" s="112"/>
      <c r="F1244" s="113">
        <v>0</v>
      </c>
      <c r="G1244" s="114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115"/>
      <c r="G1245" s="115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116" t="s">
        <v>56</v>
      </c>
      <c r="D1246" s="117"/>
      <c r="E1246" s="118"/>
      <c r="F1246" s="119">
        <v>-0.014391666666666665</v>
      </c>
      <c r="G1246" s="120"/>
      <c r="H1246" s="97"/>
      <c r="I1246" s="97"/>
      <c r="J1246" s="97"/>
      <c r="K1246" s="97"/>
      <c r="L1246" s="97"/>
      <c r="M1246" s="97"/>
    </row>
    <row r="1247" spans="1:14" ht="12.75" customHeight="1">
      <c r="A1247" s="95"/>
      <c r="B1247" s="5"/>
      <c r="C1247" s="116" t="s">
        <v>57</v>
      </c>
      <c r="D1247" s="117"/>
      <c r="E1247" s="121"/>
      <c r="F1247" s="119">
        <v>0.0016461847534296515</v>
      </c>
      <c r="G1247" s="120"/>
      <c r="H1247" s="5"/>
      <c r="I1247" s="5"/>
      <c r="J1247" s="5"/>
      <c r="K1247" s="97"/>
      <c r="L1247" s="5"/>
      <c r="M1247" s="5"/>
      <c r="N1247" s="5"/>
    </row>
    <row r="1248" spans="1:14" ht="12.75" customHeight="1">
      <c r="A1248" s="95"/>
      <c r="B1248" s="5"/>
      <c r="C1248" s="5"/>
      <c r="D1248" s="5"/>
      <c r="E1248" s="5"/>
      <c r="F1248" s="122"/>
      <c r="G1248" s="122"/>
      <c r="H1248" s="5"/>
      <c r="I1248" s="5"/>
      <c r="J1248" s="5"/>
      <c r="K1248" s="123"/>
      <c r="L1248" s="5"/>
      <c r="M1248" s="5"/>
      <c r="N1248" s="5"/>
    </row>
    <row r="1249" spans="1:14" ht="12.75" customHeight="1">
      <c r="A1249" s="95"/>
      <c r="B1249" s="5"/>
      <c r="C1249" s="98" t="s">
        <v>58</v>
      </c>
      <c r="D1249" s="117"/>
      <c r="E1249" s="118"/>
      <c r="F1249" s="119">
        <v>-0.0117</v>
      </c>
      <c r="G1249" s="120"/>
      <c r="H1249" s="97"/>
      <c r="I1249" s="123"/>
      <c r="J1249" s="97"/>
      <c r="K1249" s="124"/>
      <c r="L1249" s="125"/>
      <c r="M1249" s="97"/>
      <c r="N1249" s="97"/>
    </row>
    <row r="1250" spans="1:14" ht="12.75" customHeight="1">
      <c r="A1250" s="95"/>
      <c r="B1250" s="96"/>
      <c r="C1250" s="98" t="s">
        <v>59</v>
      </c>
      <c r="D1250" s="117"/>
      <c r="E1250" s="118"/>
      <c r="F1250" s="119">
        <v>-0.0166</v>
      </c>
      <c r="G1250" s="120"/>
      <c r="H1250" s="97"/>
      <c r="I1250" s="97"/>
      <c r="J1250" s="97"/>
      <c r="K1250" s="97"/>
      <c r="L1250" s="97"/>
      <c r="M1250" s="97"/>
      <c r="N1250" s="97"/>
    </row>
    <row r="1251" spans="1:14" ht="9.75" customHeight="1" thickBot="1">
      <c r="A1251" s="71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5.75" customHeight="1" thickBot="1">
      <c r="A1252" s="72"/>
      <c r="B1252" s="73" t="s">
        <v>109</v>
      </c>
      <c r="C1252" s="74"/>
      <c r="D1252" s="74"/>
      <c r="E1252" s="74"/>
      <c r="F1252" s="74"/>
      <c r="G1252" s="75"/>
      <c r="H1252" s="75"/>
      <c r="I1252" s="75"/>
      <c r="J1252" s="75"/>
      <c r="K1252" s="75"/>
      <c r="L1252" s="75"/>
      <c r="M1252" s="75"/>
      <c r="N1252" s="76"/>
    </row>
    <row r="1253" spans="1:14" ht="10.5" customHeight="1" thickBot="1">
      <c r="A1253" s="5"/>
      <c r="B1253" s="77"/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  <c r="N1253" s="79"/>
    </row>
    <row r="1254" spans="1:14" ht="16.5" customHeight="1" thickBot="1">
      <c r="A1254" s="5"/>
      <c r="B1254" s="80"/>
      <c r="C1254" s="81" t="s">
        <v>34</v>
      </c>
      <c r="D1254" s="81"/>
      <c r="E1254" s="81"/>
      <c r="F1254" s="81"/>
      <c r="G1254" s="81"/>
      <c r="H1254" s="81"/>
      <c r="I1254" s="81"/>
      <c r="J1254" s="81"/>
      <c r="K1254" s="81"/>
      <c r="L1254" s="81"/>
      <c r="M1254" s="81"/>
      <c r="N1254" s="82"/>
    </row>
    <row r="1255" spans="1:14" ht="13.5" customHeight="1" thickBot="1">
      <c r="A1255" s="5"/>
      <c r="B1255" s="83"/>
      <c r="C1255" s="84" t="s">
        <v>35</v>
      </c>
      <c r="D1255" s="85"/>
      <c r="E1255" s="85" t="s">
        <v>36</v>
      </c>
      <c r="F1255" s="86" t="s">
        <v>13</v>
      </c>
      <c r="G1255" s="86" t="s">
        <v>14</v>
      </c>
      <c r="H1255" s="87" t="s">
        <v>19</v>
      </c>
      <c r="I1255" s="87" t="s">
        <v>21</v>
      </c>
      <c r="J1255" s="87" t="s">
        <v>22</v>
      </c>
      <c r="K1255" s="87" t="s">
        <v>37</v>
      </c>
      <c r="L1255" s="87" t="s">
        <v>38</v>
      </c>
      <c r="M1255" s="87" t="s">
        <v>39</v>
      </c>
      <c r="N1255" s="88" t="s">
        <v>40</v>
      </c>
    </row>
    <row r="1256" spans="1:14" ht="11.25" customHeight="1">
      <c r="A1256" s="89"/>
      <c r="B1256" s="90"/>
      <c r="C1256" s="91" t="s">
        <v>41</v>
      </c>
      <c r="D1256" s="92"/>
      <c r="E1256" s="93">
        <v>0</v>
      </c>
      <c r="F1256" s="93">
        <v>-0.01</v>
      </c>
      <c r="G1256" s="93">
        <v>0.01</v>
      </c>
      <c r="H1256" s="93">
        <v>27.467</v>
      </c>
      <c r="I1256" s="93">
        <v>33.4282</v>
      </c>
      <c r="J1256" s="93">
        <v>-44.4046</v>
      </c>
      <c r="K1256" s="93">
        <v>-0.0027</v>
      </c>
      <c r="L1256" s="93">
        <v>0.0146</v>
      </c>
      <c r="M1256" s="93">
        <v>-0.0059</v>
      </c>
      <c r="N1256" s="93">
        <v>-0.016</v>
      </c>
    </row>
    <row r="1257" spans="1:14" ht="11.25" customHeight="1">
      <c r="A1257" s="89"/>
      <c r="B1257" s="90"/>
      <c r="C1257" s="91" t="s">
        <v>42</v>
      </c>
      <c r="D1257" s="92"/>
      <c r="E1257" s="93">
        <v>0</v>
      </c>
      <c r="F1257" s="93">
        <v>-0.01</v>
      </c>
      <c r="G1257" s="93">
        <v>0.01</v>
      </c>
      <c r="H1257" s="93">
        <v>27.7177</v>
      </c>
      <c r="I1257" s="93">
        <v>33.5757</v>
      </c>
      <c r="J1257" s="93">
        <v>-44.1532</v>
      </c>
      <c r="K1257" s="93">
        <v>-0.0027</v>
      </c>
      <c r="L1257" s="93">
        <v>0.0143</v>
      </c>
      <c r="M1257" s="93">
        <v>-0.0057</v>
      </c>
      <c r="N1257" s="93">
        <v>-0.0156</v>
      </c>
    </row>
    <row r="1258" spans="1:14" ht="11.25" customHeight="1">
      <c r="A1258" s="89"/>
      <c r="B1258" s="90"/>
      <c r="C1258" s="91" t="s">
        <v>43</v>
      </c>
      <c r="D1258" s="92"/>
      <c r="E1258" s="93">
        <v>0</v>
      </c>
      <c r="F1258" s="93">
        <v>-0.01</v>
      </c>
      <c r="G1258" s="93">
        <v>0.01</v>
      </c>
      <c r="H1258" s="93">
        <v>27.9684</v>
      </c>
      <c r="I1258" s="93">
        <v>33.7231</v>
      </c>
      <c r="J1258" s="93">
        <v>-43.9022</v>
      </c>
      <c r="K1258" s="93">
        <v>-0.0027</v>
      </c>
      <c r="L1258" s="93">
        <v>0.0145</v>
      </c>
      <c r="M1258" s="93">
        <v>-0.0058</v>
      </c>
      <c r="N1258" s="93">
        <v>-0.0159</v>
      </c>
    </row>
    <row r="1259" spans="1:14" ht="11.25" customHeight="1">
      <c r="A1259" s="89"/>
      <c r="B1259" s="90"/>
      <c r="C1259" s="91" t="s">
        <v>44</v>
      </c>
      <c r="D1259" s="92"/>
      <c r="E1259" s="93">
        <v>0</v>
      </c>
      <c r="F1259" s="93">
        <v>-0.01</v>
      </c>
      <c r="G1259" s="93">
        <v>0.01</v>
      </c>
      <c r="H1259" s="93">
        <v>28.2181</v>
      </c>
      <c r="I1259" s="93">
        <v>33.8695</v>
      </c>
      <c r="J1259" s="93">
        <v>-43.6529</v>
      </c>
      <c r="K1259" s="93">
        <v>-0.0031</v>
      </c>
      <c r="L1259" s="93">
        <v>0.0163</v>
      </c>
      <c r="M1259" s="93">
        <v>-0.0065</v>
      </c>
      <c r="N1259" s="93">
        <v>-0.0178</v>
      </c>
    </row>
    <row r="1260" spans="1:14" ht="11.25" customHeight="1">
      <c r="A1260" s="89"/>
      <c r="B1260" s="90"/>
      <c r="C1260" s="91" t="s">
        <v>45</v>
      </c>
      <c r="D1260" s="92"/>
      <c r="E1260" s="93">
        <v>0</v>
      </c>
      <c r="F1260" s="93">
        <v>-0.01</v>
      </c>
      <c r="G1260" s="93">
        <v>0.01</v>
      </c>
      <c r="H1260" s="93">
        <v>26.6411</v>
      </c>
      <c r="I1260" s="93">
        <v>33.5621</v>
      </c>
      <c r="J1260" s="93">
        <v>-43.6222</v>
      </c>
      <c r="K1260" s="93">
        <v>-0.0033</v>
      </c>
      <c r="L1260" s="93">
        <v>0.0154</v>
      </c>
      <c r="M1260" s="93">
        <v>-0.0056</v>
      </c>
      <c r="N1260" s="93">
        <v>-0.0167</v>
      </c>
    </row>
    <row r="1261" spans="1:14" ht="11.25" customHeight="1">
      <c r="A1261" s="89"/>
      <c r="B1261" s="90"/>
      <c r="C1261" s="91" t="s">
        <v>46</v>
      </c>
      <c r="D1261" s="92"/>
      <c r="E1261" s="93">
        <v>0</v>
      </c>
      <c r="F1261" s="93">
        <v>-0.01</v>
      </c>
      <c r="G1261" s="93">
        <v>0.01</v>
      </c>
      <c r="H1261" s="93">
        <v>26.8988</v>
      </c>
      <c r="I1261" s="93">
        <v>33.7065</v>
      </c>
      <c r="J1261" s="93">
        <v>-43.3765</v>
      </c>
      <c r="K1261" s="93">
        <v>-0.0035</v>
      </c>
      <c r="L1261" s="93">
        <v>0.016</v>
      </c>
      <c r="M1261" s="93">
        <v>-0.0058</v>
      </c>
      <c r="N1261" s="93">
        <v>-0.0173</v>
      </c>
    </row>
    <row r="1262" spans="1:14" ht="11.25" customHeight="1">
      <c r="A1262" s="89"/>
      <c r="B1262" s="90"/>
      <c r="C1262" s="91" t="s">
        <v>47</v>
      </c>
      <c r="D1262" s="92"/>
      <c r="E1262" s="93">
        <v>0</v>
      </c>
      <c r="F1262" s="93">
        <v>-0.01</v>
      </c>
      <c r="G1262" s="93">
        <v>0.01</v>
      </c>
      <c r="H1262" s="93">
        <v>27.1566</v>
      </c>
      <c r="I1262" s="93">
        <v>33.8511</v>
      </c>
      <c r="J1262" s="93">
        <v>-43.1307</v>
      </c>
      <c r="K1262" s="93">
        <v>-0.0034</v>
      </c>
      <c r="L1262" s="93">
        <v>0.0154</v>
      </c>
      <c r="M1262" s="93">
        <v>-0.0056</v>
      </c>
      <c r="N1262" s="93">
        <v>-0.0168</v>
      </c>
    </row>
    <row r="1263" spans="1:14" ht="11.25" customHeight="1">
      <c r="A1263" s="89"/>
      <c r="B1263" s="90"/>
      <c r="C1263" s="91" t="s">
        <v>48</v>
      </c>
      <c r="D1263" s="92"/>
      <c r="E1263" s="93">
        <v>0</v>
      </c>
      <c r="F1263" s="93">
        <v>-0.01</v>
      </c>
      <c r="G1263" s="93">
        <v>0.01</v>
      </c>
      <c r="H1263" s="93">
        <v>27.4174</v>
      </c>
      <c r="I1263" s="93">
        <v>33.9954</v>
      </c>
      <c r="J1263" s="93">
        <v>-42.8875</v>
      </c>
      <c r="K1263" s="93">
        <v>-0.0039</v>
      </c>
      <c r="L1263" s="93">
        <v>0.0179</v>
      </c>
      <c r="M1263" s="93">
        <v>-0.0064</v>
      </c>
      <c r="N1263" s="93">
        <v>-0.0194</v>
      </c>
    </row>
    <row r="1264" spans="1:14" ht="11.25" customHeight="1">
      <c r="A1264" s="89"/>
      <c r="B1264" s="90"/>
      <c r="C1264" s="91" t="s">
        <v>49</v>
      </c>
      <c r="D1264" s="92"/>
      <c r="E1264" s="93">
        <v>0</v>
      </c>
      <c r="F1264" s="93">
        <v>-0.01</v>
      </c>
      <c r="G1264" s="93">
        <v>0.01</v>
      </c>
      <c r="H1264" s="93">
        <v>25.7846</v>
      </c>
      <c r="I1264" s="93">
        <v>33.6399</v>
      </c>
      <c r="J1264" s="93">
        <v>-42.8184</v>
      </c>
      <c r="K1264" s="93">
        <v>-0.0043</v>
      </c>
      <c r="L1264" s="93">
        <v>0.0174</v>
      </c>
      <c r="M1264" s="93">
        <v>-0.0056</v>
      </c>
      <c r="N1264" s="93">
        <v>-0.0188</v>
      </c>
    </row>
    <row r="1265" spans="1:14" ht="11.25" customHeight="1">
      <c r="A1265" s="89"/>
      <c r="B1265" s="90"/>
      <c r="C1265" s="91" t="s">
        <v>50</v>
      </c>
      <c r="D1265" s="92"/>
      <c r="E1265" s="93">
        <v>0</v>
      </c>
      <c r="F1265" s="93">
        <v>-0.01</v>
      </c>
      <c r="G1265" s="93">
        <v>0.01</v>
      </c>
      <c r="H1265" s="93">
        <v>26.0389</v>
      </c>
      <c r="I1265" s="93">
        <v>33.7804</v>
      </c>
      <c r="J1265" s="93">
        <v>-42.5751</v>
      </c>
      <c r="K1265" s="93">
        <v>-0.004</v>
      </c>
      <c r="L1265" s="93">
        <v>0.016</v>
      </c>
      <c r="M1265" s="93">
        <v>-0.0051</v>
      </c>
      <c r="N1265" s="93">
        <v>-0.0173</v>
      </c>
    </row>
    <row r="1266" spans="1:14" ht="11.25" customHeight="1">
      <c r="A1266" s="89"/>
      <c r="B1266" s="90"/>
      <c r="C1266" s="91" t="s">
        <v>51</v>
      </c>
      <c r="D1266" s="92"/>
      <c r="E1266" s="93">
        <v>0</v>
      </c>
      <c r="F1266" s="93">
        <v>-0.01</v>
      </c>
      <c r="G1266" s="93">
        <v>0.01</v>
      </c>
      <c r="H1266" s="93">
        <v>26.2919</v>
      </c>
      <c r="I1266" s="93">
        <v>33.9226</v>
      </c>
      <c r="J1266" s="93">
        <v>-42.3255</v>
      </c>
      <c r="K1266" s="93">
        <v>-0.004</v>
      </c>
      <c r="L1266" s="93">
        <v>0.0162</v>
      </c>
      <c r="M1266" s="93">
        <v>-0.0051</v>
      </c>
      <c r="N1266" s="93">
        <v>-0.0174</v>
      </c>
    </row>
    <row r="1267" spans="1:14" ht="11.25" customHeight="1">
      <c r="A1267" s="89"/>
      <c r="B1267" s="90"/>
      <c r="C1267" s="91" t="s">
        <v>52</v>
      </c>
      <c r="D1267" s="92"/>
      <c r="E1267" s="93">
        <v>0</v>
      </c>
      <c r="F1267" s="93">
        <v>-0.01</v>
      </c>
      <c r="G1267" s="93">
        <v>0.01</v>
      </c>
      <c r="H1267" s="93">
        <v>26.5508</v>
      </c>
      <c r="I1267" s="93">
        <v>34.0666</v>
      </c>
      <c r="J1267" s="93">
        <v>-42.0753</v>
      </c>
      <c r="K1267" s="93">
        <v>-0.0041</v>
      </c>
      <c r="L1267" s="93">
        <v>0.0162</v>
      </c>
      <c r="M1267" s="93">
        <v>-0.0051</v>
      </c>
      <c r="N1267" s="93">
        <v>-0.0175</v>
      </c>
    </row>
    <row r="1268" ht="12.75" customHeight="1">
      <c r="A1268" s="94"/>
    </row>
    <row r="1269" spans="1:14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  <c r="N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8" t="s">
        <v>53</v>
      </c>
      <c r="C1280" s="99"/>
      <c r="D1280" s="100"/>
      <c r="E1280" s="101"/>
      <c r="F1280" s="102">
        <v>12</v>
      </c>
      <c r="G1280" s="103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4" t="s">
        <v>54</v>
      </c>
      <c r="C1281" s="105"/>
      <c r="D1281" s="106"/>
      <c r="E1281" s="107"/>
      <c r="F1281" s="108">
        <v>12</v>
      </c>
      <c r="G1281" s="55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9" t="s">
        <v>55</v>
      </c>
      <c r="C1282" s="110"/>
      <c r="D1282" s="111"/>
      <c r="E1282" s="112"/>
      <c r="F1282" s="113">
        <v>0</v>
      </c>
      <c r="G1282" s="114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115"/>
      <c r="G1283" s="11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116" t="s">
        <v>56</v>
      </c>
      <c r="D1284" s="117"/>
      <c r="E1284" s="118"/>
      <c r="F1284" s="119">
        <v>-0.017208333333333336</v>
      </c>
      <c r="G1284" s="120"/>
      <c r="H1284" s="97"/>
      <c r="I1284" s="97"/>
      <c r="J1284" s="97"/>
      <c r="K1284" s="97"/>
      <c r="L1284" s="97"/>
      <c r="M1284" s="97"/>
    </row>
    <row r="1285" spans="1:14" ht="12.75" customHeight="1">
      <c r="A1285" s="95"/>
      <c r="B1285" s="5"/>
      <c r="C1285" s="116" t="s">
        <v>57</v>
      </c>
      <c r="D1285" s="117"/>
      <c r="E1285" s="121"/>
      <c r="F1285" s="119">
        <v>0.0011285214247237871</v>
      </c>
      <c r="G1285" s="120"/>
      <c r="H1285" s="5"/>
      <c r="I1285" s="5"/>
      <c r="J1285" s="5"/>
      <c r="K1285" s="97"/>
      <c r="L1285" s="5"/>
      <c r="M1285" s="5"/>
      <c r="N1285" s="5"/>
    </row>
    <row r="1286" spans="1:14" ht="12.75" customHeight="1">
      <c r="A1286" s="95"/>
      <c r="B1286" s="5"/>
      <c r="C1286" s="5"/>
      <c r="D1286" s="5"/>
      <c r="E1286" s="5"/>
      <c r="F1286" s="122"/>
      <c r="G1286" s="122"/>
      <c r="H1286" s="5"/>
      <c r="I1286" s="5"/>
      <c r="J1286" s="5"/>
      <c r="K1286" s="123"/>
      <c r="L1286" s="5"/>
      <c r="M1286" s="5"/>
      <c r="N1286" s="5"/>
    </row>
    <row r="1287" spans="1:14" ht="12.75" customHeight="1">
      <c r="A1287" s="95"/>
      <c r="B1287" s="5"/>
      <c r="C1287" s="98" t="s">
        <v>58</v>
      </c>
      <c r="D1287" s="117"/>
      <c r="E1287" s="118"/>
      <c r="F1287" s="119">
        <v>-0.0156</v>
      </c>
      <c r="G1287" s="120"/>
      <c r="H1287" s="97"/>
      <c r="I1287" s="123"/>
      <c r="J1287" s="97"/>
      <c r="K1287" s="124"/>
      <c r="L1287" s="125"/>
      <c r="M1287" s="97"/>
      <c r="N1287" s="97"/>
    </row>
    <row r="1288" spans="1:14" ht="12.75" customHeight="1">
      <c r="A1288" s="95"/>
      <c r="B1288" s="96"/>
      <c r="C1288" s="98" t="s">
        <v>59</v>
      </c>
      <c r="D1288" s="117"/>
      <c r="E1288" s="118"/>
      <c r="F1288" s="119">
        <v>-0.0194</v>
      </c>
      <c r="G1288" s="120"/>
      <c r="H1288" s="97"/>
      <c r="I1288" s="97"/>
      <c r="J1288" s="97"/>
      <c r="K1288" s="97"/>
      <c r="L1288" s="97"/>
      <c r="M1288" s="97"/>
      <c r="N1288" s="97"/>
    </row>
    <row r="1289" spans="1:14" ht="9.75" customHeight="1" thickBot="1">
      <c r="A1289" s="71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5.75" customHeight="1" thickBot="1">
      <c r="A1290" s="72"/>
      <c r="B1290" s="73" t="s">
        <v>110</v>
      </c>
      <c r="C1290" s="74"/>
      <c r="D1290" s="74"/>
      <c r="E1290" s="74"/>
      <c r="F1290" s="74"/>
      <c r="G1290" s="75"/>
      <c r="H1290" s="75"/>
      <c r="I1290" s="75"/>
      <c r="J1290" s="75"/>
      <c r="K1290" s="75"/>
      <c r="L1290" s="75"/>
      <c r="M1290" s="75"/>
      <c r="N1290" s="76"/>
    </row>
    <row r="1291" spans="1:14" ht="10.5" customHeight="1" thickBot="1">
      <c r="A1291" s="5"/>
      <c r="B1291" s="77"/>
      <c r="C1291" s="78"/>
      <c r="D1291" s="78"/>
      <c r="E1291" s="78"/>
      <c r="F1291" s="78"/>
      <c r="G1291" s="78"/>
      <c r="H1291" s="78"/>
      <c r="I1291" s="78"/>
      <c r="J1291" s="78"/>
      <c r="K1291" s="78"/>
      <c r="L1291" s="78"/>
      <c r="M1291" s="78"/>
      <c r="N1291" s="79"/>
    </row>
    <row r="1292" spans="1:14" ht="16.5" customHeight="1" thickBot="1">
      <c r="A1292" s="5"/>
      <c r="B1292" s="80"/>
      <c r="C1292" s="81" t="s">
        <v>34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35</v>
      </c>
      <c r="D1293" s="85"/>
      <c r="E1293" s="85" t="s">
        <v>36</v>
      </c>
      <c r="F1293" s="86" t="s">
        <v>13</v>
      </c>
      <c r="G1293" s="86" t="s">
        <v>14</v>
      </c>
      <c r="H1293" s="87" t="s">
        <v>19</v>
      </c>
      <c r="I1293" s="87" t="s">
        <v>21</v>
      </c>
      <c r="J1293" s="87" t="s">
        <v>22</v>
      </c>
      <c r="K1293" s="87" t="s">
        <v>37</v>
      </c>
      <c r="L1293" s="87" t="s">
        <v>38</v>
      </c>
      <c r="M1293" s="87" t="s">
        <v>39</v>
      </c>
      <c r="N1293" s="88" t="s">
        <v>40</v>
      </c>
    </row>
    <row r="1294" spans="1:14" ht="11.25" customHeight="1">
      <c r="A1294" s="89"/>
      <c r="B1294" s="90"/>
      <c r="C1294" s="91" t="s">
        <v>41</v>
      </c>
      <c r="D1294" s="92"/>
      <c r="E1294" s="93">
        <v>0</v>
      </c>
      <c r="F1294" s="93">
        <v>-0.01</v>
      </c>
      <c r="G1294" s="93">
        <v>0.01</v>
      </c>
      <c r="H1294" s="93">
        <v>25.3531</v>
      </c>
      <c r="I1294" s="93">
        <v>33.6535</v>
      </c>
      <c r="J1294" s="93">
        <v>-42.4214</v>
      </c>
      <c r="K1294" s="93">
        <v>-0.0036</v>
      </c>
      <c r="L1294" s="93">
        <v>0.0139</v>
      </c>
      <c r="M1294" s="93">
        <v>-0.0041</v>
      </c>
      <c r="N1294" s="93">
        <v>-0.0149</v>
      </c>
    </row>
    <row r="1295" spans="1:14" ht="11.25" customHeight="1">
      <c r="A1295" s="89"/>
      <c r="B1295" s="90"/>
      <c r="C1295" s="91" t="s">
        <v>42</v>
      </c>
      <c r="D1295" s="92"/>
      <c r="E1295" s="93">
        <v>0</v>
      </c>
      <c r="F1295" s="93">
        <v>-0.01</v>
      </c>
      <c r="G1295" s="93">
        <v>0.01</v>
      </c>
      <c r="H1295" s="93">
        <v>25.6028</v>
      </c>
      <c r="I1295" s="93">
        <v>33.795</v>
      </c>
      <c r="J1295" s="93">
        <v>-42.1663</v>
      </c>
      <c r="K1295" s="93">
        <v>-0.0034</v>
      </c>
      <c r="L1295" s="93">
        <v>0.013</v>
      </c>
      <c r="M1295" s="93">
        <v>-0.0038</v>
      </c>
      <c r="N1295" s="93">
        <v>-0.0139</v>
      </c>
    </row>
    <row r="1296" spans="1:14" ht="11.25" customHeight="1">
      <c r="A1296" s="89"/>
      <c r="B1296" s="90"/>
      <c r="C1296" s="91" t="s">
        <v>43</v>
      </c>
      <c r="D1296" s="92"/>
      <c r="E1296" s="93">
        <v>0</v>
      </c>
      <c r="F1296" s="93">
        <v>-0.01</v>
      </c>
      <c r="G1296" s="93">
        <v>0.01</v>
      </c>
      <c r="H1296" s="93">
        <v>25.8516</v>
      </c>
      <c r="I1296" s="93">
        <v>33.9365</v>
      </c>
      <c r="J1296" s="93">
        <v>-41.9107</v>
      </c>
      <c r="K1296" s="93">
        <v>-0.0033</v>
      </c>
      <c r="L1296" s="93">
        <v>0.0125</v>
      </c>
      <c r="M1296" s="93">
        <v>-0.0037</v>
      </c>
      <c r="N1296" s="93">
        <v>-0.0135</v>
      </c>
    </row>
    <row r="1297" spans="1:14" ht="11.25" customHeight="1">
      <c r="A1297" s="89"/>
      <c r="B1297" s="90"/>
      <c r="C1297" s="91" t="s">
        <v>44</v>
      </c>
      <c r="D1297" s="92"/>
      <c r="E1297" s="93">
        <v>0</v>
      </c>
      <c r="F1297" s="93">
        <v>-0.01</v>
      </c>
      <c r="G1297" s="93">
        <v>0.01</v>
      </c>
      <c r="H1297" s="93">
        <v>26.1008</v>
      </c>
      <c r="I1297" s="93">
        <v>34.078</v>
      </c>
      <c r="J1297" s="93">
        <v>-41.6558</v>
      </c>
      <c r="K1297" s="93">
        <v>-0.0041</v>
      </c>
      <c r="L1297" s="93">
        <v>0.0152</v>
      </c>
      <c r="M1297" s="93">
        <v>-0.0045</v>
      </c>
      <c r="N1297" s="93">
        <v>-0.0163</v>
      </c>
    </row>
    <row r="1298" spans="1:14" ht="11.25" customHeight="1">
      <c r="A1298" s="89"/>
      <c r="B1298" s="90"/>
      <c r="C1298" s="91" t="s">
        <v>45</v>
      </c>
      <c r="D1298" s="92"/>
      <c r="E1298" s="93">
        <v>0</v>
      </c>
      <c r="F1298" s="93">
        <v>-0.01</v>
      </c>
      <c r="G1298" s="93">
        <v>0.01</v>
      </c>
      <c r="H1298" s="93">
        <v>24.6462</v>
      </c>
      <c r="I1298" s="93">
        <v>33.6349</v>
      </c>
      <c r="J1298" s="93">
        <v>-41.7849</v>
      </c>
      <c r="K1298" s="93">
        <v>-0.006</v>
      </c>
      <c r="L1298" s="93">
        <v>0.0204</v>
      </c>
      <c r="M1298" s="93">
        <v>-0.0052</v>
      </c>
      <c r="N1298" s="93">
        <v>-0.0219</v>
      </c>
    </row>
    <row r="1299" spans="1:14" ht="11.25" customHeight="1">
      <c r="A1299" s="89"/>
      <c r="B1299" s="90"/>
      <c r="C1299" s="91" t="s">
        <v>46</v>
      </c>
      <c r="D1299" s="92"/>
      <c r="E1299" s="93">
        <v>0</v>
      </c>
      <c r="F1299" s="93">
        <v>-0.01</v>
      </c>
      <c r="G1299" s="93">
        <v>0.01</v>
      </c>
      <c r="H1299" s="93">
        <v>24.8883</v>
      </c>
      <c r="I1299" s="93">
        <v>33.7738</v>
      </c>
      <c r="J1299" s="93">
        <v>-41.5213</v>
      </c>
      <c r="K1299" s="93">
        <v>-0.006</v>
      </c>
      <c r="L1299" s="93">
        <v>0.0202</v>
      </c>
      <c r="M1299" s="93">
        <v>-0.0052</v>
      </c>
      <c r="N1299" s="93">
        <v>-0.0217</v>
      </c>
    </row>
    <row r="1300" spans="1:14" ht="11.25" customHeight="1">
      <c r="A1300" s="89"/>
      <c r="B1300" s="90"/>
      <c r="C1300" s="91" t="s">
        <v>47</v>
      </c>
      <c r="D1300" s="92"/>
      <c r="E1300" s="93">
        <v>0</v>
      </c>
      <c r="F1300" s="93">
        <v>-0.01</v>
      </c>
      <c r="G1300" s="93">
        <v>0.01</v>
      </c>
      <c r="H1300" s="93">
        <v>25.1297</v>
      </c>
      <c r="I1300" s="93">
        <v>33.9128</v>
      </c>
      <c r="J1300" s="93">
        <v>-41.2571</v>
      </c>
      <c r="K1300" s="93">
        <v>-0.0058</v>
      </c>
      <c r="L1300" s="93">
        <v>0.0194</v>
      </c>
      <c r="M1300" s="93">
        <v>-0.0049</v>
      </c>
      <c r="N1300" s="93">
        <v>-0.0208</v>
      </c>
    </row>
    <row r="1301" spans="1:14" ht="11.25" customHeight="1">
      <c r="A1301" s="89"/>
      <c r="B1301" s="90"/>
      <c r="C1301" s="91" t="s">
        <v>48</v>
      </c>
      <c r="D1301" s="92"/>
      <c r="E1301" s="93">
        <v>0</v>
      </c>
      <c r="F1301" s="93">
        <v>-0.01</v>
      </c>
      <c r="G1301" s="93">
        <v>0.01</v>
      </c>
      <c r="H1301" s="93">
        <v>25.3704</v>
      </c>
      <c r="I1301" s="93">
        <v>34.0514</v>
      </c>
      <c r="J1301" s="93">
        <v>-40.9946</v>
      </c>
      <c r="K1301" s="93">
        <v>-0.0045</v>
      </c>
      <c r="L1301" s="93">
        <v>0.0149</v>
      </c>
      <c r="M1301" s="93">
        <v>-0.0038</v>
      </c>
      <c r="N1301" s="93">
        <v>-0.016</v>
      </c>
    </row>
    <row r="1302" spans="1:14" ht="11.25" customHeight="1">
      <c r="A1302" s="89"/>
      <c r="B1302" s="90"/>
      <c r="C1302" s="91" t="s">
        <v>49</v>
      </c>
      <c r="D1302" s="92"/>
      <c r="E1302" s="93">
        <v>0</v>
      </c>
      <c r="F1302" s="93">
        <v>-0.01</v>
      </c>
      <c r="G1302" s="93">
        <v>0.01</v>
      </c>
      <c r="H1302" s="93">
        <v>23.889</v>
      </c>
      <c r="I1302" s="93">
        <v>33.5409</v>
      </c>
      <c r="J1302" s="93">
        <v>-41.172</v>
      </c>
      <c r="K1302" s="93">
        <v>-0.0082</v>
      </c>
      <c r="L1302" s="93">
        <v>0.0244</v>
      </c>
      <c r="M1302" s="93">
        <v>-0.0051</v>
      </c>
      <c r="N1302" s="93">
        <v>-0.0262</v>
      </c>
    </row>
    <row r="1303" spans="1:14" ht="11.25" customHeight="1">
      <c r="A1303" s="89"/>
      <c r="B1303" s="90"/>
      <c r="C1303" s="91" t="s">
        <v>50</v>
      </c>
      <c r="D1303" s="92"/>
      <c r="E1303" s="93">
        <v>0</v>
      </c>
      <c r="F1303" s="93">
        <v>-0.01</v>
      </c>
      <c r="G1303" s="93">
        <v>0.01</v>
      </c>
      <c r="H1303" s="93">
        <v>24.1138</v>
      </c>
      <c r="I1303" s="93">
        <v>33.6755</v>
      </c>
      <c r="J1303" s="93">
        <v>-40.8911</v>
      </c>
      <c r="K1303" s="93">
        <v>-0.0078</v>
      </c>
      <c r="L1303" s="93">
        <v>0.023</v>
      </c>
      <c r="M1303" s="93">
        <v>-0.0048</v>
      </c>
      <c r="N1303" s="93">
        <v>-0.0247</v>
      </c>
    </row>
    <row r="1304" spans="1:14" ht="11.25" customHeight="1">
      <c r="A1304" s="89"/>
      <c r="B1304" s="90"/>
      <c r="C1304" s="91" t="s">
        <v>51</v>
      </c>
      <c r="D1304" s="92"/>
      <c r="E1304" s="93">
        <v>0</v>
      </c>
      <c r="F1304" s="93">
        <v>-0.01</v>
      </c>
      <c r="G1304" s="93">
        <v>0.01</v>
      </c>
      <c r="H1304" s="93">
        <v>24.3378</v>
      </c>
      <c r="I1304" s="93">
        <v>33.8101</v>
      </c>
      <c r="J1304" s="93">
        <v>-40.6101</v>
      </c>
      <c r="K1304" s="93">
        <v>-0.008</v>
      </c>
      <c r="L1304" s="93">
        <v>0.0234</v>
      </c>
      <c r="M1304" s="93">
        <v>-0.0049</v>
      </c>
      <c r="N1304" s="93">
        <v>-0.0251</v>
      </c>
    </row>
    <row r="1305" spans="1:14" ht="11.25" customHeight="1">
      <c r="A1305" s="89"/>
      <c r="B1305" s="90"/>
      <c r="C1305" s="91" t="s">
        <v>52</v>
      </c>
      <c r="D1305" s="92"/>
      <c r="E1305" s="93">
        <v>0</v>
      </c>
      <c r="F1305" s="93">
        <v>-0.01</v>
      </c>
      <c r="G1305" s="93">
        <v>0.01</v>
      </c>
      <c r="H1305" s="93">
        <v>24.561</v>
      </c>
      <c r="I1305" s="93">
        <v>33.9479</v>
      </c>
      <c r="J1305" s="93">
        <v>-40.3136</v>
      </c>
      <c r="K1305" s="93">
        <v>-0.0076</v>
      </c>
      <c r="L1305" s="93">
        <v>0.0221</v>
      </c>
      <c r="M1305" s="93">
        <v>-0.0046</v>
      </c>
      <c r="N1305" s="93">
        <v>-0.0238</v>
      </c>
    </row>
    <row r="1306" ht="12.75" customHeight="1">
      <c r="A1306" s="94"/>
    </row>
    <row r="1307" spans="1:14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  <c r="N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8" t="s">
        <v>53</v>
      </c>
      <c r="C1318" s="99"/>
      <c r="D1318" s="100"/>
      <c r="E1318" s="101"/>
      <c r="F1318" s="102">
        <v>12</v>
      </c>
      <c r="G1318" s="103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4" t="s">
        <v>54</v>
      </c>
      <c r="C1319" s="105"/>
      <c r="D1319" s="106"/>
      <c r="E1319" s="107"/>
      <c r="F1319" s="108">
        <v>12</v>
      </c>
      <c r="G1319" s="55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9" t="s">
        <v>55</v>
      </c>
      <c r="C1320" s="110"/>
      <c r="D1320" s="111"/>
      <c r="E1320" s="112"/>
      <c r="F1320" s="113">
        <v>0</v>
      </c>
      <c r="G1320" s="114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115"/>
      <c r="G1321" s="11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116" t="s">
        <v>56</v>
      </c>
      <c r="D1322" s="117"/>
      <c r="E1322" s="118"/>
      <c r="F1322" s="119">
        <v>-0.0199</v>
      </c>
      <c r="G1322" s="120"/>
      <c r="H1322" s="97"/>
      <c r="I1322" s="97"/>
      <c r="J1322" s="97"/>
      <c r="K1322" s="97"/>
      <c r="L1322" s="97"/>
      <c r="M1322" s="97"/>
    </row>
    <row r="1323" spans="1:14" ht="12.75" customHeight="1">
      <c r="A1323" s="95"/>
      <c r="B1323" s="5"/>
      <c r="C1323" s="116" t="s">
        <v>57</v>
      </c>
      <c r="D1323" s="117"/>
      <c r="E1323" s="121"/>
      <c r="F1323" s="119">
        <v>0.004701643813120538</v>
      </c>
      <c r="G1323" s="120"/>
      <c r="H1323" s="5"/>
      <c r="I1323" s="5"/>
      <c r="J1323" s="5"/>
      <c r="K1323" s="97"/>
      <c r="L1323" s="5"/>
      <c r="M1323" s="5"/>
      <c r="N1323" s="5"/>
    </row>
    <row r="1324" spans="1:14" ht="12.75" customHeight="1">
      <c r="A1324" s="95"/>
      <c r="B1324" s="5"/>
      <c r="C1324" s="5"/>
      <c r="D1324" s="5"/>
      <c r="E1324" s="5"/>
      <c r="F1324" s="122"/>
      <c r="G1324" s="122"/>
      <c r="H1324" s="5"/>
      <c r="I1324" s="5"/>
      <c r="J1324" s="5"/>
      <c r="K1324" s="123"/>
      <c r="L1324" s="5"/>
      <c r="M1324" s="5"/>
      <c r="N1324" s="5"/>
    </row>
    <row r="1325" spans="1:14" ht="12.75" customHeight="1">
      <c r="A1325" s="95"/>
      <c r="B1325" s="5"/>
      <c r="C1325" s="98" t="s">
        <v>58</v>
      </c>
      <c r="D1325" s="117"/>
      <c r="E1325" s="118"/>
      <c r="F1325" s="119">
        <v>-0.0135</v>
      </c>
      <c r="G1325" s="120"/>
      <c r="H1325" s="97"/>
      <c r="I1325" s="123"/>
      <c r="J1325" s="97"/>
      <c r="K1325" s="124"/>
      <c r="L1325" s="125"/>
      <c r="M1325" s="97"/>
      <c r="N1325" s="97"/>
    </row>
    <row r="1326" spans="1:14" ht="12.75" customHeight="1">
      <c r="A1326" s="95"/>
      <c r="B1326" s="96"/>
      <c r="C1326" s="98" t="s">
        <v>59</v>
      </c>
      <c r="D1326" s="117"/>
      <c r="E1326" s="118"/>
      <c r="F1326" s="119">
        <v>-0.0262</v>
      </c>
      <c r="G1326" s="120"/>
      <c r="H1326" s="97"/>
      <c r="I1326" s="97"/>
      <c r="J1326" s="97"/>
      <c r="K1326" s="97"/>
      <c r="L1326" s="97"/>
      <c r="M1326" s="97"/>
      <c r="N1326" s="97"/>
    </row>
    <row r="1327" spans="1:14" ht="9.75" customHeight="1" thickBot="1">
      <c r="A1327" s="71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5.75" customHeight="1" thickBot="1">
      <c r="A1328" s="72"/>
      <c r="B1328" s="73" t="s">
        <v>111</v>
      </c>
      <c r="C1328" s="74"/>
      <c r="D1328" s="74"/>
      <c r="E1328" s="74"/>
      <c r="F1328" s="74"/>
      <c r="G1328" s="75"/>
      <c r="H1328" s="75"/>
      <c r="I1328" s="75"/>
      <c r="J1328" s="75"/>
      <c r="K1328" s="75"/>
      <c r="L1328" s="75"/>
      <c r="M1328" s="75"/>
      <c r="N1328" s="76"/>
    </row>
    <row r="1329" spans="1:14" ht="10.5" customHeight="1" thickBot="1">
      <c r="A1329" s="5"/>
      <c r="B1329" s="77"/>
      <c r="C1329" s="78"/>
      <c r="D1329" s="78"/>
      <c r="E1329" s="78"/>
      <c r="F1329" s="78"/>
      <c r="G1329" s="78"/>
      <c r="H1329" s="78"/>
      <c r="I1329" s="78"/>
      <c r="J1329" s="78"/>
      <c r="K1329" s="78"/>
      <c r="L1329" s="78"/>
      <c r="M1329" s="78"/>
      <c r="N1329" s="79"/>
    </row>
    <row r="1330" spans="1:14" ht="16.5" customHeight="1" thickBot="1">
      <c r="A1330" s="5"/>
      <c r="B1330" s="80"/>
      <c r="C1330" s="81" t="s">
        <v>34</v>
      </c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2"/>
    </row>
    <row r="1331" spans="1:14" ht="13.5" customHeight="1" thickBot="1">
      <c r="A1331" s="5"/>
      <c r="B1331" s="83"/>
      <c r="C1331" s="84" t="s">
        <v>35</v>
      </c>
      <c r="D1331" s="85"/>
      <c r="E1331" s="85" t="s">
        <v>36</v>
      </c>
      <c r="F1331" s="86" t="s">
        <v>13</v>
      </c>
      <c r="G1331" s="86" t="s">
        <v>14</v>
      </c>
      <c r="H1331" s="87" t="s">
        <v>19</v>
      </c>
      <c r="I1331" s="87" t="s">
        <v>21</v>
      </c>
      <c r="J1331" s="87" t="s">
        <v>22</v>
      </c>
      <c r="K1331" s="87" t="s">
        <v>37</v>
      </c>
      <c r="L1331" s="87" t="s">
        <v>38</v>
      </c>
      <c r="M1331" s="87" t="s">
        <v>39</v>
      </c>
      <c r="N1331" s="88" t="s">
        <v>40</v>
      </c>
    </row>
    <row r="1332" spans="1:14" ht="11.25" customHeight="1">
      <c r="A1332" s="89"/>
      <c r="B1332" s="90"/>
      <c r="C1332" s="91" t="s">
        <v>41</v>
      </c>
      <c r="D1332" s="92"/>
      <c r="E1332" s="93">
        <v>0</v>
      </c>
      <c r="F1332" s="93">
        <v>-0.01</v>
      </c>
      <c r="G1332" s="93">
        <v>0.01</v>
      </c>
      <c r="H1332" s="93">
        <v>23.3533</v>
      </c>
      <c r="I1332" s="93">
        <v>33.4241</v>
      </c>
      <c r="J1332" s="93">
        <v>-40.7907</v>
      </c>
      <c r="K1332" s="93">
        <v>-0.0086</v>
      </c>
      <c r="L1332" s="93">
        <v>0.0229</v>
      </c>
      <c r="M1332" s="93">
        <v>-0.004</v>
      </c>
      <c r="N1332" s="93">
        <v>-0.0248</v>
      </c>
    </row>
    <row r="1333" spans="1:14" ht="11.25" customHeight="1">
      <c r="A1333" s="89"/>
      <c r="B1333" s="90"/>
      <c r="C1333" s="91" t="s">
        <v>42</v>
      </c>
      <c r="D1333" s="92"/>
      <c r="E1333" s="93">
        <v>0</v>
      </c>
      <c r="F1333" s="93">
        <v>-0.01</v>
      </c>
      <c r="G1333" s="93">
        <v>0.01</v>
      </c>
      <c r="H1333" s="93">
        <v>23.5588</v>
      </c>
      <c r="I1333" s="93">
        <v>33.5498</v>
      </c>
      <c r="J1333" s="93">
        <v>-40.5139</v>
      </c>
      <c r="K1333" s="93">
        <v>-0.0086</v>
      </c>
      <c r="L1333" s="93">
        <v>0.0228</v>
      </c>
      <c r="M1333" s="93">
        <v>-0.004</v>
      </c>
      <c r="N1333" s="93">
        <v>-0.0246</v>
      </c>
    </row>
    <row r="1334" spans="1:14" ht="11.25" customHeight="1">
      <c r="A1334" s="89"/>
      <c r="B1334" s="90"/>
      <c r="C1334" s="91" t="s">
        <v>43</v>
      </c>
      <c r="D1334" s="92"/>
      <c r="E1334" s="93">
        <v>0</v>
      </c>
      <c r="F1334" s="93">
        <v>-0.01</v>
      </c>
      <c r="G1334" s="93">
        <v>0.01</v>
      </c>
      <c r="H1334" s="93">
        <v>23.7649</v>
      </c>
      <c r="I1334" s="93">
        <v>33.6833</v>
      </c>
      <c r="J1334" s="93">
        <v>-40.1952</v>
      </c>
      <c r="K1334" s="93">
        <v>-0.0082</v>
      </c>
      <c r="L1334" s="93">
        <v>0.0217</v>
      </c>
      <c r="M1334" s="93">
        <v>-0.0038</v>
      </c>
      <c r="N1334" s="93">
        <v>-0.0235</v>
      </c>
    </row>
    <row r="1335" spans="1:14" ht="11.25" customHeight="1">
      <c r="A1335" s="89"/>
      <c r="B1335" s="90"/>
      <c r="C1335" s="91" t="s">
        <v>44</v>
      </c>
      <c r="D1335" s="92"/>
      <c r="E1335" s="93">
        <v>0</v>
      </c>
      <c r="F1335" s="93">
        <v>-0.01</v>
      </c>
      <c r="G1335" s="93">
        <v>0.01</v>
      </c>
      <c r="H1335" s="93">
        <v>23.9717</v>
      </c>
      <c r="I1335" s="93">
        <v>33.8151</v>
      </c>
      <c r="J1335" s="93">
        <v>-39.8887</v>
      </c>
      <c r="K1335" s="93">
        <v>-0.0079</v>
      </c>
      <c r="L1335" s="93">
        <v>0.0208</v>
      </c>
      <c r="M1335" s="93">
        <v>-0.0036</v>
      </c>
      <c r="N1335" s="93">
        <v>-0.0226</v>
      </c>
    </row>
    <row r="1336" spans="1:14" ht="11.25" customHeight="1">
      <c r="A1336" s="89"/>
      <c r="B1336" s="90"/>
      <c r="C1336" s="91" t="s">
        <v>45</v>
      </c>
      <c r="D1336" s="92"/>
      <c r="E1336" s="93">
        <v>0</v>
      </c>
      <c r="F1336" s="93">
        <v>-0.01</v>
      </c>
      <c r="G1336" s="93">
        <v>0.01</v>
      </c>
      <c r="H1336" s="93">
        <v>22.6186</v>
      </c>
      <c r="I1336" s="93">
        <v>33.1906</v>
      </c>
      <c r="J1336" s="93">
        <v>-40.3435</v>
      </c>
      <c r="K1336" s="93">
        <v>-0.0106</v>
      </c>
      <c r="L1336" s="93">
        <v>0.0237</v>
      </c>
      <c r="M1336" s="93">
        <v>-0.003</v>
      </c>
      <c r="N1336" s="93">
        <v>-0.0262</v>
      </c>
    </row>
    <row r="1337" spans="1:14" ht="11.25" customHeight="1">
      <c r="A1337" s="89"/>
      <c r="B1337" s="90"/>
      <c r="C1337" s="91" t="s">
        <v>46</v>
      </c>
      <c r="D1337" s="92"/>
      <c r="E1337" s="93">
        <v>0</v>
      </c>
      <c r="F1337" s="93">
        <v>-0.01</v>
      </c>
      <c r="G1337" s="93">
        <v>0.01</v>
      </c>
      <c r="H1337" s="93">
        <v>22.7963</v>
      </c>
      <c r="I1337" s="93">
        <v>33.3103</v>
      </c>
      <c r="J1337" s="93">
        <v>-40.0279</v>
      </c>
      <c r="K1337" s="93">
        <v>-0.0105</v>
      </c>
      <c r="L1337" s="93">
        <v>0.0233</v>
      </c>
      <c r="M1337" s="93">
        <v>-0.003</v>
      </c>
      <c r="N1337" s="93">
        <v>-0.0257</v>
      </c>
    </row>
    <row r="1338" spans="1:14" ht="11.25" customHeight="1">
      <c r="A1338" s="89"/>
      <c r="B1338" s="90"/>
      <c r="C1338" s="91" t="s">
        <v>47</v>
      </c>
      <c r="D1338" s="92"/>
      <c r="E1338" s="93">
        <v>0</v>
      </c>
      <c r="F1338" s="93">
        <v>-0.01</v>
      </c>
      <c r="G1338" s="93">
        <v>0.01</v>
      </c>
      <c r="H1338" s="93">
        <v>22.9754</v>
      </c>
      <c r="I1338" s="93">
        <v>33.4313</v>
      </c>
      <c r="J1338" s="93">
        <v>-39.7079</v>
      </c>
      <c r="K1338" s="93">
        <v>-0.0103</v>
      </c>
      <c r="L1338" s="93">
        <v>0.0229</v>
      </c>
      <c r="M1338" s="93">
        <v>-0.0029</v>
      </c>
      <c r="N1338" s="93">
        <v>-0.0253</v>
      </c>
    </row>
    <row r="1339" spans="1:14" ht="11.25" customHeight="1">
      <c r="A1339" s="89"/>
      <c r="B1339" s="90"/>
      <c r="C1339" s="91" t="s">
        <v>48</v>
      </c>
      <c r="D1339" s="92"/>
      <c r="E1339" s="93">
        <v>0</v>
      </c>
      <c r="F1339" s="93">
        <v>-0.01</v>
      </c>
      <c r="G1339" s="93">
        <v>0.01</v>
      </c>
      <c r="H1339" s="93">
        <v>23.1528</v>
      </c>
      <c r="I1339" s="93">
        <v>33.5518</v>
      </c>
      <c r="J1339" s="93">
        <v>-39.3885</v>
      </c>
      <c r="K1339" s="93">
        <v>-0.0095</v>
      </c>
      <c r="L1339" s="93">
        <v>0.0212</v>
      </c>
      <c r="M1339" s="93">
        <v>-0.0027</v>
      </c>
      <c r="N1339" s="93">
        <v>-0.0234</v>
      </c>
    </row>
    <row r="1340" spans="1:14" ht="11.25" customHeight="1">
      <c r="A1340" s="89"/>
      <c r="B1340" s="90"/>
      <c r="C1340" s="91" t="s">
        <v>49</v>
      </c>
      <c r="D1340" s="92"/>
      <c r="E1340" s="93">
        <v>0</v>
      </c>
      <c r="F1340" s="93">
        <v>-0.01</v>
      </c>
      <c r="G1340" s="93">
        <v>0.01</v>
      </c>
      <c r="H1340" s="93">
        <v>21.7901</v>
      </c>
      <c r="I1340" s="93">
        <v>32.8137</v>
      </c>
      <c r="J1340" s="93">
        <v>-40.0052</v>
      </c>
      <c r="K1340" s="93">
        <v>-0.0131</v>
      </c>
      <c r="L1340" s="93">
        <v>0.0241</v>
      </c>
      <c r="M1340" s="93">
        <v>-0.002</v>
      </c>
      <c r="N1340" s="93">
        <v>-0.0275</v>
      </c>
    </row>
    <row r="1341" spans="1:14" ht="11.25" customHeight="1">
      <c r="A1341" s="89"/>
      <c r="B1341" s="90"/>
      <c r="C1341" s="91" t="s">
        <v>50</v>
      </c>
      <c r="D1341" s="92"/>
      <c r="E1341" s="93">
        <v>0</v>
      </c>
      <c r="F1341" s="93">
        <v>-0.01</v>
      </c>
      <c r="G1341" s="93">
        <v>0.01</v>
      </c>
      <c r="H1341" s="93">
        <v>21.9215</v>
      </c>
      <c r="I1341" s="93">
        <v>32.9137</v>
      </c>
      <c r="J1341" s="93">
        <v>-39.659</v>
      </c>
      <c r="K1341" s="93">
        <v>-0.0124</v>
      </c>
      <c r="L1341" s="93">
        <v>0.0227</v>
      </c>
      <c r="M1341" s="93">
        <v>-0.0019</v>
      </c>
      <c r="N1341" s="93">
        <v>-0.0259</v>
      </c>
    </row>
    <row r="1342" spans="1:14" ht="11.25" customHeight="1">
      <c r="A1342" s="89"/>
      <c r="B1342" s="90"/>
      <c r="C1342" s="91" t="s">
        <v>51</v>
      </c>
      <c r="D1342" s="92"/>
      <c r="E1342" s="93">
        <v>0</v>
      </c>
      <c r="F1342" s="93">
        <v>-0.01</v>
      </c>
      <c r="G1342" s="93">
        <v>0.01</v>
      </c>
      <c r="H1342" s="93">
        <v>22.051</v>
      </c>
      <c r="I1342" s="93">
        <v>33.014</v>
      </c>
      <c r="J1342" s="93">
        <v>-39.3006</v>
      </c>
      <c r="K1342" s="93">
        <v>-0.0119</v>
      </c>
      <c r="L1342" s="93">
        <v>0.0218</v>
      </c>
      <c r="M1342" s="93">
        <v>-0.0018</v>
      </c>
      <c r="N1342" s="93">
        <v>-0.0249</v>
      </c>
    </row>
    <row r="1343" spans="1:14" ht="11.25" customHeight="1">
      <c r="A1343" s="89"/>
      <c r="B1343" s="90"/>
      <c r="C1343" s="91" t="s">
        <v>52</v>
      </c>
      <c r="D1343" s="92"/>
      <c r="E1343" s="93">
        <v>0</v>
      </c>
      <c r="F1343" s="93">
        <v>-0.01</v>
      </c>
      <c r="G1343" s="93">
        <v>0.01</v>
      </c>
      <c r="H1343" s="93">
        <v>22.1955</v>
      </c>
      <c r="I1343" s="93">
        <v>33.1229</v>
      </c>
      <c r="J1343" s="93">
        <v>-38.9411</v>
      </c>
      <c r="K1343" s="93">
        <v>-0.0111</v>
      </c>
      <c r="L1343" s="93">
        <v>0.0202</v>
      </c>
      <c r="M1343" s="93">
        <v>-0.0017</v>
      </c>
      <c r="N1343" s="93">
        <v>-0.0231</v>
      </c>
    </row>
    <row r="1344" ht="12.75" customHeight="1">
      <c r="A1344" s="94"/>
    </row>
    <row r="1345" spans="1:14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  <c r="N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8" t="s">
        <v>53</v>
      </c>
      <c r="C1356" s="99"/>
      <c r="D1356" s="100"/>
      <c r="E1356" s="101"/>
      <c r="F1356" s="102">
        <v>12</v>
      </c>
      <c r="G1356" s="103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4" t="s">
        <v>54</v>
      </c>
      <c r="C1357" s="105"/>
      <c r="D1357" s="106"/>
      <c r="E1357" s="107"/>
      <c r="F1357" s="108">
        <v>12</v>
      </c>
      <c r="G1357" s="55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109" t="s">
        <v>55</v>
      </c>
      <c r="C1358" s="110"/>
      <c r="D1358" s="111"/>
      <c r="E1358" s="112"/>
      <c r="F1358" s="113">
        <v>0</v>
      </c>
      <c r="G1358" s="114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115"/>
      <c r="G1359" s="115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116" t="s">
        <v>56</v>
      </c>
      <c r="D1360" s="117"/>
      <c r="E1360" s="118"/>
      <c r="F1360" s="119">
        <v>-0.024791666666666667</v>
      </c>
      <c r="G1360" s="120"/>
      <c r="H1360" s="97"/>
      <c r="I1360" s="97"/>
      <c r="J1360" s="97"/>
      <c r="K1360" s="97"/>
      <c r="L1360" s="97"/>
      <c r="M1360" s="97"/>
    </row>
    <row r="1361" spans="1:14" ht="12.75" customHeight="1">
      <c r="A1361" s="95"/>
      <c r="B1361" s="5"/>
      <c r="C1361" s="116" t="s">
        <v>57</v>
      </c>
      <c r="D1361" s="117"/>
      <c r="E1361" s="121"/>
      <c r="F1361" s="119">
        <v>0.0014443987949274535</v>
      </c>
      <c r="G1361" s="120"/>
      <c r="H1361" s="5"/>
      <c r="I1361" s="5"/>
      <c r="J1361" s="5"/>
      <c r="K1361" s="97"/>
      <c r="L1361" s="5"/>
      <c r="M1361" s="5"/>
      <c r="N1361" s="5"/>
    </row>
    <row r="1362" spans="1:14" ht="12.75" customHeight="1">
      <c r="A1362" s="95"/>
      <c r="B1362" s="5"/>
      <c r="C1362" s="5"/>
      <c r="D1362" s="5"/>
      <c r="E1362" s="5"/>
      <c r="F1362" s="122"/>
      <c r="G1362" s="122"/>
      <c r="H1362" s="5"/>
      <c r="I1362" s="5"/>
      <c r="J1362" s="5"/>
      <c r="K1362" s="123"/>
      <c r="L1362" s="5"/>
      <c r="M1362" s="5"/>
      <c r="N1362" s="5"/>
    </row>
    <row r="1363" spans="1:14" ht="12.75" customHeight="1">
      <c r="A1363" s="95"/>
      <c r="B1363" s="5"/>
      <c r="C1363" s="98" t="s">
        <v>58</v>
      </c>
      <c r="D1363" s="117"/>
      <c r="E1363" s="118"/>
      <c r="F1363" s="119">
        <v>-0.0226</v>
      </c>
      <c r="G1363" s="120"/>
      <c r="H1363" s="97"/>
      <c r="I1363" s="123"/>
      <c r="J1363" s="97"/>
      <c r="K1363" s="124"/>
      <c r="L1363" s="125"/>
      <c r="M1363" s="97"/>
      <c r="N1363" s="97"/>
    </row>
    <row r="1364" spans="1:14" ht="12.75" customHeight="1">
      <c r="A1364" s="95"/>
      <c r="B1364" s="96"/>
      <c r="C1364" s="98" t="s">
        <v>59</v>
      </c>
      <c r="D1364" s="117"/>
      <c r="E1364" s="118"/>
      <c r="F1364" s="119">
        <v>-0.0275</v>
      </c>
      <c r="G1364" s="120"/>
      <c r="H1364" s="97"/>
      <c r="I1364" s="97"/>
      <c r="J1364" s="97"/>
      <c r="K1364" s="97"/>
      <c r="L1364" s="97"/>
      <c r="M1364" s="97"/>
      <c r="N1364" s="97"/>
    </row>
    <row r="1365" spans="1:14" ht="9.75" customHeight="1" thickBot="1">
      <c r="A1365" s="71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5.75" customHeight="1" thickBot="1">
      <c r="A1366" s="72"/>
      <c r="B1366" s="73" t="s">
        <v>112</v>
      </c>
      <c r="C1366" s="74"/>
      <c r="D1366" s="74"/>
      <c r="E1366" s="74"/>
      <c r="F1366" s="74"/>
      <c r="G1366" s="75"/>
      <c r="H1366" s="75"/>
      <c r="I1366" s="75"/>
      <c r="J1366" s="75"/>
      <c r="K1366" s="75"/>
      <c r="L1366" s="75"/>
      <c r="M1366" s="75"/>
      <c r="N1366" s="76"/>
    </row>
    <row r="1367" spans="1:14" ht="10.5" customHeight="1" thickBot="1">
      <c r="A1367" s="5"/>
      <c r="B1367" s="77"/>
      <c r="C1367" s="78"/>
      <c r="D1367" s="78"/>
      <c r="E1367" s="78"/>
      <c r="F1367" s="78"/>
      <c r="G1367" s="78"/>
      <c r="H1367" s="78"/>
      <c r="I1367" s="78"/>
      <c r="J1367" s="78"/>
      <c r="K1367" s="78"/>
      <c r="L1367" s="78"/>
      <c r="M1367" s="78"/>
      <c r="N1367" s="79"/>
    </row>
    <row r="1368" spans="1:14" ht="16.5" customHeight="1" thickBot="1">
      <c r="A1368" s="5"/>
      <c r="B1368" s="80"/>
      <c r="C1368" s="81" t="s">
        <v>34</v>
      </c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2"/>
    </row>
    <row r="1369" spans="1:14" ht="13.5" customHeight="1" thickBot="1">
      <c r="A1369" s="5"/>
      <c r="B1369" s="83"/>
      <c r="C1369" s="84" t="s">
        <v>35</v>
      </c>
      <c r="D1369" s="85"/>
      <c r="E1369" s="85" t="s">
        <v>36</v>
      </c>
      <c r="F1369" s="86" t="s">
        <v>13</v>
      </c>
      <c r="G1369" s="86" t="s">
        <v>14</v>
      </c>
      <c r="H1369" s="87" t="s">
        <v>19</v>
      </c>
      <c r="I1369" s="87" t="s">
        <v>21</v>
      </c>
      <c r="J1369" s="87" t="s">
        <v>22</v>
      </c>
      <c r="K1369" s="87" t="s">
        <v>37</v>
      </c>
      <c r="L1369" s="87" t="s">
        <v>38</v>
      </c>
      <c r="M1369" s="87" t="s">
        <v>39</v>
      </c>
      <c r="N1369" s="88" t="s">
        <v>40</v>
      </c>
    </row>
    <row r="1370" spans="1:14" ht="11.25" customHeight="1">
      <c r="A1370" s="89"/>
      <c r="B1370" s="90"/>
      <c r="C1370" s="91" t="s">
        <v>41</v>
      </c>
      <c r="D1370" s="92"/>
      <c r="E1370" s="93">
        <v>0</v>
      </c>
      <c r="F1370" s="93">
        <v>-0.01</v>
      </c>
      <c r="G1370" s="93">
        <v>0.01</v>
      </c>
      <c r="H1370" s="93">
        <v>21.1448</v>
      </c>
      <c r="I1370" s="93">
        <v>32.4522</v>
      </c>
      <c r="J1370" s="93">
        <v>-39.7877</v>
      </c>
      <c r="K1370" s="93">
        <v>-0.0149</v>
      </c>
      <c r="L1370" s="93">
        <v>0.024</v>
      </c>
      <c r="M1370" s="93">
        <v>-0.0013</v>
      </c>
      <c r="N1370" s="93">
        <v>-0.0283</v>
      </c>
    </row>
    <row r="1371" spans="1:14" ht="11.25" customHeight="1">
      <c r="A1371" s="89"/>
      <c r="B1371" s="90"/>
      <c r="C1371" s="91" t="s">
        <v>42</v>
      </c>
      <c r="D1371" s="92"/>
      <c r="E1371" s="93">
        <v>0</v>
      </c>
      <c r="F1371" s="93">
        <v>-0.01</v>
      </c>
      <c r="G1371" s="93">
        <v>0.01</v>
      </c>
      <c r="H1371" s="93">
        <v>21.2349</v>
      </c>
      <c r="I1371" s="93">
        <v>32.5276</v>
      </c>
      <c r="J1371" s="93">
        <v>-39.4235</v>
      </c>
      <c r="K1371" s="93">
        <v>-0.015</v>
      </c>
      <c r="L1371" s="93">
        <v>0.0239</v>
      </c>
      <c r="M1371" s="93">
        <v>-0.0013</v>
      </c>
      <c r="N1371" s="93">
        <v>-0.0282</v>
      </c>
    </row>
    <row r="1372" spans="1:14" ht="11.25" customHeight="1">
      <c r="A1372" s="89"/>
      <c r="B1372" s="90"/>
      <c r="C1372" s="91" t="s">
        <v>43</v>
      </c>
      <c r="D1372" s="92"/>
      <c r="E1372" s="93">
        <v>0</v>
      </c>
      <c r="F1372" s="93">
        <v>-0.01</v>
      </c>
      <c r="G1372" s="93">
        <v>0.01</v>
      </c>
      <c r="H1372" s="93">
        <v>21.3255</v>
      </c>
      <c r="I1372" s="93">
        <v>32.6038</v>
      </c>
      <c r="J1372" s="93">
        <v>-39.0591</v>
      </c>
      <c r="K1372" s="93">
        <v>-0.0146</v>
      </c>
      <c r="L1372" s="93">
        <v>0.0232</v>
      </c>
      <c r="M1372" s="93">
        <v>-0.0012</v>
      </c>
      <c r="N1372" s="93">
        <v>-0.0274</v>
      </c>
    </row>
    <row r="1373" spans="1:14" ht="11.25" customHeight="1">
      <c r="A1373" s="89"/>
      <c r="B1373" s="90"/>
      <c r="C1373" s="91" t="s">
        <v>44</v>
      </c>
      <c r="D1373" s="92"/>
      <c r="E1373" s="93">
        <v>0</v>
      </c>
      <c r="F1373" s="93">
        <v>-0.01</v>
      </c>
      <c r="G1373" s="93">
        <v>0.01</v>
      </c>
      <c r="H1373" s="93">
        <v>21.4179</v>
      </c>
      <c r="I1373" s="93">
        <v>32.6818</v>
      </c>
      <c r="J1373" s="93">
        <v>-38.6885</v>
      </c>
      <c r="K1373" s="93">
        <v>-0.0124</v>
      </c>
      <c r="L1373" s="93">
        <v>0.0195</v>
      </c>
      <c r="M1373" s="93">
        <v>-0.001</v>
      </c>
      <c r="N1373" s="93">
        <v>-0.0232</v>
      </c>
    </row>
    <row r="1374" spans="1:14" ht="11.25" customHeight="1">
      <c r="A1374" s="89"/>
      <c r="B1374" s="90"/>
      <c r="C1374" s="91" t="s">
        <v>45</v>
      </c>
      <c r="D1374" s="92"/>
      <c r="E1374" s="93">
        <v>0</v>
      </c>
      <c r="F1374" s="93">
        <v>-0.01</v>
      </c>
      <c r="G1374" s="93">
        <v>0.01</v>
      </c>
      <c r="H1374" s="93">
        <v>20.3318</v>
      </c>
      <c r="I1374" s="93">
        <v>31.9073</v>
      </c>
      <c r="J1374" s="93">
        <v>-39.6092</v>
      </c>
      <c r="K1374" s="93">
        <v>-0.0164</v>
      </c>
      <c r="L1374" s="93">
        <v>0.0221</v>
      </c>
      <c r="M1374" s="93">
        <v>-0.0005</v>
      </c>
      <c r="N1374" s="93">
        <v>-0.0276</v>
      </c>
    </row>
    <row r="1375" spans="1:14" ht="11.25" customHeight="1">
      <c r="A1375" s="89"/>
      <c r="B1375" s="90"/>
      <c r="C1375" s="91" t="s">
        <v>46</v>
      </c>
      <c r="D1375" s="92"/>
      <c r="E1375" s="93">
        <v>0</v>
      </c>
      <c r="F1375" s="93">
        <v>-0.01</v>
      </c>
      <c r="G1375" s="93">
        <v>0.01</v>
      </c>
      <c r="H1375" s="93">
        <v>20.3883</v>
      </c>
      <c r="I1375" s="93">
        <v>31.9571</v>
      </c>
      <c r="J1375" s="93">
        <v>-39.2348</v>
      </c>
      <c r="K1375" s="93">
        <v>-0.0167</v>
      </c>
      <c r="L1375" s="93">
        <v>0.0225</v>
      </c>
      <c r="M1375" s="93">
        <v>-0.0005</v>
      </c>
      <c r="N1375" s="93">
        <v>-0.028</v>
      </c>
    </row>
    <row r="1376" spans="1:14" ht="11.25" customHeight="1">
      <c r="A1376" s="89"/>
      <c r="B1376" s="90"/>
      <c r="C1376" s="91" t="s">
        <v>47</v>
      </c>
      <c r="D1376" s="92"/>
      <c r="E1376" s="93">
        <v>0</v>
      </c>
      <c r="F1376" s="93">
        <v>-0.01</v>
      </c>
      <c r="G1376" s="93">
        <v>0.01</v>
      </c>
      <c r="H1376" s="93">
        <v>20.4456</v>
      </c>
      <c r="I1376" s="93">
        <v>32.008</v>
      </c>
      <c r="J1376" s="93">
        <v>-38.8584</v>
      </c>
      <c r="K1376" s="93">
        <v>-0.017</v>
      </c>
      <c r="L1376" s="93">
        <v>0.0227</v>
      </c>
      <c r="M1376" s="93">
        <v>-0.0005</v>
      </c>
      <c r="N1376" s="93">
        <v>-0.0284</v>
      </c>
    </row>
    <row r="1377" spans="1:14" ht="11.25" customHeight="1">
      <c r="A1377" s="89"/>
      <c r="B1377" s="90"/>
      <c r="C1377" s="91" t="s">
        <v>48</v>
      </c>
      <c r="D1377" s="92"/>
      <c r="E1377" s="93">
        <v>0</v>
      </c>
      <c r="F1377" s="93">
        <v>-0.01</v>
      </c>
      <c r="G1377" s="93">
        <v>0.01</v>
      </c>
      <c r="H1377" s="93">
        <v>20.503</v>
      </c>
      <c r="I1377" s="93">
        <v>32.0593</v>
      </c>
      <c r="J1377" s="93">
        <v>-38.4806</v>
      </c>
      <c r="K1377" s="93">
        <v>-0.0157</v>
      </c>
      <c r="L1377" s="93">
        <v>0.021</v>
      </c>
      <c r="M1377" s="93">
        <v>-0.0005</v>
      </c>
      <c r="N1377" s="93">
        <v>-0.0263</v>
      </c>
    </row>
    <row r="1378" spans="1:14" ht="11.25" customHeight="1">
      <c r="A1378" s="89"/>
      <c r="B1378" s="90"/>
      <c r="C1378" s="91" t="s">
        <v>49</v>
      </c>
      <c r="D1378" s="92"/>
      <c r="E1378" s="93">
        <v>0</v>
      </c>
      <c r="F1378" s="93">
        <v>-0.01</v>
      </c>
      <c r="G1378" s="93">
        <v>0.01</v>
      </c>
      <c r="H1378" s="93">
        <v>19.5872</v>
      </c>
      <c r="I1378" s="93">
        <v>31.3121</v>
      </c>
      <c r="J1378" s="93">
        <v>-39.5922</v>
      </c>
      <c r="K1378" s="93">
        <v>-0.0193</v>
      </c>
      <c r="L1378" s="93">
        <v>0.0224</v>
      </c>
      <c r="M1378" s="93">
        <v>0</v>
      </c>
      <c r="N1378" s="93">
        <v>-0.0296</v>
      </c>
    </row>
    <row r="1379" spans="1:14" ht="11.25" customHeight="1">
      <c r="A1379" s="89"/>
      <c r="B1379" s="90"/>
      <c r="C1379" s="91" t="s">
        <v>50</v>
      </c>
      <c r="D1379" s="92"/>
      <c r="E1379" s="93">
        <v>0</v>
      </c>
      <c r="F1379" s="93">
        <v>-0.01</v>
      </c>
      <c r="G1379" s="93">
        <v>0.01</v>
      </c>
      <c r="H1379" s="93">
        <v>19.5997</v>
      </c>
      <c r="I1379" s="93">
        <v>31.3233</v>
      </c>
      <c r="J1379" s="93">
        <v>-39.2125</v>
      </c>
      <c r="K1379" s="93">
        <v>-0.019</v>
      </c>
      <c r="L1379" s="93">
        <v>0.0219</v>
      </c>
      <c r="M1379" s="93">
        <v>0</v>
      </c>
      <c r="N1379" s="93">
        <v>-0.029</v>
      </c>
    </row>
    <row r="1380" spans="1:14" ht="11.25" customHeight="1">
      <c r="A1380" s="89"/>
      <c r="B1380" s="90"/>
      <c r="C1380" s="91" t="s">
        <v>51</v>
      </c>
      <c r="D1380" s="92"/>
      <c r="E1380" s="93">
        <v>0</v>
      </c>
      <c r="F1380" s="93">
        <v>-0.01</v>
      </c>
      <c r="G1380" s="93">
        <v>0.01</v>
      </c>
      <c r="H1380" s="93">
        <v>19.6112</v>
      </c>
      <c r="I1380" s="93">
        <v>31.3339</v>
      </c>
      <c r="J1380" s="93">
        <v>-38.8292</v>
      </c>
      <c r="K1380" s="93">
        <v>-0.0189</v>
      </c>
      <c r="L1380" s="93">
        <v>0.0217</v>
      </c>
      <c r="M1380" s="93">
        <v>0</v>
      </c>
      <c r="N1380" s="93">
        <v>-0.0287</v>
      </c>
    </row>
    <row r="1381" spans="1:14" ht="11.25" customHeight="1">
      <c r="A1381" s="89"/>
      <c r="B1381" s="90"/>
      <c r="C1381" s="91" t="s">
        <v>52</v>
      </c>
      <c r="D1381" s="92"/>
      <c r="E1381" s="93">
        <v>0</v>
      </c>
      <c r="F1381" s="93">
        <v>-0.01</v>
      </c>
      <c r="G1381" s="93">
        <v>0.01</v>
      </c>
      <c r="H1381" s="93">
        <v>19.6244</v>
      </c>
      <c r="I1381" s="93">
        <v>31.3461</v>
      </c>
      <c r="J1381" s="93">
        <v>-38.4421</v>
      </c>
      <c r="K1381" s="93">
        <v>-0.0172</v>
      </c>
      <c r="L1381" s="93">
        <v>0.0196</v>
      </c>
      <c r="M1381" s="93">
        <v>0</v>
      </c>
      <c r="N1381" s="93">
        <v>-0.026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53</v>
      </c>
      <c r="C1394" s="99"/>
      <c r="D1394" s="100"/>
      <c r="E1394" s="101"/>
      <c r="F1394" s="102">
        <v>12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54</v>
      </c>
      <c r="C1395" s="105"/>
      <c r="D1395" s="106"/>
      <c r="E1395" s="107"/>
      <c r="F1395" s="108">
        <v>12</v>
      </c>
      <c r="G1395" s="55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55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56</v>
      </c>
      <c r="D1398" s="117"/>
      <c r="E1398" s="118"/>
      <c r="F1398" s="119">
        <v>-0.027558333333333337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57</v>
      </c>
      <c r="D1399" s="117"/>
      <c r="E1399" s="121"/>
      <c r="F1399" s="119">
        <v>0.001717534349707232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58</v>
      </c>
      <c r="D1401" s="117"/>
      <c r="E1401" s="118"/>
      <c r="F1401" s="119">
        <v>-0.0232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59</v>
      </c>
      <c r="D1402" s="117"/>
      <c r="E1402" s="118"/>
      <c r="F1402" s="119">
        <v>-0.0296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71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5.75" customHeight="1" thickBot="1">
      <c r="A1404" s="72"/>
      <c r="B1404" s="73" t="s">
        <v>113</v>
      </c>
      <c r="C1404" s="74"/>
      <c r="D1404" s="74"/>
      <c r="E1404" s="74"/>
      <c r="F1404" s="74"/>
      <c r="G1404" s="75"/>
      <c r="H1404" s="75"/>
      <c r="I1404" s="75"/>
      <c r="J1404" s="75"/>
      <c r="K1404" s="75"/>
      <c r="L1404" s="75"/>
      <c r="M1404" s="75"/>
      <c r="N1404" s="76"/>
    </row>
    <row r="1405" spans="1:14" ht="10.5" customHeight="1" thickBot="1">
      <c r="A1405" s="5"/>
      <c r="B1405" s="77"/>
      <c r="C1405" s="78"/>
      <c r="D1405" s="78"/>
      <c r="E1405" s="78"/>
      <c r="F1405" s="78"/>
      <c r="G1405" s="78"/>
      <c r="H1405" s="78"/>
      <c r="I1405" s="78"/>
      <c r="J1405" s="78"/>
      <c r="K1405" s="78"/>
      <c r="L1405" s="78"/>
      <c r="M1405" s="78"/>
      <c r="N1405" s="79"/>
    </row>
    <row r="1406" spans="1:14" ht="16.5" customHeight="1" thickBot="1">
      <c r="A1406" s="5"/>
      <c r="B1406" s="80"/>
      <c r="C1406" s="81" t="s">
        <v>34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35</v>
      </c>
      <c r="D1407" s="85"/>
      <c r="E1407" s="85" t="s">
        <v>36</v>
      </c>
      <c r="F1407" s="86" t="s">
        <v>13</v>
      </c>
      <c r="G1407" s="86" t="s">
        <v>14</v>
      </c>
      <c r="H1407" s="87" t="s">
        <v>19</v>
      </c>
      <c r="I1407" s="87" t="s">
        <v>21</v>
      </c>
      <c r="J1407" s="87" t="s">
        <v>22</v>
      </c>
      <c r="K1407" s="87" t="s">
        <v>37</v>
      </c>
      <c r="L1407" s="87" t="s">
        <v>38</v>
      </c>
      <c r="M1407" s="87" t="s">
        <v>39</v>
      </c>
      <c r="N1407" s="88" t="s">
        <v>40</v>
      </c>
    </row>
    <row r="1408" spans="1:14" ht="11.25" customHeight="1">
      <c r="A1408" s="89"/>
      <c r="B1408" s="90"/>
      <c r="C1408" s="91" t="s">
        <v>41</v>
      </c>
      <c r="D1408" s="92"/>
      <c r="E1408" s="93">
        <v>0</v>
      </c>
      <c r="F1408" s="93">
        <v>-0.01</v>
      </c>
      <c r="G1408" s="93">
        <v>0.01</v>
      </c>
      <c r="H1408" s="93">
        <v>19.0751</v>
      </c>
      <c r="I1408" s="93">
        <v>30.8512</v>
      </c>
      <c r="J1408" s="93">
        <v>-39.5821</v>
      </c>
      <c r="K1408" s="93">
        <v>-0.0198</v>
      </c>
      <c r="L1408" s="93">
        <v>0.021</v>
      </c>
      <c r="M1408" s="93">
        <v>0.0002</v>
      </c>
      <c r="N1408" s="93">
        <v>-0.0289</v>
      </c>
    </row>
    <row r="1409" spans="1:14" ht="11.25" customHeight="1">
      <c r="A1409" s="89"/>
      <c r="B1409" s="90"/>
      <c r="C1409" s="91" t="s">
        <v>42</v>
      </c>
      <c r="D1409" s="92"/>
      <c r="E1409" s="93">
        <v>0</v>
      </c>
      <c r="F1409" s="93">
        <v>-0.01</v>
      </c>
      <c r="G1409" s="93">
        <v>0.01</v>
      </c>
      <c r="H1409" s="93">
        <v>19.0902</v>
      </c>
      <c r="I1409" s="93">
        <v>30.8623</v>
      </c>
      <c r="J1409" s="93">
        <v>-39.2107</v>
      </c>
      <c r="K1409" s="93">
        <v>-0.0194</v>
      </c>
      <c r="L1409" s="93">
        <v>0.0205</v>
      </c>
      <c r="M1409" s="93">
        <v>0.0002</v>
      </c>
      <c r="N1409" s="93">
        <v>-0.0282</v>
      </c>
    </row>
    <row r="1410" spans="1:14" ht="11.25" customHeight="1">
      <c r="A1410" s="89"/>
      <c r="B1410" s="90"/>
      <c r="C1410" s="91" t="s">
        <v>43</v>
      </c>
      <c r="D1410" s="92"/>
      <c r="E1410" s="93">
        <v>0</v>
      </c>
      <c r="F1410" s="93">
        <v>-0.01</v>
      </c>
      <c r="G1410" s="93">
        <v>0.01</v>
      </c>
      <c r="H1410" s="93">
        <v>19.1009</v>
      </c>
      <c r="I1410" s="93">
        <v>30.8695</v>
      </c>
      <c r="J1410" s="93">
        <v>-38.8118</v>
      </c>
      <c r="K1410" s="93">
        <v>-0.0194</v>
      </c>
      <c r="L1410" s="93">
        <v>0.0204</v>
      </c>
      <c r="M1410" s="93">
        <v>0.0001</v>
      </c>
      <c r="N1410" s="93">
        <v>-0.0281</v>
      </c>
    </row>
    <row r="1411" spans="1:14" ht="11.25" customHeight="1">
      <c r="A1411" s="89"/>
      <c r="B1411" s="90"/>
      <c r="C1411" s="91" t="s">
        <v>44</v>
      </c>
      <c r="D1411" s="92"/>
      <c r="E1411" s="93">
        <v>0</v>
      </c>
      <c r="F1411" s="93">
        <v>-0.01</v>
      </c>
      <c r="G1411" s="93">
        <v>0.01</v>
      </c>
      <c r="H1411" s="93">
        <v>19.1083</v>
      </c>
      <c r="I1411" s="93">
        <v>30.8739</v>
      </c>
      <c r="J1411" s="93">
        <v>-38.4175</v>
      </c>
      <c r="K1411" s="93">
        <v>-0.0183</v>
      </c>
      <c r="L1411" s="93">
        <v>0.0192</v>
      </c>
      <c r="M1411" s="93">
        <v>0.0001</v>
      </c>
      <c r="N1411" s="93">
        <v>-0.0265</v>
      </c>
    </row>
    <row r="1412" spans="1:14" ht="11.25" customHeight="1">
      <c r="A1412" s="89"/>
      <c r="B1412" s="90"/>
      <c r="C1412" s="91" t="s">
        <v>45</v>
      </c>
      <c r="D1412" s="92"/>
      <c r="E1412" s="93">
        <v>0</v>
      </c>
      <c r="F1412" s="93">
        <v>-0.01</v>
      </c>
      <c r="G1412" s="93">
        <v>0.01</v>
      </c>
      <c r="H1412" s="93">
        <v>18.3772</v>
      </c>
      <c r="I1412" s="93">
        <v>30.1619</v>
      </c>
      <c r="J1412" s="93">
        <v>-39.6765</v>
      </c>
      <c r="K1412" s="93">
        <v>-0.0213</v>
      </c>
      <c r="L1412" s="93">
        <v>0.0205</v>
      </c>
      <c r="M1412" s="93">
        <v>0.0004</v>
      </c>
      <c r="N1412" s="93">
        <v>-0.0296</v>
      </c>
    </row>
    <row r="1413" spans="1:14" ht="11.25" customHeight="1">
      <c r="A1413" s="89"/>
      <c r="B1413" s="90"/>
      <c r="C1413" s="91" t="s">
        <v>46</v>
      </c>
      <c r="D1413" s="92"/>
      <c r="E1413" s="93">
        <v>0</v>
      </c>
      <c r="F1413" s="93">
        <v>-0.01</v>
      </c>
      <c r="G1413" s="93">
        <v>0.01</v>
      </c>
      <c r="H1413" s="93">
        <v>18.3615</v>
      </c>
      <c r="I1413" s="93">
        <v>30.1381</v>
      </c>
      <c r="J1413" s="93">
        <v>-39.29</v>
      </c>
      <c r="K1413" s="93">
        <v>-0.0213</v>
      </c>
      <c r="L1413" s="93">
        <v>0.0204</v>
      </c>
      <c r="M1413" s="93">
        <v>0.0004</v>
      </c>
      <c r="N1413" s="93">
        <v>-0.0295</v>
      </c>
    </row>
    <row r="1414" spans="1:14" ht="11.25" customHeight="1">
      <c r="A1414" s="89"/>
      <c r="B1414" s="90"/>
      <c r="C1414" s="91" t="s">
        <v>47</v>
      </c>
      <c r="D1414" s="92"/>
      <c r="E1414" s="93">
        <v>0</v>
      </c>
      <c r="F1414" s="93">
        <v>-0.01</v>
      </c>
      <c r="G1414" s="93">
        <v>0.01</v>
      </c>
      <c r="H1414" s="93">
        <v>18.346</v>
      </c>
      <c r="I1414" s="93">
        <v>30.1149</v>
      </c>
      <c r="J1414" s="93">
        <v>-38.9057</v>
      </c>
      <c r="K1414" s="93">
        <v>-0.0211</v>
      </c>
      <c r="L1414" s="93">
        <v>0.02</v>
      </c>
      <c r="M1414" s="93">
        <v>0.0004</v>
      </c>
      <c r="N1414" s="93">
        <v>-0.0291</v>
      </c>
    </row>
    <row r="1415" spans="1:14" ht="11.25" customHeight="1">
      <c r="A1415" s="89"/>
      <c r="B1415" s="90"/>
      <c r="C1415" s="91" t="s">
        <v>48</v>
      </c>
      <c r="D1415" s="92"/>
      <c r="E1415" s="93">
        <v>0</v>
      </c>
      <c r="F1415" s="93">
        <v>-0.01</v>
      </c>
      <c r="G1415" s="93">
        <v>0.01</v>
      </c>
      <c r="H1415" s="93">
        <v>18.3322</v>
      </c>
      <c r="I1415" s="93">
        <v>30.0935</v>
      </c>
      <c r="J1415" s="93">
        <v>-38.5154</v>
      </c>
      <c r="K1415" s="93">
        <v>-0.0195</v>
      </c>
      <c r="L1415" s="93">
        <v>0.0184</v>
      </c>
      <c r="M1415" s="93">
        <v>0.0003</v>
      </c>
      <c r="N1415" s="93">
        <v>-0.0268</v>
      </c>
    </row>
    <row r="1416" spans="1:14" ht="11.25" customHeight="1">
      <c r="A1416" s="89"/>
      <c r="B1416" s="90"/>
      <c r="C1416" s="91" t="s">
        <v>49</v>
      </c>
      <c r="D1416" s="92"/>
      <c r="E1416" s="93">
        <v>0</v>
      </c>
      <c r="F1416" s="93">
        <v>-0.01</v>
      </c>
      <c r="G1416" s="93">
        <v>0.01</v>
      </c>
      <c r="H1416" s="93">
        <v>17.6028</v>
      </c>
      <c r="I1416" s="93">
        <v>29.3234</v>
      </c>
      <c r="J1416" s="93">
        <v>-39.8111</v>
      </c>
      <c r="K1416" s="93">
        <v>-0.0227</v>
      </c>
      <c r="L1416" s="93">
        <v>0.0199</v>
      </c>
      <c r="M1416" s="93">
        <v>0.0006</v>
      </c>
      <c r="N1416" s="93">
        <v>-0.0302</v>
      </c>
    </row>
    <row r="1417" spans="1:14" ht="11.25" customHeight="1">
      <c r="A1417" s="89"/>
      <c r="B1417" s="90"/>
      <c r="C1417" s="91" t="s">
        <v>50</v>
      </c>
      <c r="D1417" s="92"/>
      <c r="E1417" s="93">
        <v>0</v>
      </c>
      <c r="F1417" s="93">
        <v>-0.01</v>
      </c>
      <c r="G1417" s="93">
        <v>0.01</v>
      </c>
      <c r="H1417" s="93">
        <v>17.5812</v>
      </c>
      <c r="I1417" s="93">
        <v>29.2867</v>
      </c>
      <c r="J1417" s="93">
        <v>-39.4314</v>
      </c>
      <c r="K1417" s="93">
        <v>-0.0222</v>
      </c>
      <c r="L1417" s="93">
        <v>0.0194</v>
      </c>
      <c r="M1417" s="93">
        <v>0.0006</v>
      </c>
      <c r="N1417" s="93">
        <v>-0.0295</v>
      </c>
    </row>
    <row r="1418" spans="1:14" ht="11.25" customHeight="1">
      <c r="A1418" s="89"/>
      <c r="B1418" s="90"/>
      <c r="C1418" s="91" t="s">
        <v>51</v>
      </c>
      <c r="D1418" s="92"/>
      <c r="E1418" s="93">
        <v>0</v>
      </c>
      <c r="F1418" s="93">
        <v>-0.01</v>
      </c>
      <c r="G1418" s="93">
        <v>0.01</v>
      </c>
      <c r="H1418" s="93">
        <v>17.5625</v>
      </c>
      <c r="I1418" s="93">
        <v>29.2535</v>
      </c>
      <c r="J1418" s="93">
        <v>-39.0468</v>
      </c>
      <c r="K1418" s="93">
        <v>-0.0223</v>
      </c>
      <c r="L1418" s="93">
        <v>0.0193</v>
      </c>
      <c r="M1418" s="93">
        <v>0.0006</v>
      </c>
      <c r="N1418" s="93">
        <v>-0.0295</v>
      </c>
    </row>
    <row r="1419" spans="1:14" ht="11.25" customHeight="1">
      <c r="A1419" s="89"/>
      <c r="B1419" s="90"/>
      <c r="C1419" s="91" t="s">
        <v>52</v>
      </c>
      <c r="D1419" s="92"/>
      <c r="E1419" s="93">
        <v>0</v>
      </c>
      <c r="F1419" s="93">
        <v>-0.01</v>
      </c>
      <c r="G1419" s="93">
        <v>0.01</v>
      </c>
      <c r="H1419" s="93">
        <v>17.5423</v>
      </c>
      <c r="I1419" s="93">
        <v>29.219</v>
      </c>
      <c r="J1419" s="93">
        <v>-38.6649</v>
      </c>
      <c r="K1419" s="93">
        <v>-0.0214</v>
      </c>
      <c r="L1419" s="93">
        <v>0.0184</v>
      </c>
      <c r="M1419" s="93">
        <v>0.0005</v>
      </c>
      <c r="N1419" s="93">
        <v>-0.0283</v>
      </c>
    </row>
    <row r="1420" ht="12.75" customHeight="1">
      <c r="A1420" s="94"/>
    </row>
    <row r="1421" spans="1:14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  <c r="N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5"/>
      <c r="C1428" s="5"/>
      <c r="D1428" s="5"/>
      <c r="E1428" s="5"/>
      <c r="F1428" s="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8" t="s">
        <v>53</v>
      </c>
      <c r="C1432" s="99"/>
      <c r="D1432" s="100"/>
      <c r="E1432" s="101"/>
      <c r="F1432" s="102">
        <v>12</v>
      </c>
      <c r="G1432" s="103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104" t="s">
        <v>54</v>
      </c>
      <c r="C1433" s="105"/>
      <c r="D1433" s="106"/>
      <c r="E1433" s="107"/>
      <c r="F1433" s="108">
        <v>12</v>
      </c>
      <c r="G1433" s="55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9" t="s">
        <v>55</v>
      </c>
      <c r="C1434" s="110"/>
      <c r="D1434" s="111"/>
      <c r="E1434" s="112"/>
      <c r="F1434" s="113">
        <v>0</v>
      </c>
      <c r="G1434" s="114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115"/>
      <c r="G1435" s="115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116" t="s">
        <v>56</v>
      </c>
      <c r="D1436" s="117"/>
      <c r="E1436" s="118"/>
      <c r="F1436" s="119">
        <v>-0.028683333333333328</v>
      </c>
      <c r="G1436" s="120"/>
      <c r="H1436" s="97"/>
      <c r="I1436" s="97"/>
      <c r="J1436" s="97"/>
      <c r="K1436" s="97"/>
      <c r="L1436" s="97"/>
      <c r="M1436" s="97"/>
    </row>
    <row r="1437" spans="1:14" ht="12.75" customHeight="1">
      <c r="A1437" s="95"/>
      <c r="B1437" s="5"/>
      <c r="C1437" s="116" t="s">
        <v>57</v>
      </c>
      <c r="D1437" s="117"/>
      <c r="E1437" s="121"/>
      <c r="F1437" s="119">
        <v>0.0011440226740707016</v>
      </c>
      <c r="G1437" s="120"/>
      <c r="H1437" s="5"/>
      <c r="I1437" s="5"/>
      <c r="J1437" s="5"/>
      <c r="K1437" s="97"/>
      <c r="L1437" s="5"/>
      <c r="M1437" s="5"/>
      <c r="N1437" s="5"/>
    </row>
    <row r="1438" spans="1:14" ht="12.75" customHeight="1">
      <c r="A1438" s="95"/>
      <c r="B1438" s="5"/>
      <c r="C1438" s="5"/>
      <c r="D1438" s="5"/>
      <c r="E1438" s="5"/>
      <c r="F1438" s="122"/>
      <c r="G1438" s="122"/>
      <c r="H1438" s="5"/>
      <c r="I1438" s="5"/>
      <c r="J1438" s="5"/>
      <c r="K1438" s="123"/>
      <c r="L1438" s="5"/>
      <c r="M1438" s="5"/>
      <c r="N1438" s="5"/>
    </row>
    <row r="1439" spans="1:14" ht="12.75" customHeight="1">
      <c r="A1439" s="95"/>
      <c r="B1439" s="5"/>
      <c r="C1439" s="98" t="s">
        <v>58</v>
      </c>
      <c r="D1439" s="117"/>
      <c r="E1439" s="118"/>
      <c r="F1439" s="119">
        <v>-0.0265</v>
      </c>
      <c r="G1439" s="120"/>
      <c r="H1439" s="97"/>
      <c r="I1439" s="123"/>
      <c r="J1439" s="97"/>
      <c r="K1439" s="124"/>
      <c r="L1439" s="125"/>
      <c r="M1439" s="97"/>
      <c r="N1439" s="97"/>
    </row>
    <row r="1440" spans="1:14" ht="12.75" customHeight="1">
      <c r="A1440" s="95"/>
      <c r="B1440" s="96"/>
      <c r="C1440" s="98" t="s">
        <v>59</v>
      </c>
      <c r="D1440" s="117"/>
      <c r="E1440" s="118"/>
      <c r="F1440" s="119">
        <v>-0.0302</v>
      </c>
      <c r="G1440" s="120"/>
      <c r="H1440" s="97"/>
      <c r="I1440" s="97"/>
      <c r="J1440" s="97"/>
      <c r="K1440" s="97"/>
      <c r="L1440" s="97"/>
      <c r="M1440" s="97"/>
      <c r="N1440" s="97"/>
    </row>
    <row r="1441" spans="1:14" ht="9.75" customHeight="1" thickBot="1">
      <c r="A1441" s="71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5.75" customHeight="1" thickBot="1">
      <c r="A1442" s="72"/>
      <c r="B1442" s="73" t="s">
        <v>114</v>
      </c>
      <c r="C1442" s="74"/>
      <c r="D1442" s="74"/>
      <c r="E1442" s="74"/>
      <c r="F1442" s="74"/>
      <c r="G1442" s="75"/>
      <c r="H1442" s="75"/>
      <c r="I1442" s="75"/>
      <c r="J1442" s="75"/>
      <c r="K1442" s="75"/>
      <c r="L1442" s="75"/>
      <c r="M1442" s="75"/>
      <c r="N1442" s="76"/>
    </row>
    <row r="1443" spans="1:14" ht="10.5" customHeight="1" thickBot="1">
      <c r="A1443" s="5"/>
      <c r="B1443" s="77"/>
      <c r="C1443" s="78"/>
      <c r="D1443" s="78"/>
      <c r="E1443" s="78"/>
      <c r="F1443" s="78"/>
      <c r="G1443" s="78"/>
      <c r="H1443" s="78"/>
      <c r="I1443" s="78"/>
      <c r="J1443" s="78"/>
      <c r="K1443" s="78"/>
      <c r="L1443" s="78"/>
      <c r="M1443" s="78"/>
      <c r="N1443" s="79"/>
    </row>
    <row r="1444" spans="1:14" ht="16.5" customHeight="1" thickBot="1">
      <c r="A1444" s="5"/>
      <c r="B1444" s="80"/>
      <c r="C1444" s="81" t="s">
        <v>34</v>
      </c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2"/>
    </row>
    <row r="1445" spans="1:14" ht="13.5" customHeight="1" thickBot="1">
      <c r="A1445" s="5"/>
      <c r="B1445" s="83"/>
      <c r="C1445" s="84" t="s">
        <v>35</v>
      </c>
      <c r="D1445" s="85"/>
      <c r="E1445" s="85" t="s">
        <v>36</v>
      </c>
      <c r="F1445" s="86" t="s">
        <v>13</v>
      </c>
      <c r="G1445" s="86" t="s">
        <v>14</v>
      </c>
      <c r="H1445" s="87" t="s">
        <v>19</v>
      </c>
      <c r="I1445" s="87" t="s">
        <v>21</v>
      </c>
      <c r="J1445" s="87" t="s">
        <v>22</v>
      </c>
      <c r="K1445" s="87" t="s">
        <v>37</v>
      </c>
      <c r="L1445" s="87" t="s">
        <v>38</v>
      </c>
      <c r="M1445" s="87" t="s">
        <v>39</v>
      </c>
      <c r="N1445" s="88" t="s">
        <v>40</v>
      </c>
    </row>
    <row r="1446" spans="1:14" ht="11.25" customHeight="1">
      <c r="A1446" s="89"/>
      <c r="B1446" s="90"/>
      <c r="C1446" s="91" t="s">
        <v>41</v>
      </c>
      <c r="D1446" s="92"/>
      <c r="E1446" s="93">
        <v>0</v>
      </c>
      <c r="F1446" s="93">
        <v>-0.01</v>
      </c>
      <c r="G1446" s="93">
        <v>0.01</v>
      </c>
      <c r="H1446" s="93">
        <v>17.2288</v>
      </c>
      <c r="I1446" s="93">
        <v>28.8937</v>
      </c>
      <c r="J1446" s="93">
        <v>-39.9172</v>
      </c>
      <c r="K1446" s="93">
        <v>-0.0215</v>
      </c>
      <c r="L1446" s="93">
        <v>0.0182</v>
      </c>
      <c r="M1446" s="93">
        <v>0.0007</v>
      </c>
      <c r="N1446" s="93">
        <v>-0.0281</v>
      </c>
    </row>
    <row r="1447" spans="1:14" ht="11.25" customHeight="1">
      <c r="A1447" s="89"/>
      <c r="B1447" s="90"/>
      <c r="C1447" s="91" t="s">
        <v>42</v>
      </c>
      <c r="D1447" s="92"/>
      <c r="E1447" s="93">
        <v>0</v>
      </c>
      <c r="F1447" s="93">
        <v>-0.01</v>
      </c>
      <c r="G1447" s="93">
        <v>0.01</v>
      </c>
      <c r="H1447" s="93">
        <v>17.2069</v>
      </c>
      <c r="I1447" s="93">
        <v>28.8523</v>
      </c>
      <c r="J1447" s="93">
        <v>-39.5166</v>
      </c>
      <c r="K1447" s="93">
        <v>-0.0218</v>
      </c>
      <c r="L1447" s="93">
        <v>0.0183</v>
      </c>
      <c r="M1447" s="93">
        <v>0.0007</v>
      </c>
      <c r="N1447" s="93">
        <v>-0.0284</v>
      </c>
    </row>
    <row r="1448" spans="1:14" ht="11.25" customHeight="1">
      <c r="A1448" s="89"/>
      <c r="B1448" s="90"/>
      <c r="C1448" s="91" t="s">
        <v>43</v>
      </c>
      <c r="D1448" s="92"/>
      <c r="E1448" s="93">
        <v>0</v>
      </c>
      <c r="F1448" s="93">
        <v>-0.01</v>
      </c>
      <c r="G1448" s="93">
        <v>0.01</v>
      </c>
      <c r="H1448" s="93">
        <v>17.181</v>
      </c>
      <c r="I1448" s="93">
        <v>28.8072</v>
      </c>
      <c r="J1448" s="93">
        <v>-39.1345</v>
      </c>
      <c r="K1448" s="93">
        <v>-0.0211</v>
      </c>
      <c r="L1448" s="93">
        <v>0.0175</v>
      </c>
      <c r="M1448" s="93">
        <v>0.0006</v>
      </c>
      <c r="N1448" s="93">
        <v>-0.0274</v>
      </c>
    </row>
    <row r="1449" spans="1:14" ht="11.25" customHeight="1">
      <c r="A1449" s="89"/>
      <c r="B1449" s="90"/>
      <c r="C1449" s="91" t="s">
        <v>44</v>
      </c>
      <c r="D1449" s="92"/>
      <c r="E1449" s="93">
        <v>0</v>
      </c>
      <c r="F1449" s="93">
        <v>-0.01</v>
      </c>
      <c r="G1449" s="93">
        <v>0.01</v>
      </c>
      <c r="H1449" s="93">
        <v>17.1543</v>
      </c>
      <c r="I1449" s="93">
        <v>28.7614</v>
      </c>
      <c r="J1449" s="93">
        <v>-38.7539</v>
      </c>
      <c r="K1449" s="93">
        <v>-0.0202</v>
      </c>
      <c r="L1449" s="93">
        <v>0.0167</v>
      </c>
      <c r="M1449" s="93">
        <v>0.0006</v>
      </c>
      <c r="N1449" s="93">
        <v>-0.0263</v>
      </c>
    </row>
    <row r="1450" spans="1:14" ht="11.25" customHeight="1">
      <c r="A1450" s="89"/>
      <c r="B1450" s="90"/>
      <c r="C1450" s="91" t="s">
        <v>45</v>
      </c>
      <c r="D1450" s="92"/>
      <c r="E1450" s="93">
        <v>0</v>
      </c>
      <c r="F1450" s="93">
        <v>-0.01</v>
      </c>
      <c r="G1450" s="93">
        <v>0.01</v>
      </c>
      <c r="H1450" s="93">
        <v>16.5927</v>
      </c>
      <c r="I1450" s="93">
        <v>28.1262</v>
      </c>
      <c r="J1450" s="93">
        <v>-40.0691</v>
      </c>
      <c r="K1450" s="93">
        <v>-0.0227</v>
      </c>
      <c r="L1450" s="93">
        <v>0.0181</v>
      </c>
      <c r="M1450" s="93">
        <v>0.0009</v>
      </c>
      <c r="N1450" s="93">
        <v>-0.029</v>
      </c>
    </row>
    <row r="1451" spans="1:14" ht="11.25" customHeight="1">
      <c r="A1451" s="89"/>
      <c r="B1451" s="90"/>
      <c r="C1451" s="91" t="s">
        <v>46</v>
      </c>
      <c r="D1451" s="92"/>
      <c r="E1451" s="93">
        <v>0</v>
      </c>
      <c r="F1451" s="93">
        <v>-0.01</v>
      </c>
      <c r="G1451" s="93">
        <v>0.01</v>
      </c>
      <c r="H1451" s="93">
        <v>16.5677</v>
      </c>
      <c r="I1451" s="93">
        <v>28.0758</v>
      </c>
      <c r="J1451" s="93">
        <v>-39.6946</v>
      </c>
      <c r="K1451" s="93">
        <v>-0.0227</v>
      </c>
      <c r="L1451" s="93">
        <v>0.018</v>
      </c>
      <c r="M1451" s="93">
        <v>0.0009</v>
      </c>
      <c r="N1451" s="93">
        <v>-0.0289</v>
      </c>
    </row>
    <row r="1452" spans="1:14" ht="11.25" customHeight="1">
      <c r="A1452" s="89"/>
      <c r="B1452" s="90"/>
      <c r="C1452" s="91" t="s">
        <v>47</v>
      </c>
      <c r="D1452" s="92"/>
      <c r="E1452" s="93">
        <v>0</v>
      </c>
      <c r="F1452" s="93">
        <v>-0.01</v>
      </c>
      <c r="G1452" s="93">
        <v>0.01</v>
      </c>
      <c r="H1452" s="93">
        <v>16.5357</v>
      </c>
      <c r="I1452" s="93">
        <v>28.0165</v>
      </c>
      <c r="J1452" s="93">
        <v>-39.3156</v>
      </c>
      <c r="K1452" s="93">
        <v>-0.0222</v>
      </c>
      <c r="L1452" s="93">
        <v>0.0174</v>
      </c>
      <c r="M1452" s="93">
        <v>0.0009</v>
      </c>
      <c r="N1452" s="93">
        <v>-0.0282</v>
      </c>
    </row>
    <row r="1453" spans="1:14" ht="11.25" customHeight="1">
      <c r="A1453" s="89"/>
      <c r="B1453" s="90"/>
      <c r="C1453" s="91" t="s">
        <v>48</v>
      </c>
      <c r="D1453" s="92"/>
      <c r="E1453" s="93">
        <v>0</v>
      </c>
      <c r="F1453" s="93">
        <v>-0.01</v>
      </c>
      <c r="G1453" s="93">
        <v>0.01</v>
      </c>
      <c r="H1453" s="93">
        <v>16.5052</v>
      </c>
      <c r="I1453" s="93">
        <v>27.9594</v>
      </c>
      <c r="J1453" s="93">
        <v>-38.9372</v>
      </c>
      <c r="K1453" s="93">
        <v>-0.0214</v>
      </c>
      <c r="L1453" s="93">
        <v>0.0167</v>
      </c>
      <c r="M1453" s="93">
        <v>0.0008</v>
      </c>
      <c r="N1453" s="93">
        <v>-0.0272</v>
      </c>
    </row>
    <row r="1454" spans="1:14" ht="11.25" customHeight="1">
      <c r="A1454" s="89"/>
      <c r="B1454" s="90"/>
      <c r="C1454" s="91" t="s">
        <v>49</v>
      </c>
      <c r="D1454" s="92"/>
      <c r="E1454" s="93">
        <v>0</v>
      </c>
      <c r="F1454" s="93">
        <v>-0.01</v>
      </c>
      <c r="G1454" s="93">
        <v>0.01</v>
      </c>
      <c r="H1454" s="93">
        <v>15.966</v>
      </c>
      <c r="I1454" s="93">
        <v>27.3348</v>
      </c>
      <c r="J1454" s="93">
        <v>-40.2665</v>
      </c>
      <c r="K1454" s="93">
        <v>-0.0231</v>
      </c>
      <c r="L1454" s="93">
        <v>0.0177</v>
      </c>
      <c r="M1454" s="93">
        <v>0.0011</v>
      </c>
      <c r="N1454" s="93">
        <v>-0.0291</v>
      </c>
    </row>
    <row r="1455" spans="1:14" ht="11.25" customHeight="1">
      <c r="A1455" s="89"/>
      <c r="B1455" s="90"/>
      <c r="C1455" s="91" t="s">
        <v>50</v>
      </c>
      <c r="D1455" s="92"/>
      <c r="E1455" s="93">
        <v>0</v>
      </c>
      <c r="F1455" s="93">
        <v>-0.01</v>
      </c>
      <c r="G1455" s="93">
        <v>0.01</v>
      </c>
      <c r="H1455" s="93">
        <v>15.9348</v>
      </c>
      <c r="I1455" s="93">
        <v>27.27</v>
      </c>
      <c r="J1455" s="93">
        <v>-39.8923</v>
      </c>
      <c r="K1455" s="93">
        <v>-0.0233</v>
      </c>
      <c r="L1455" s="93">
        <v>0.0177</v>
      </c>
      <c r="M1455" s="93">
        <v>0.0011</v>
      </c>
      <c r="N1455" s="93">
        <v>-0.0293</v>
      </c>
    </row>
    <row r="1456" spans="1:14" ht="11.25" customHeight="1">
      <c r="A1456" s="89"/>
      <c r="B1456" s="90"/>
      <c r="C1456" s="91" t="s">
        <v>51</v>
      </c>
      <c r="D1456" s="92"/>
      <c r="E1456" s="93">
        <v>0</v>
      </c>
      <c r="F1456" s="93">
        <v>-0.01</v>
      </c>
      <c r="G1456" s="93">
        <v>0.01</v>
      </c>
      <c r="H1456" s="93">
        <v>15.9026</v>
      </c>
      <c r="I1456" s="93">
        <v>27.204</v>
      </c>
      <c r="J1456" s="93">
        <v>-39.5172</v>
      </c>
      <c r="K1456" s="93">
        <v>-0.0235</v>
      </c>
      <c r="L1456" s="93">
        <v>0.0177</v>
      </c>
      <c r="M1456" s="93">
        <v>0.0011</v>
      </c>
      <c r="N1456" s="93">
        <v>-0.0294</v>
      </c>
    </row>
    <row r="1457" spans="1:14" ht="11.25" customHeight="1">
      <c r="A1457" s="89"/>
      <c r="B1457" s="90"/>
      <c r="C1457" s="91" t="s">
        <v>52</v>
      </c>
      <c r="D1457" s="92"/>
      <c r="E1457" s="93">
        <v>0</v>
      </c>
      <c r="F1457" s="93">
        <v>-0.01</v>
      </c>
      <c r="G1457" s="93">
        <v>0.01</v>
      </c>
      <c r="H1457" s="93">
        <v>15.874</v>
      </c>
      <c r="I1457" s="93">
        <v>27.1426</v>
      </c>
      <c r="J1457" s="93">
        <v>-39.1384</v>
      </c>
      <c r="K1457" s="93">
        <v>-0.0221</v>
      </c>
      <c r="L1457" s="93">
        <v>0.0165</v>
      </c>
      <c r="M1457" s="93">
        <v>0.001</v>
      </c>
      <c r="N1457" s="93">
        <v>-0.0276</v>
      </c>
    </row>
    <row r="1458" ht="12.75" customHeight="1">
      <c r="A1458" s="94"/>
    </row>
    <row r="1459" spans="1:14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  <c r="N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8" t="s">
        <v>53</v>
      </c>
      <c r="C1470" s="99"/>
      <c r="D1470" s="100"/>
      <c r="E1470" s="101"/>
      <c r="F1470" s="102">
        <v>12</v>
      </c>
      <c r="G1470" s="103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4" t="s">
        <v>54</v>
      </c>
      <c r="C1471" s="105"/>
      <c r="D1471" s="106"/>
      <c r="E1471" s="107"/>
      <c r="F1471" s="108">
        <v>12</v>
      </c>
      <c r="G1471" s="5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109" t="s">
        <v>55</v>
      </c>
      <c r="C1472" s="110"/>
      <c r="D1472" s="111"/>
      <c r="E1472" s="112"/>
      <c r="F1472" s="113">
        <v>0</v>
      </c>
      <c r="G1472" s="114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115"/>
      <c r="G1473" s="115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116" t="s">
        <v>56</v>
      </c>
      <c r="D1474" s="117"/>
      <c r="E1474" s="118"/>
      <c r="F1474" s="119">
        <v>-0.02824166666666667</v>
      </c>
      <c r="G1474" s="120"/>
      <c r="H1474" s="97"/>
      <c r="I1474" s="97"/>
      <c r="J1474" s="97"/>
      <c r="K1474" s="97"/>
      <c r="L1474" s="97"/>
      <c r="M1474" s="97"/>
    </row>
    <row r="1475" spans="1:14" ht="12.75" customHeight="1">
      <c r="A1475" s="95"/>
      <c r="B1475" s="5"/>
      <c r="C1475" s="116" t="s">
        <v>57</v>
      </c>
      <c r="D1475" s="117"/>
      <c r="E1475" s="121"/>
      <c r="F1475" s="119">
        <v>0.0009643257968260739</v>
      </c>
      <c r="G1475" s="120"/>
      <c r="H1475" s="5"/>
      <c r="I1475" s="5"/>
      <c r="J1475" s="5"/>
      <c r="K1475" s="97"/>
      <c r="L1475" s="5"/>
      <c r="M1475" s="5"/>
      <c r="N1475" s="5"/>
    </row>
    <row r="1476" spans="1:14" ht="12.75" customHeight="1">
      <c r="A1476" s="95"/>
      <c r="B1476" s="5"/>
      <c r="C1476" s="5"/>
      <c r="D1476" s="5"/>
      <c r="E1476" s="5"/>
      <c r="F1476" s="122"/>
      <c r="G1476" s="122"/>
      <c r="H1476" s="5"/>
      <c r="I1476" s="5"/>
      <c r="J1476" s="5"/>
      <c r="K1476" s="123"/>
      <c r="L1476" s="5"/>
      <c r="M1476" s="5"/>
      <c r="N1476" s="5"/>
    </row>
    <row r="1477" spans="1:14" ht="12.75" customHeight="1">
      <c r="A1477" s="95"/>
      <c r="B1477" s="5"/>
      <c r="C1477" s="98" t="s">
        <v>58</v>
      </c>
      <c r="D1477" s="117"/>
      <c r="E1477" s="118"/>
      <c r="F1477" s="119">
        <v>-0.0263</v>
      </c>
      <c r="G1477" s="120"/>
      <c r="H1477" s="97"/>
      <c r="I1477" s="123"/>
      <c r="J1477" s="97"/>
      <c r="K1477" s="124"/>
      <c r="L1477" s="125"/>
      <c r="M1477" s="97"/>
      <c r="N1477" s="97"/>
    </row>
    <row r="1478" spans="1:14" ht="12.75" customHeight="1">
      <c r="A1478" s="95"/>
      <c r="B1478" s="96"/>
      <c r="C1478" s="98" t="s">
        <v>59</v>
      </c>
      <c r="D1478" s="117"/>
      <c r="E1478" s="118"/>
      <c r="F1478" s="119">
        <v>-0.0294</v>
      </c>
      <c r="G1478" s="120"/>
      <c r="H1478" s="97"/>
      <c r="I1478" s="97"/>
      <c r="J1478" s="97"/>
      <c r="K1478" s="97"/>
      <c r="L1478" s="97"/>
      <c r="M1478" s="97"/>
      <c r="N1478" s="97"/>
    </row>
    <row r="1479" spans="1:14" ht="9.75" customHeight="1" thickBot="1">
      <c r="A1479" s="71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5.75" customHeight="1" thickBot="1">
      <c r="A1480" s="72"/>
      <c r="B1480" s="73" t="s">
        <v>115</v>
      </c>
      <c r="C1480" s="74"/>
      <c r="D1480" s="74"/>
      <c r="E1480" s="74"/>
      <c r="F1480" s="74"/>
      <c r="G1480" s="75"/>
      <c r="H1480" s="75"/>
      <c r="I1480" s="75"/>
      <c r="J1480" s="75"/>
      <c r="K1480" s="75"/>
      <c r="L1480" s="75"/>
      <c r="M1480" s="75"/>
      <c r="N1480" s="76"/>
    </row>
    <row r="1481" spans="1:14" ht="10.5" customHeight="1" thickBot="1">
      <c r="A1481" s="5"/>
      <c r="B1481" s="77"/>
      <c r="C1481" s="78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9"/>
    </row>
    <row r="1482" spans="1:14" ht="16.5" customHeight="1" thickBot="1">
      <c r="A1482" s="5"/>
      <c r="B1482" s="80"/>
      <c r="C1482" s="81" t="s">
        <v>34</v>
      </c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2"/>
    </row>
    <row r="1483" spans="1:14" ht="13.5" customHeight="1" thickBot="1">
      <c r="A1483" s="5"/>
      <c r="B1483" s="83"/>
      <c r="C1483" s="84" t="s">
        <v>35</v>
      </c>
      <c r="D1483" s="85"/>
      <c r="E1483" s="85" t="s">
        <v>36</v>
      </c>
      <c r="F1483" s="86" t="s">
        <v>13</v>
      </c>
      <c r="G1483" s="86" t="s">
        <v>14</v>
      </c>
      <c r="H1483" s="87" t="s">
        <v>19</v>
      </c>
      <c r="I1483" s="87" t="s">
        <v>21</v>
      </c>
      <c r="J1483" s="87" t="s">
        <v>22</v>
      </c>
      <c r="K1483" s="87" t="s">
        <v>37</v>
      </c>
      <c r="L1483" s="87" t="s">
        <v>38</v>
      </c>
      <c r="M1483" s="87" t="s">
        <v>39</v>
      </c>
      <c r="N1483" s="88" t="s">
        <v>40</v>
      </c>
    </row>
    <row r="1484" spans="1:14" ht="11.25" customHeight="1">
      <c r="A1484" s="89"/>
      <c r="B1484" s="90"/>
      <c r="C1484" s="91" t="s">
        <v>41</v>
      </c>
      <c r="D1484" s="92"/>
      <c r="E1484" s="93">
        <v>0</v>
      </c>
      <c r="F1484" s="93">
        <v>-0.01</v>
      </c>
      <c r="G1484" s="93">
        <v>0.01</v>
      </c>
      <c r="H1484" s="93">
        <v>15.5452</v>
      </c>
      <c r="I1484" s="93">
        <v>26.7875</v>
      </c>
      <c r="J1484" s="93">
        <v>-40.4114</v>
      </c>
      <c r="K1484" s="93">
        <v>-0.0248</v>
      </c>
      <c r="L1484" s="93">
        <v>0.0185</v>
      </c>
      <c r="M1484" s="93">
        <v>0.0014</v>
      </c>
      <c r="N1484" s="93">
        <v>-0.0309</v>
      </c>
    </row>
    <row r="1485" spans="1:14" ht="11.25" customHeight="1">
      <c r="A1485" s="89"/>
      <c r="B1485" s="90"/>
      <c r="C1485" s="91" t="s">
        <v>42</v>
      </c>
      <c r="D1485" s="92"/>
      <c r="E1485" s="93">
        <v>0</v>
      </c>
      <c r="F1485" s="93">
        <v>-0.01</v>
      </c>
      <c r="G1485" s="93">
        <v>0.01</v>
      </c>
      <c r="H1485" s="93">
        <v>15.5149</v>
      </c>
      <c r="I1485" s="93">
        <v>26.7192</v>
      </c>
      <c r="J1485" s="93">
        <v>-40.0349</v>
      </c>
      <c r="K1485" s="93">
        <v>-0.0249</v>
      </c>
      <c r="L1485" s="93">
        <v>0.0184</v>
      </c>
      <c r="M1485" s="93">
        <v>0.0013</v>
      </c>
      <c r="N1485" s="93">
        <v>-0.031</v>
      </c>
    </row>
    <row r="1486" spans="1:14" ht="11.25" customHeight="1">
      <c r="A1486" s="89"/>
      <c r="B1486" s="90"/>
      <c r="C1486" s="91" t="s">
        <v>43</v>
      </c>
      <c r="D1486" s="92"/>
      <c r="E1486" s="93">
        <v>0</v>
      </c>
      <c r="F1486" s="93">
        <v>-0.01</v>
      </c>
      <c r="G1486" s="93">
        <v>0.01</v>
      </c>
      <c r="H1486" s="93">
        <v>15.4819</v>
      </c>
      <c r="I1486" s="93">
        <v>26.6476</v>
      </c>
      <c r="J1486" s="93">
        <v>-39.6595</v>
      </c>
      <c r="K1486" s="93">
        <v>-0.0244</v>
      </c>
      <c r="L1486" s="93">
        <v>0.0179</v>
      </c>
      <c r="M1486" s="93">
        <v>0.0013</v>
      </c>
      <c r="N1486" s="93">
        <v>-0.0303</v>
      </c>
    </row>
    <row r="1487" spans="1:14" ht="11.25" customHeight="1">
      <c r="A1487" s="89"/>
      <c r="B1487" s="90"/>
      <c r="C1487" s="91" t="s">
        <v>44</v>
      </c>
      <c r="D1487" s="92"/>
      <c r="E1487" s="93">
        <v>0</v>
      </c>
      <c r="F1487" s="93">
        <v>-0.01</v>
      </c>
      <c r="G1487" s="93">
        <v>0.01</v>
      </c>
      <c r="H1487" s="93">
        <v>15.4492</v>
      </c>
      <c r="I1487" s="93">
        <v>26.5763</v>
      </c>
      <c r="J1487" s="93">
        <v>-39.2821</v>
      </c>
      <c r="K1487" s="93">
        <v>-0.0235</v>
      </c>
      <c r="L1487" s="93">
        <v>0.0171</v>
      </c>
      <c r="M1487" s="93">
        <v>0.0012</v>
      </c>
      <c r="N1487" s="93">
        <v>-0.0291</v>
      </c>
    </row>
    <row r="1488" spans="1:14" ht="11.25" customHeight="1">
      <c r="A1488" s="89"/>
      <c r="B1488" s="90"/>
      <c r="C1488" s="91" t="s">
        <v>45</v>
      </c>
      <c r="D1488" s="92"/>
      <c r="E1488" s="93">
        <v>0</v>
      </c>
      <c r="F1488" s="93">
        <v>-0.01</v>
      </c>
      <c r="G1488" s="93">
        <v>0.01</v>
      </c>
      <c r="H1488" s="93">
        <v>15.0736</v>
      </c>
      <c r="I1488" s="93">
        <v>26.1614</v>
      </c>
      <c r="J1488" s="93">
        <v>-40.5641</v>
      </c>
      <c r="K1488" s="93">
        <v>-0.0231</v>
      </c>
      <c r="L1488" s="93">
        <v>0.0169</v>
      </c>
      <c r="M1488" s="93">
        <v>0.0014</v>
      </c>
      <c r="N1488" s="93">
        <v>-0.0286</v>
      </c>
    </row>
    <row r="1489" spans="1:14" ht="11.25" customHeight="1">
      <c r="A1489" s="89"/>
      <c r="B1489" s="90"/>
      <c r="C1489" s="91" t="s">
        <v>46</v>
      </c>
      <c r="D1489" s="92"/>
      <c r="E1489" s="93">
        <v>0</v>
      </c>
      <c r="F1489" s="93">
        <v>-0.01</v>
      </c>
      <c r="G1489" s="93">
        <v>0.01</v>
      </c>
      <c r="H1489" s="93">
        <v>15.0426</v>
      </c>
      <c r="I1489" s="93">
        <v>26.0876</v>
      </c>
      <c r="J1489" s="93">
        <v>-40.1902</v>
      </c>
      <c r="K1489" s="93">
        <v>-0.0236</v>
      </c>
      <c r="L1489" s="93">
        <v>0.0172</v>
      </c>
      <c r="M1489" s="93">
        <v>0.0014</v>
      </c>
      <c r="N1489" s="93">
        <v>-0.0292</v>
      </c>
    </row>
    <row r="1490" spans="1:14" ht="11.25" customHeight="1">
      <c r="A1490" s="89"/>
      <c r="B1490" s="90"/>
      <c r="C1490" s="91" t="s">
        <v>47</v>
      </c>
      <c r="D1490" s="92"/>
      <c r="E1490" s="93">
        <v>0</v>
      </c>
      <c r="F1490" s="93">
        <v>-0.01</v>
      </c>
      <c r="G1490" s="93">
        <v>0.01</v>
      </c>
      <c r="H1490" s="93">
        <v>15.0113</v>
      </c>
      <c r="I1490" s="93">
        <v>26.0132</v>
      </c>
      <c r="J1490" s="93">
        <v>-39.8149</v>
      </c>
      <c r="K1490" s="93">
        <v>-0.0235</v>
      </c>
      <c r="L1490" s="93">
        <v>0.0169</v>
      </c>
      <c r="M1490" s="93">
        <v>0.0014</v>
      </c>
      <c r="N1490" s="93">
        <v>-0.029</v>
      </c>
    </row>
    <row r="1491" spans="1:14" ht="11.25" customHeight="1">
      <c r="A1491" s="89"/>
      <c r="B1491" s="90"/>
      <c r="C1491" s="91" t="s">
        <v>48</v>
      </c>
      <c r="D1491" s="92"/>
      <c r="E1491" s="93">
        <v>0</v>
      </c>
      <c r="F1491" s="93">
        <v>-0.01</v>
      </c>
      <c r="G1491" s="93">
        <v>0.01</v>
      </c>
      <c r="H1491" s="93">
        <v>14.9803</v>
      </c>
      <c r="I1491" s="93">
        <v>25.9386</v>
      </c>
      <c r="J1491" s="93">
        <v>-39.4323</v>
      </c>
      <c r="K1491" s="93">
        <v>-0.0221</v>
      </c>
      <c r="L1491" s="93">
        <v>0.0158</v>
      </c>
      <c r="M1491" s="93">
        <v>0.0013</v>
      </c>
      <c r="N1491" s="93">
        <v>-0.0272</v>
      </c>
    </row>
    <row r="1492" spans="1:14" ht="11.25" customHeight="1">
      <c r="A1492" s="89"/>
      <c r="B1492" s="90"/>
      <c r="C1492" s="91" t="s">
        <v>49</v>
      </c>
      <c r="D1492" s="92"/>
      <c r="E1492" s="93">
        <v>0</v>
      </c>
      <c r="F1492" s="93">
        <v>-0.01</v>
      </c>
      <c r="G1492" s="93">
        <v>0.01</v>
      </c>
      <c r="H1492" s="93">
        <v>14.4341</v>
      </c>
      <c r="I1492" s="93">
        <v>25.2972</v>
      </c>
      <c r="J1492" s="93">
        <v>-40.7486</v>
      </c>
      <c r="K1492" s="93">
        <v>-0.0234</v>
      </c>
      <c r="L1492" s="93">
        <v>0.0169</v>
      </c>
      <c r="M1492" s="93">
        <v>0.0017</v>
      </c>
      <c r="N1492" s="93">
        <v>-0.0289</v>
      </c>
    </row>
    <row r="1493" spans="1:14" ht="11.25" customHeight="1">
      <c r="A1493" s="89"/>
      <c r="B1493" s="90"/>
      <c r="C1493" s="91" t="s">
        <v>50</v>
      </c>
      <c r="D1493" s="92"/>
      <c r="E1493" s="93">
        <v>0</v>
      </c>
      <c r="F1493" s="93">
        <v>-0.01</v>
      </c>
      <c r="G1493" s="93">
        <v>0.01</v>
      </c>
      <c r="H1493" s="93">
        <v>14.4159</v>
      </c>
      <c r="I1493" s="93">
        <v>25.2344</v>
      </c>
      <c r="J1493" s="93">
        <v>-40.3712</v>
      </c>
      <c r="K1493" s="93">
        <v>-0.0237</v>
      </c>
      <c r="L1493" s="93">
        <v>0.0169</v>
      </c>
      <c r="M1493" s="93">
        <v>0.0017</v>
      </c>
      <c r="N1493" s="93">
        <v>-0.0292</v>
      </c>
    </row>
    <row r="1494" spans="1:14" ht="11.25" customHeight="1">
      <c r="A1494" s="89"/>
      <c r="B1494" s="90"/>
      <c r="C1494" s="91" t="s">
        <v>51</v>
      </c>
      <c r="D1494" s="92"/>
      <c r="E1494" s="93">
        <v>0</v>
      </c>
      <c r="F1494" s="93">
        <v>-0.01</v>
      </c>
      <c r="G1494" s="93">
        <v>0.01</v>
      </c>
      <c r="H1494" s="93">
        <v>14.3951</v>
      </c>
      <c r="I1494" s="93">
        <v>25.1681</v>
      </c>
      <c r="J1494" s="93">
        <v>-39.9954</v>
      </c>
      <c r="K1494" s="93">
        <v>-0.0234</v>
      </c>
      <c r="L1494" s="93">
        <v>0.0166</v>
      </c>
      <c r="M1494" s="93">
        <v>0.0016</v>
      </c>
      <c r="N1494" s="93">
        <v>-0.0287</v>
      </c>
    </row>
    <row r="1495" spans="1:14" ht="11.25" customHeight="1">
      <c r="A1495" s="89"/>
      <c r="B1495" s="90"/>
      <c r="C1495" s="91" t="s">
        <v>52</v>
      </c>
      <c r="D1495" s="92"/>
      <c r="E1495" s="93">
        <v>0</v>
      </c>
      <c r="F1495" s="93">
        <v>-0.01</v>
      </c>
      <c r="G1495" s="93">
        <v>0.01</v>
      </c>
      <c r="H1495" s="93">
        <v>14.3786</v>
      </c>
      <c r="I1495" s="93">
        <v>25.1076</v>
      </c>
      <c r="J1495" s="93">
        <v>-39.6138</v>
      </c>
      <c r="K1495" s="93">
        <v>-0.0231</v>
      </c>
      <c r="L1495" s="93">
        <v>0.0163</v>
      </c>
      <c r="M1495" s="93">
        <v>0.0016</v>
      </c>
      <c r="N1495" s="93">
        <v>-0.0283</v>
      </c>
    </row>
    <row r="1496" ht="12.75" customHeight="1">
      <c r="A1496" s="94"/>
    </row>
    <row r="1497" spans="1:14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  <c r="N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8" t="s">
        <v>53</v>
      </c>
      <c r="C1508" s="99"/>
      <c r="D1508" s="100"/>
      <c r="E1508" s="101"/>
      <c r="F1508" s="102">
        <v>12</v>
      </c>
      <c r="G1508" s="103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104" t="s">
        <v>54</v>
      </c>
      <c r="C1509" s="105"/>
      <c r="D1509" s="106"/>
      <c r="E1509" s="107"/>
      <c r="F1509" s="108">
        <v>12</v>
      </c>
      <c r="G1509" s="55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109" t="s">
        <v>55</v>
      </c>
      <c r="C1510" s="110"/>
      <c r="D1510" s="111"/>
      <c r="E1510" s="112"/>
      <c r="F1510" s="113">
        <v>0</v>
      </c>
      <c r="G1510" s="114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115"/>
      <c r="G1511" s="115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116" t="s">
        <v>56</v>
      </c>
      <c r="D1512" s="117"/>
      <c r="E1512" s="118"/>
      <c r="F1512" s="119">
        <v>-0.0292</v>
      </c>
      <c r="G1512" s="120"/>
      <c r="H1512" s="97"/>
      <c r="I1512" s="97"/>
      <c r="J1512" s="97"/>
      <c r="K1512" s="97"/>
      <c r="L1512" s="97"/>
      <c r="M1512" s="97"/>
    </row>
    <row r="1513" spans="1:14" ht="12.75" customHeight="1">
      <c r="A1513" s="95"/>
      <c r="B1513" s="5"/>
      <c r="C1513" s="116" t="s">
        <v>57</v>
      </c>
      <c r="D1513" s="117"/>
      <c r="E1513" s="121"/>
      <c r="F1513" s="119">
        <v>0.001082925331095027</v>
      </c>
      <c r="G1513" s="120"/>
      <c r="H1513" s="5"/>
      <c r="I1513" s="5"/>
      <c r="J1513" s="5"/>
      <c r="K1513" s="97"/>
      <c r="L1513" s="5"/>
      <c r="M1513" s="5"/>
      <c r="N1513" s="5"/>
    </row>
    <row r="1514" spans="1:14" ht="12.75" customHeight="1">
      <c r="A1514" s="95"/>
      <c r="B1514" s="5"/>
      <c r="C1514" s="5"/>
      <c r="D1514" s="5"/>
      <c r="E1514" s="5"/>
      <c r="F1514" s="122"/>
      <c r="G1514" s="122"/>
      <c r="H1514" s="5"/>
      <c r="I1514" s="5"/>
      <c r="J1514" s="5"/>
      <c r="K1514" s="123"/>
      <c r="L1514" s="5"/>
      <c r="M1514" s="5"/>
      <c r="N1514" s="5"/>
    </row>
    <row r="1515" spans="1:14" ht="12.75" customHeight="1">
      <c r="A1515" s="95"/>
      <c r="B1515" s="5"/>
      <c r="C1515" s="98" t="s">
        <v>58</v>
      </c>
      <c r="D1515" s="117"/>
      <c r="E1515" s="118"/>
      <c r="F1515" s="119">
        <v>-0.0272</v>
      </c>
      <c r="G1515" s="120"/>
      <c r="H1515" s="97"/>
      <c r="I1515" s="123"/>
      <c r="J1515" s="97"/>
      <c r="K1515" s="124"/>
      <c r="L1515" s="125"/>
      <c r="M1515" s="97"/>
      <c r="N1515" s="97"/>
    </row>
    <row r="1516" spans="1:14" ht="12.75" customHeight="1">
      <c r="A1516" s="95"/>
      <c r="B1516" s="96"/>
      <c r="C1516" s="98" t="s">
        <v>59</v>
      </c>
      <c r="D1516" s="117"/>
      <c r="E1516" s="118"/>
      <c r="F1516" s="119">
        <v>-0.031</v>
      </c>
      <c r="G1516" s="120"/>
      <c r="H1516" s="97"/>
      <c r="I1516" s="97"/>
      <c r="J1516" s="97"/>
      <c r="K1516" s="97"/>
      <c r="L1516" s="97"/>
      <c r="M1516" s="97"/>
      <c r="N1516" s="97"/>
    </row>
    <row r="1517" spans="1:14" ht="9.75" customHeight="1" thickBot="1">
      <c r="A1517" s="71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5.75" customHeight="1" thickBot="1">
      <c r="A1518" s="72"/>
      <c r="B1518" s="73" t="s">
        <v>116</v>
      </c>
      <c r="C1518" s="74"/>
      <c r="D1518" s="74"/>
      <c r="E1518" s="74"/>
      <c r="F1518" s="74"/>
      <c r="G1518" s="75"/>
      <c r="H1518" s="75"/>
      <c r="I1518" s="75"/>
      <c r="J1518" s="75"/>
      <c r="K1518" s="75"/>
      <c r="L1518" s="75"/>
      <c r="M1518" s="75"/>
      <c r="N1518" s="76"/>
    </row>
    <row r="1519" spans="1:14" ht="10.5" customHeight="1" thickBot="1">
      <c r="A1519" s="5"/>
      <c r="B1519" s="77"/>
      <c r="C1519" s="78"/>
      <c r="D1519" s="78"/>
      <c r="E1519" s="78"/>
      <c r="F1519" s="78"/>
      <c r="G1519" s="78"/>
      <c r="H1519" s="78"/>
      <c r="I1519" s="78"/>
      <c r="J1519" s="78"/>
      <c r="K1519" s="78"/>
      <c r="L1519" s="78"/>
      <c r="M1519" s="78"/>
      <c r="N1519" s="79"/>
    </row>
    <row r="1520" spans="1:14" ht="16.5" customHeight="1" thickBot="1">
      <c r="A1520" s="5"/>
      <c r="B1520" s="80"/>
      <c r="C1520" s="81" t="s">
        <v>34</v>
      </c>
      <c r="D1520" s="81"/>
      <c r="E1520" s="81"/>
      <c r="F1520" s="81"/>
      <c r="G1520" s="81"/>
      <c r="H1520" s="81"/>
      <c r="I1520" s="81"/>
      <c r="J1520" s="81"/>
      <c r="K1520" s="81"/>
      <c r="L1520" s="81"/>
      <c r="M1520" s="81"/>
      <c r="N1520" s="82"/>
    </row>
    <row r="1521" spans="1:14" ht="13.5" customHeight="1" thickBot="1">
      <c r="A1521" s="5"/>
      <c r="B1521" s="83"/>
      <c r="C1521" s="84" t="s">
        <v>35</v>
      </c>
      <c r="D1521" s="85"/>
      <c r="E1521" s="85" t="s">
        <v>36</v>
      </c>
      <c r="F1521" s="86" t="s">
        <v>13</v>
      </c>
      <c r="G1521" s="86" t="s">
        <v>14</v>
      </c>
      <c r="H1521" s="87" t="s">
        <v>19</v>
      </c>
      <c r="I1521" s="87" t="s">
        <v>21</v>
      </c>
      <c r="J1521" s="87" t="s">
        <v>22</v>
      </c>
      <c r="K1521" s="87" t="s">
        <v>37</v>
      </c>
      <c r="L1521" s="87" t="s">
        <v>38</v>
      </c>
      <c r="M1521" s="87" t="s">
        <v>39</v>
      </c>
      <c r="N1521" s="88" t="s">
        <v>40</v>
      </c>
    </row>
    <row r="1522" spans="1:14" ht="11.25" customHeight="1">
      <c r="A1522" s="89"/>
      <c r="B1522" s="90"/>
      <c r="C1522" s="91" t="s">
        <v>41</v>
      </c>
      <c r="D1522" s="92"/>
      <c r="E1522" s="93">
        <v>0</v>
      </c>
      <c r="F1522" s="93">
        <v>-0.01</v>
      </c>
      <c r="G1522" s="93">
        <v>0.01</v>
      </c>
      <c r="H1522" s="93">
        <v>13.9405</v>
      </c>
      <c r="I1522" s="93">
        <v>24.6208</v>
      </c>
      <c r="J1522" s="93">
        <v>-40.8608</v>
      </c>
      <c r="K1522" s="93">
        <v>-0.0252</v>
      </c>
      <c r="L1522" s="93">
        <v>0.018</v>
      </c>
      <c r="M1522" s="93">
        <v>0.002</v>
      </c>
      <c r="N1522" s="93">
        <v>-0.0311</v>
      </c>
    </row>
    <row r="1523" spans="1:14" ht="11.25" customHeight="1">
      <c r="A1523" s="89"/>
      <c r="B1523" s="90"/>
      <c r="C1523" s="91" t="s">
        <v>42</v>
      </c>
      <c r="D1523" s="92"/>
      <c r="E1523" s="93">
        <v>0</v>
      </c>
      <c r="F1523" s="93">
        <v>-0.01</v>
      </c>
      <c r="G1523" s="93">
        <v>0.01</v>
      </c>
      <c r="H1523" s="93">
        <v>13.9301</v>
      </c>
      <c r="I1523" s="93">
        <v>24.5642</v>
      </c>
      <c r="J1523" s="93">
        <v>-40.4823</v>
      </c>
      <c r="K1523" s="93">
        <v>-0.0257</v>
      </c>
      <c r="L1523" s="93">
        <v>0.0183</v>
      </c>
      <c r="M1523" s="93">
        <v>0.002</v>
      </c>
      <c r="N1523" s="93">
        <v>-0.0316</v>
      </c>
    </row>
    <row r="1524" spans="1:14" ht="11.25" customHeight="1">
      <c r="A1524" s="89"/>
      <c r="B1524" s="90"/>
      <c r="C1524" s="91" t="s">
        <v>43</v>
      </c>
      <c r="D1524" s="92"/>
      <c r="E1524" s="93">
        <v>0</v>
      </c>
      <c r="F1524" s="93">
        <v>-0.01</v>
      </c>
      <c r="G1524" s="93">
        <v>0.01</v>
      </c>
      <c r="H1524" s="93">
        <v>13.9163</v>
      </c>
      <c r="I1524" s="93">
        <v>24.5026</v>
      </c>
      <c r="J1524" s="93">
        <v>-40.1008</v>
      </c>
      <c r="K1524" s="93">
        <v>-0.0253</v>
      </c>
      <c r="L1524" s="93">
        <v>0.0179</v>
      </c>
      <c r="M1524" s="93">
        <v>0.002</v>
      </c>
      <c r="N1524" s="93">
        <v>-0.031</v>
      </c>
    </row>
    <row r="1525" spans="1:14" ht="11.25" customHeight="1">
      <c r="A1525" s="89"/>
      <c r="B1525" s="90"/>
      <c r="C1525" s="91" t="s">
        <v>44</v>
      </c>
      <c r="D1525" s="92"/>
      <c r="E1525" s="93">
        <v>0</v>
      </c>
      <c r="F1525" s="93">
        <v>-0.01</v>
      </c>
      <c r="G1525" s="93">
        <v>0.01</v>
      </c>
      <c r="H1525" s="93">
        <v>13.9061</v>
      </c>
      <c r="I1525" s="93">
        <v>24.4464</v>
      </c>
      <c r="J1525" s="93">
        <v>-39.7219</v>
      </c>
      <c r="K1525" s="93">
        <v>-0.024</v>
      </c>
      <c r="L1525" s="93">
        <v>0.0168</v>
      </c>
      <c r="M1525" s="93">
        <v>0.0018</v>
      </c>
      <c r="N1525" s="93">
        <v>-0.0294</v>
      </c>
    </row>
    <row r="1526" spans="1:14" ht="11.25" customHeight="1">
      <c r="A1526" s="89"/>
      <c r="B1526" s="90"/>
      <c r="C1526" s="91" t="s">
        <v>45</v>
      </c>
      <c r="D1526" s="92"/>
      <c r="E1526" s="93">
        <v>0</v>
      </c>
      <c r="F1526" s="93">
        <v>-0.01</v>
      </c>
      <c r="G1526" s="93">
        <v>0.01</v>
      </c>
      <c r="H1526" s="93">
        <v>13.4343</v>
      </c>
      <c r="I1526" s="93">
        <v>23.9276</v>
      </c>
      <c r="J1526" s="93">
        <v>-40.9953</v>
      </c>
      <c r="K1526" s="93">
        <v>-0.0253</v>
      </c>
      <c r="L1526" s="93">
        <v>0.0181</v>
      </c>
      <c r="M1526" s="93">
        <v>0.0022</v>
      </c>
      <c r="N1526" s="93">
        <v>-0.0312</v>
      </c>
    </row>
    <row r="1527" spans="1:14" ht="11.25" customHeight="1">
      <c r="A1527" s="89"/>
      <c r="B1527" s="90"/>
      <c r="C1527" s="91" t="s">
        <v>46</v>
      </c>
      <c r="D1527" s="92"/>
      <c r="E1527" s="93">
        <v>0</v>
      </c>
      <c r="F1527" s="93">
        <v>-0.01</v>
      </c>
      <c r="G1527" s="93">
        <v>0.01</v>
      </c>
      <c r="H1527" s="93">
        <v>13.4256</v>
      </c>
      <c r="I1527" s="93">
        <v>23.8691</v>
      </c>
      <c r="J1527" s="93">
        <v>-40.6169</v>
      </c>
      <c r="K1527" s="93">
        <v>-0.0256</v>
      </c>
      <c r="L1527" s="93">
        <v>0.0182</v>
      </c>
      <c r="M1527" s="93">
        <v>0.0022</v>
      </c>
      <c r="N1527" s="93">
        <v>-0.0315</v>
      </c>
    </row>
    <row r="1528" spans="1:14" ht="11.25" customHeight="1">
      <c r="A1528" s="89"/>
      <c r="B1528" s="90"/>
      <c r="C1528" s="91" t="s">
        <v>47</v>
      </c>
      <c r="D1528" s="92"/>
      <c r="E1528" s="93">
        <v>0</v>
      </c>
      <c r="F1528" s="93">
        <v>-0.01</v>
      </c>
      <c r="G1528" s="93">
        <v>0.01</v>
      </c>
      <c r="H1528" s="93">
        <v>13.4158</v>
      </c>
      <c r="I1528" s="93">
        <v>23.809</v>
      </c>
      <c r="J1528" s="93">
        <v>-40.2391</v>
      </c>
      <c r="K1528" s="93">
        <v>-0.0252</v>
      </c>
      <c r="L1528" s="93">
        <v>0.0177</v>
      </c>
      <c r="M1528" s="93">
        <v>0.0022</v>
      </c>
      <c r="N1528" s="93">
        <v>-0.0309</v>
      </c>
    </row>
    <row r="1529" spans="1:14" ht="11.25" customHeight="1">
      <c r="A1529" s="89"/>
      <c r="B1529" s="90"/>
      <c r="C1529" s="91" t="s">
        <v>48</v>
      </c>
      <c r="D1529" s="92"/>
      <c r="E1529" s="93">
        <v>0</v>
      </c>
      <c r="F1529" s="93">
        <v>-0.01</v>
      </c>
      <c r="G1529" s="93">
        <v>0.01</v>
      </c>
      <c r="H1529" s="93">
        <v>13.407</v>
      </c>
      <c r="I1529" s="93">
        <v>23.7502</v>
      </c>
      <c r="J1529" s="93">
        <v>-39.8608</v>
      </c>
      <c r="K1529" s="93">
        <v>-0.0246</v>
      </c>
      <c r="L1529" s="93">
        <v>0.0173</v>
      </c>
      <c r="M1529" s="93">
        <v>0.0021</v>
      </c>
      <c r="N1529" s="93">
        <v>-0.0301</v>
      </c>
    </row>
    <row r="1530" spans="1:14" ht="11.25" customHeight="1">
      <c r="A1530" s="89"/>
      <c r="B1530" s="90"/>
      <c r="C1530" s="91" t="s">
        <v>49</v>
      </c>
      <c r="D1530" s="92"/>
      <c r="E1530" s="93">
        <v>0</v>
      </c>
      <c r="F1530" s="93">
        <v>-0.01</v>
      </c>
      <c r="G1530" s="93">
        <v>0.01</v>
      </c>
      <c r="H1530" s="93">
        <v>12.8428</v>
      </c>
      <c r="I1530" s="93">
        <v>23.1178</v>
      </c>
      <c r="J1530" s="93">
        <v>-41.1296</v>
      </c>
      <c r="K1530" s="93">
        <v>-0.0262</v>
      </c>
      <c r="L1530" s="93">
        <v>0.0188</v>
      </c>
      <c r="M1530" s="93">
        <v>0.0025</v>
      </c>
      <c r="N1530" s="93">
        <v>-0.0324</v>
      </c>
    </row>
    <row r="1531" spans="1:14" ht="11.25" customHeight="1">
      <c r="A1531" s="89"/>
      <c r="B1531" s="90"/>
      <c r="C1531" s="91" t="s">
        <v>50</v>
      </c>
      <c r="D1531" s="92"/>
      <c r="E1531" s="93">
        <v>0</v>
      </c>
      <c r="F1531" s="93">
        <v>-0.01</v>
      </c>
      <c r="G1531" s="93">
        <v>0.01</v>
      </c>
      <c r="H1531" s="93">
        <v>12.8496</v>
      </c>
      <c r="I1531" s="93">
        <v>23.0773</v>
      </c>
      <c r="J1531" s="93">
        <v>-40.7568</v>
      </c>
      <c r="K1531" s="93">
        <v>-0.0265</v>
      </c>
      <c r="L1531" s="93">
        <v>0.019</v>
      </c>
      <c r="M1531" s="93">
        <v>0.0025</v>
      </c>
      <c r="N1531" s="93">
        <v>-0.0327</v>
      </c>
    </row>
    <row r="1532" spans="1:14" ht="11.25" customHeight="1">
      <c r="A1532" s="89"/>
      <c r="B1532" s="90"/>
      <c r="C1532" s="91" t="s">
        <v>51</v>
      </c>
      <c r="D1532" s="92"/>
      <c r="E1532" s="93">
        <v>0</v>
      </c>
      <c r="F1532" s="93">
        <v>-0.01</v>
      </c>
      <c r="G1532" s="93">
        <v>0.01</v>
      </c>
      <c r="H1532" s="93">
        <v>12.8477</v>
      </c>
      <c r="I1532" s="93">
        <v>23.0238</v>
      </c>
      <c r="J1532" s="93">
        <v>-40.3772</v>
      </c>
      <c r="K1532" s="93">
        <v>-0.0257</v>
      </c>
      <c r="L1532" s="93">
        <v>0.0183</v>
      </c>
      <c r="M1532" s="93">
        <v>0.0024</v>
      </c>
      <c r="N1532" s="93">
        <v>-0.0316</v>
      </c>
    </row>
    <row r="1533" spans="1:14" ht="11.25" customHeight="1">
      <c r="A1533" s="89"/>
      <c r="B1533" s="90"/>
      <c r="C1533" s="91" t="s">
        <v>52</v>
      </c>
      <c r="D1533" s="92"/>
      <c r="E1533" s="93">
        <v>0</v>
      </c>
      <c r="F1533" s="93">
        <v>-0.01</v>
      </c>
      <c r="G1533" s="93">
        <v>0.01</v>
      </c>
      <c r="H1533" s="93">
        <v>12.8457</v>
      </c>
      <c r="I1533" s="93">
        <v>22.9696</v>
      </c>
      <c r="J1533" s="93">
        <v>-39.9939</v>
      </c>
      <c r="K1533" s="93">
        <v>-0.0251</v>
      </c>
      <c r="L1533" s="93">
        <v>0.0178</v>
      </c>
      <c r="M1533" s="93">
        <v>0.0024</v>
      </c>
      <c r="N1533" s="93">
        <v>-0.0309</v>
      </c>
    </row>
    <row r="1534" ht="12.75" customHeight="1">
      <c r="A1534" s="94"/>
    </row>
    <row r="1535" spans="1:14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  <c r="N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5"/>
      <c r="C1542" s="5"/>
      <c r="D1542" s="5"/>
      <c r="E1542" s="5"/>
      <c r="F1542" s="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5"/>
      <c r="C1543" s="5"/>
      <c r="D1543" s="5"/>
      <c r="E1543" s="5"/>
      <c r="F1543" s="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8" t="s">
        <v>53</v>
      </c>
      <c r="C1546" s="99"/>
      <c r="D1546" s="100"/>
      <c r="E1546" s="101"/>
      <c r="F1546" s="102">
        <v>12</v>
      </c>
      <c r="G1546" s="103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104" t="s">
        <v>54</v>
      </c>
      <c r="C1547" s="105"/>
      <c r="D1547" s="106"/>
      <c r="E1547" s="107"/>
      <c r="F1547" s="108">
        <v>12</v>
      </c>
      <c r="G1547" s="55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109" t="s">
        <v>55</v>
      </c>
      <c r="C1548" s="110"/>
      <c r="D1548" s="111"/>
      <c r="E1548" s="112"/>
      <c r="F1548" s="113">
        <v>0</v>
      </c>
      <c r="G1548" s="114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115"/>
      <c r="G1549" s="115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116" t="s">
        <v>56</v>
      </c>
      <c r="D1550" s="117"/>
      <c r="E1550" s="118"/>
      <c r="F1550" s="119">
        <v>-0.031200000000000002</v>
      </c>
      <c r="G1550" s="120"/>
      <c r="H1550" s="97"/>
      <c r="I1550" s="97"/>
      <c r="J1550" s="97"/>
      <c r="K1550" s="97"/>
      <c r="L1550" s="97"/>
      <c r="M1550" s="97"/>
    </row>
    <row r="1551" spans="1:14" ht="12.75" customHeight="1">
      <c r="A1551" s="95"/>
      <c r="B1551" s="5"/>
      <c r="C1551" s="116" t="s">
        <v>57</v>
      </c>
      <c r="D1551" s="117"/>
      <c r="E1551" s="121"/>
      <c r="F1551" s="119">
        <v>0.0008934102183106139</v>
      </c>
      <c r="G1551" s="120"/>
      <c r="H1551" s="5"/>
      <c r="I1551" s="5"/>
      <c r="J1551" s="5"/>
      <c r="K1551" s="97"/>
      <c r="L1551" s="5"/>
      <c r="M1551" s="5"/>
      <c r="N1551" s="5"/>
    </row>
    <row r="1552" spans="1:14" ht="12.75" customHeight="1">
      <c r="A1552" s="95"/>
      <c r="B1552" s="5"/>
      <c r="C1552" s="5"/>
      <c r="D1552" s="5"/>
      <c r="E1552" s="5"/>
      <c r="F1552" s="122"/>
      <c r="G1552" s="122"/>
      <c r="H1552" s="5"/>
      <c r="I1552" s="5"/>
      <c r="J1552" s="5"/>
      <c r="K1552" s="123"/>
      <c r="L1552" s="5"/>
      <c r="M1552" s="5"/>
      <c r="N1552" s="5"/>
    </row>
    <row r="1553" spans="1:14" ht="12.75" customHeight="1">
      <c r="A1553" s="95"/>
      <c r="B1553" s="5"/>
      <c r="C1553" s="98" t="s">
        <v>58</v>
      </c>
      <c r="D1553" s="117"/>
      <c r="E1553" s="118"/>
      <c r="F1553" s="119">
        <v>-0.0294</v>
      </c>
      <c r="G1553" s="120"/>
      <c r="H1553" s="97"/>
      <c r="I1553" s="123"/>
      <c r="J1553" s="97"/>
      <c r="K1553" s="124"/>
      <c r="L1553" s="125"/>
      <c r="M1553" s="97"/>
      <c r="N1553" s="97"/>
    </row>
    <row r="1554" spans="1:14" ht="12.75" customHeight="1">
      <c r="A1554" s="95"/>
      <c r="B1554" s="96"/>
      <c r="C1554" s="98" t="s">
        <v>59</v>
      </c>
      <c r="D1554" s="117"/>
      <c r="E1554" s="118"/>
      <c r="F1554" s="119">
        <v>-0.0327</v>
      </c>
      <c r="G1554" s="120"/>
      <c r="H1554" s="97"/>
      <c r="I1554" s="97"/>
      <c r="J1554" s="97"/>
      <c r="K1554" s="97"/>
      <c r="L1554" s="97"/>
      <c r="M1554" s="97"/>
      <c r="N1554" s="97"/>
    </row>
    <row r="1555" spans="1:14" ht="9.75" customHeight="1" thickBot="1">
      <c r="A1555" s="71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5.75" customHeight="1" thickBot="1">
      <c r="A1556" s="72"/>
      <c r="B1556" s="73" t="s">
        <v>117</v>
      </c>
      <c r="C1556" s="74"/>
      <c r="D1556" s="74"/>
      <c r="E1556" s="74"/>
      <c r="F1556" s="74"/>
      <c r="G1556" s="75"/>
      <c r="H1556" s="75"/>
      <c r="I1556" s="75"/>
      <c r="J1556" s="75"/>
      <c r="K1556" s="75"/>
      <c r="L1556" s="75"/>
      <c r="M1556" s="75"/>
      <c r="N1556" s="76"/>
    </row>
    <row r="1557" spans="1:14" ht="10.5" customHeight="1" thickBot="1">
      <c r="A1557" s="5"/>
      <c r="B1557" s="77"/>
      <c r="C1557" s="78"/>
      <c r="D1557" s="78"/>
      <c r="E1557" s="78"/>
      <c r="F1557" s="78"/>
      <c r="G1557" s="78"/>
      <c r="H1557" s="78"/>
      <c r="I1557" s="78"/>
      <c r="J1557" s="78"/>
      <c r="K1557" s="78"/>
      <c r="L1557" s="78"/>
      <c r="M1557" s="78"/>
      <c r="N1557" s="79"/>
    </row>
    <row r="1558" spans="1:14" ht="16.5" customHeight="1" thickBot="1">
      <c r="A1558" s="5"/>
      <c r="B1558" s="80"/>
      <c r="C1558" s="81" t="s">
        <v>34</v>
      </c>
      <c r="D1558" s="81"/>
      <c r="E1558" s="81"/>
      <c r="F1558" s="81"/>
      <c r="G1558" s="81"/>
      <c r="H1558" s="81"/>
      <c r="I1558" s="81"/>
      <c r="J1558" s="81"/>
      <c r="K1558" s="81"/>
      <c r="L1558" s="81"/>
      <c r="M1558" s="81"/>
      <c r="N1558" s="82"/>
    </row>
    <row r="1559" spans="1:14" ht="13.5" customHeight="1" thickBot="1">
      <c r="A1559" s="5"/>
      <c r="B1559" s="83"/>
      <c r="C1559" s="84" t="s">
        <v>35</v>
      </c>
      <c r="D1559" s="85"/>
      <c r="E1559" s="85" t="s">
        <v>36</v>
      </c>
      <c r="F1559" s="86" t="s">
        <v>13</v>
      </c>
      <c r="G1559" s="86" t="s">
        <v>14</v>
      </c>
      <c r="H1559" s="87" t="s">
        <v>19</v>
      </c>
      <c r="I1559" s="87" t="s">
        <v>21</v>
      </c>
      <c r="J1559" s="87" t="s">
        <v>22</v>
      </c>
      <c r="K1559" s="87" t="s">
        <v>37</v>
      </c>
      <c r="L1559" s="87" t="s">
        <v>38</v>
      </c>
      <c r="M1559" s="87" t="s">
        <v>39</v>
      </c>
      <c r="N1559" s="88" t="s">
        <v>40</v>
      </c>
    </row>
    <row r="1560" spans="1:14" ht="11.25" customHeight="1">
      <c r="A1560" s="89"/>
      <c r="B1560" s="90"/>
      <c r="C1560" s="91" t="s">
        <v>41</v>
      </c>
      <c r="D1560" s="92"/>
      <c r="E1560" s="93">
        <v>0</v>
      </c>
      <c r="F1560" s="93">
        <v>-0.01</v>
      </c>
      <c r="G1560" s="93">
        <v>0.01</v>
      </c>
      <c r="H1560" s="93">
        <v>12.2771</v>
      </c>
      <c r="I1560" s="93">
        <v>22.3495</v>
      </c>
      <c r="J1560" s="93">
        <v>-41.2341</v>
      </c>
      <c r="K1560" s="93">
        <v>-0.0256</v>
      </c>
      <c r="L1560" s="93">
        <v>0.0187</v>
      </c>
      <c r="M1560" s="93">
        <v>0.0027</v>
      </c>
      <c r="N1560" s="93">
        <v>-0.0318</v>
      </c>
    </row>
    <row r="1561" spans="1:14" ht="11.25" customHeight="1">
      <c r="A1561" s="89"/>
      <c r="B1561" s="90"/>
      <c r="C1561" s="91" t="s">
        <v>42</v>
      </c>
      <c r="D1561" s="92"/>
      <c r="E1561" s="93">
        <v>0</v>
      </c>
      <c r="F1561" s="93">
        <v>-0.01</v>
      </c>
      <c r="G1561" s="93">
        <v>0.01</v>
      </c>
      <c r="H1561" s="93">
        <v>12.2745</v>
      </c>
      <c r="I1561" s="93">
        <v>22.2908</v>
      </c>
      <c r="J1561" s="93">
        <v>-40.8506</v>
      </c>
      <c r="K1561" s="93">
        <v>-0.0256</v>
      </c>
      <c r="L1561" s="93">
        <v>0.0186</v>
      </c>
      <c r="M1561" s="93">
        <v>0.0027</v>
      </c>
      <c r="N1561" s="93">
        <v>-0.0317</v>
      </c>
    </row>
    <row r="1562" spans="1:14" ht="11.25" customHeight="1">
      <c r="A1562" s="89"/>
      <c r="B1562" s="90"/>
      <c r="C1562" s="91" t="s">
        <v>43</v>
      </c>
      <c r="D1562" s="92"/>
      <c r="E1562" s="93">
        <v>0</v>
      </c>
      <c r="F1562" s="93">
        <v>-0.01</v>
      </c>
      <c r="G1562" s="93">
        <v>0.01</v>
      </c>
      <c r="H1562" s="93">
        <v>12.2751</v>
      </c>
      <c r="I1562" s="93">
        <v>22.2368</v>
      </c>
      <c r="J1562" s="93">
        <v>-40.4697</v>
      </c>
      <c r="K1562" s="93">
        <v>-0.0244</v>
      </c>
      <c r="L1562" s="93">
        <v>0.0176</v>
      </c>
      <c r="M1562" s="93">
        <v>0.0025</v>
      </c>
      <c r="N1562" s="93">
        <v>-0.0302</v>
      </c>
    </row>
    <row r="1563" spans="1:14" ht="11.25" customHeight="1">
      <c r="A1563" s="89"/>
      <c r="B1563" s="90"/>
      <c r="C1563" s="91" t="s">
        <v>44</v>
      </c>
      <c r="D1563" s="92"/>
      <c r="E1563" s="93">
        <v>0</v>
      </c>
      <c r="F1563" s="93">
        <v>-0.01</v>
      </c>
      <c r="G1563" s="93">
        <v>0.01</v>
      </c>
      <c r="H1563" s="93">
        <v>12.2763</v>
      </c>
      <c r="I1563" s="93">
        <v>22.1834</v>
      </c>
      <c r="J1563" s="93">
        <v>-40.0867</v>
      </c>
      <c r="K1563" s="93">
        <v>-0.0236</v>
      </c>
      <c r="L1563" s="93">
        <v>0.017</v>
      </c>
      <c r="M1563" s="93">
        <v>0.0024</v>
      </c>
      <c r="N1563" s="93">
        <v>-0.0291</v>
      </c>
    </row>
    <row r="1564" spans="1:14" ht="11.25" customHeight="1">
      <c r="A1564" s="89"/>
      <c r="B1564" s="90"/>
      <c r="C1564" s="91" t="s">
        <v>45</v>
      </c>
      <c r="D1564" s="92"/>
      <c r="E1564" s="93">
        <v>0</v>
      </c>
      <c r="F1564" s="93">
        <v>-0.01</v>
      </c>
      <c r="G1564" s="93">
        <v>0.01</v>
      </c>
      <c r="H1564" s="93">
        <v>11.6476</v>
      </c>
      <c r="I1564" s="93">
        <v>21.4983</v>
      </c>
      <c r="J1564" s="93">
        <v>-41.2741</v>
      </c>
      <c r="K1564" s="93">
        <v>-0.0269</v>
      </c>
      <c r="L1564" s="93">
        <v>0.0199</v>
      </c>
      <c r="M1564" s="93">
        <v>0.003</v>
      </c>
      <c r="N1564" s="93">
        <v>-0.0336</v>
      </c>
    </row>
    <row r="1565" spans="1:14" ht="11.25" customHeight="1">
      <c r="A1565" s="89"/>
      <c r="B1565" s="90"/>
      <c r="C1565" s="91" t="s">
        <v>46</v>
      </c>
      <c r="D1565" s="92"/>
      <c r="E1565" s="93">
        <v>0</v>
      </c>
      <c r="F1565" s="93">
        <v>-0.01</v>
      </c>
      <c r="G1565" s="93">
        <v>0.01</v>
      </c>
      <c r="H1565" s="93">
        <v>11.6625</v>
      </c>
      <c r="I1565" s="93">
        <v>21.4612</v>
      </c>
      <c r="J1565" s="93">
        <v>-40.8939</v>
      </c>
      <c r="K1565" s="93">
        <v>-0.0262</v>
      </c>
      <c r="L1565" s="93">
        <v>0.0194</v>
      </c>
      <c r="M1565" s="93">
        <v>0.0029</v>
      </c>
      <c r="N1565" s="93">
        <v>-0.0328</v>
      </c>
    </row>
    <row r="1566" spans="1:14" ht="11.25" customHeight="1">
      <c r="A1566" s="89"/>
      <c r="B1566" s="90"/>
      <c r="C1566" s="91" t="s">
        <v>47</v>
      </c>
      <c r="D1566" s="92"/>
      <c r="E1566" s="93">
        <v>0</v>
      </c>
      <c r="F1566" s="93">
        <v>-0.01</v>
      </c>
      <c r="G1566" s="93">
        <v>0.01</v>
      </c>
      <c r="H1566" s="93">
        <v>11.6738</v>
      </c>
      <c r="I1566" s="93">
        <v>21.4184</v>
      </c>
      <c r="J1566" s="93">
        <v>-40.5086</v>
      </c>
      <c r="K1566" s="93">
        <v>-0.0256</v>
      </c>
      <c r="L1566" s="93">
        <v>0.0189</v>
      </c>
      <c r="M1566" s="93">
        <v>0.0029</v>
      </c>
      <c r="N1566" s="93">
        <v>-0.032</v>
      </c>
    </row>
    <row r="1567" spans="1:14" ht="11.25" customHeight="1">
      <c r="A1567" s="89"/>
      <c r="B1567" s="90"/>
      <c r="C1567" s="91" t="s">
        <v>48</v>
      </c>
      <c r="D1567" s="92"/>
      <c r="E1567" s="93">
        <v>0</v>
      </c>
      <c r="F1567" s="93">
        <v>-0.01</v>
      </c>
      <c r="G1567" s="93">
        <v>0.01</v>
      </c>
      <c r="H1567" s="93">
        <v>11.6828</v>
      </c>
      <c r="I1567" s="93">
        <v>21.3714</v>
      </c>
      <c r="J1567" s="93">
        <v>-40.1166</v>
      </c>
      <c r="K1567" s="93">
        <v>-0.0247</v>
      </c>
      <c r="L1567" s="93">
        <v>0.0182</v>
      </c>
      <c r="M1567" s="93">
        <v>0.0027</v>
      </c>
      <c r="N1567" s="93">
        <v>-0.0308</v>
      </c>
    </row>
    <row r="1568" spans="1:14" ht="11.25" customHeight="1">
      <c r="A1568" s="89"/>
      <c r="B1568" s="90"/>
      <c r="C1568" s="91" t="s">
        <v>49</v>
      </c>
      <c r="D1568" s="92"/>
      <c r="E1568" s="93">
        <v>0</v>
      </c>
      <c r="F1568" s="93">
        <v>-0.01</v>
      </c>
      <c r="G1568" s="93">
        <v>0.01</v>
      </c>
      <c r="H1568" s="93">
        <v>11.1627</v>
      </c>
      <c r="I1568" s="93">
        <v>20.8527</v>
      </c>
      <c r="J1568" s="93">
        <v>-41.2813</v>
      </c>
      <c r="K1568" s="93">
        <v>-0.0242</v>
      </c>
      <c r="L1568" s="93">
        <v>0.0184</v>
      </c>
      <c r="M1568" s="93">
        <v>0.0028</v>
      </c>
      <c r="N1568" s="93">
        <v>-0.0305</v>
      </c>
    </row>
    <row r="1569" spans="1:14" ht="11.25" customHeight="1">
      <c r="A1569" s="89"/>
      <c r="B1569" s="90"/>
      <c r="C1569" s="91" t="s">
        <v>50</v>
      </c>
      <c r="D1569" s="92"/>
      <c r="E1569" s="93">
        <v>0</v>
      </c>
      <c r="F1569" s="93">
        <v>-0.01</v>
      </c>
      <c r="G1569" s="93">
        <v>0.01</v>
      </c>
      <c r="H1569" s="93">
        <v>11.1902</v>
      </c>
      <c r="I1569" s="93">
        <v>20.831</v>
      </c>
      <c r="J1569" s="93">
        <v>-40.9019</v>
      </c>
      <c r="K1569" s="93">
        <v>-0.0236</v>
      </c>
      <c r="L1569" s="93">
        <v>0.0178</v>
      </c>
      <c r="M1569" s="93">
        <v>0.0027</v>
      </c>
      <c r="N1569" s="93">
        <v>-0.0297</v>
      </c>
    </row>
    <row r="1570" spans="1:14" ht="11.25" customHeight="1">
      <c r="A1570" s="89"/>
      <c r="B1570" s="90"/>
      <c r="C1570" s="91" t="s">
        <v>51</v>
      </c>
      <c r="D1570" s="92"/>
      <c r="E1570" s="93">
        <v>0</v>
      </c>
      <c r="F1570" s="93">
        <v>-0.01</v>
      </c>
      <c r="G1570" s="93">
        <v>0.01</v>
      </c>
      <c r="H1570" s="93">
        <v>11.2133</v>
      </c>
      <c r="I1570" s="93">
        <v>20.8032</v>
      </c>
      <c r="J1570" s="93">
        <v>-40.5203</v>
      </c>
      <c r="K1570" s="93">
        <v>-0.0225</v>
      </c>
      <c r="L1570" s="93">
        <v>0.017</v>
      </c>
      <c r="M1570" s="93">
        <v>0.0026</v>
      </c>
      <c r="N1570" s="93">
        <v>-0.0283</v>
      </c>
    </row>
    <row r="1571" spans="1:14" ht="11.25" customHeight="1">
      <c r="A1571" s="89"/>
      <c r="B1571" s="90"/>
      <c r="C1571" s="91" t="s">
        <v>52</v>
      </c>
      <c r="D1571" s="92"/>
      <c r="E1571" s="93">
        <v>0</v>
      </c>
      <c r="F1571" s="93">
        <v>-0.01</v>
      </c>
      <c r="G1571" s="93">
        <v>0.01</v>
      </c>
      <c r="H1571" s="93">
        <v>11.2378</v>
      </c>
      <c r="I1571" s="93">
        <v>20.7769</v>
      </c>
      <c r="J1571" s="93">
        <v>-40.1372</v>
      </c>
      <c r="K1571" s="93">
        <v>-0.0228</v>
      </c>
      <c r="L1571" s="93">
        <v>0.0172</v>
      </c>
      <c r="M1571" s="93">
        <v>0.0026</v>
      </c>
      <c r="N1571" s="93">
        <v>-0.0286</v>
      </c>
    </row>
    <row r="1572" ht="12.75" customHeight="1">
      <c r="A1572" s="94"/>
    </row>
    <row r="1573" spans="1:14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  <c r="N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8" t="s">
        <v>53</v>
      </c>
      <c r="C1584" s="99"/>
      <c r="D1584" s="100"/>
      <c r="E1584" s="101"/>
      <c r="F1584" s="102">
        <v>12</v>
      </c>
      <c r="G1584" s="103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4" t="s">
        <v>54</v>
      </c>
      <c r="C1585" s="105"/>
      <c r="D1585" s="106"/>
      <c r="E1585" s="107"/>
      <c r="F1585" s="108">
        <v>12</v>
      </c>
      <c r="G1585" s="55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9" t="s">
        <v>55</v>
      </c>
      <c r="C1586" s="110"/>
      <c r="D1586" s="111"/>
      <c r="E1586" s="112"/>
      <c r="F1586" s="113">
        <v>0</v>
      </c>
      <c r="G1586" s="114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115"/>
      <c r="G1587" s="115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116" t="s">
        <v>56</v>
      </c>
      <c r="D1588" s="117"/>
      <c r="E1588" s="118"/>
      <c r="F1588" s="119">
        <v>-0.030758333333333332</v>
      </c>
      <c r="G1588" s="120"/>
      <c r="H1588" s="97"/>
      <c r="I1588" s="97"/>
      <c r="J1588" s="97"/>
      <c r="K1588" s="97"/>
      <c r="L1588" s="97"/>
      <c r="M1588" s="97"/>
    </row>
    <row r="1589" spans="1:14" ht="12.75" customHeight="1">
      <c r="A1589" s="95"/>
      <c r="B1589" s="5"/>
      <c r="C1589" s="116" t="s">
        <v>57</v>
      </c>
      <c r="D1589" s="117"/>
      <c r="E1589" s="121"/>
      <c r="F1589" s="119">
        <v>0.0016708508084932131</v>
      </c>
      <c r="G1589" s="120"/>
      <c r="H1589" s="5"/>
      <c r="I1589" s="5"/>
      <c r="J1589" s="5"/>
      <c r="K1589" s="97"/>
      <c r="L1589" s="5"/>
      <c r="M1589" s="5"/>
      <c r="N1589" s="5"/>
    </row>
    <row r="1590" spans="1:14" ht="12.75" customHeight="1">
      <c r="A1590" s="95"/>
      <c r="B1590" s="5"/>
      <c r="C1590" s="5"/>
      <c r="D1590" s="5"/>
      <c r="E1590" s="5"/>
      <c r="F1590" s="122"/>
      <c r="G1590" s="122"/>
      <c r="H1590" s="5"/>
      <c r="I1590" s="5"/>
      <c r="J1590" s="5"/>
      <c r="K1590" s="123"/>
      <c r="L1590" s="5"/>
      <c r="M1590" s="5"/>
      <c r="N1590" s="5"/>
    </row>
    <row r="1591" spans="1:14" ht="12.75" customHeight="1">
      <c r="A1591" s="95"/>
      <c r="B1591" s="5"/>
      <c r="C1591" s="98" t="s">
        <v>58</v>
      </c>
      <c r="D1591" s="117"/>
      <c r="E1591" s="118"/>
      <c r="F1591" s="119">
        <v>-0.0283</v>
      </c>
      <c r="G1591" s="120"/>
      <c r="H1591" s="97"/>
      <c r="I1591" s="123"/>
      <c r="J1591" s="97"/>
      <c r="K1591" s="124"/>
      <c r="L1591" s="125"/>
      <c r="M1591" s="97"/>
      <c r="N1591" s="97"/>
    </row>
    <row r="1592" spans="1:14" ht="12.75" customHeight="1">
      <c r="A1592" s="95"/>
      <c r="B1592" s="96"/>
      <c r="C1592" s="98" t="s">
        <v>59</v>
      </c>
      <c r="D1592" s="117"/>
      <c r="E1592" s="118"/>
      <c r="F1592" s="119">
        <v>-0.0336</v>
      </c>
      <c r="G1592" s="120"/>
      <c r="H1592" s="97"/>
      <c r="I1592" s="97"/>
      <c r="J1592" s="97"/>
      <c r="K1592" s="97"/>
      <c r="L1592" s="97"/>
      <c r="M1592" s="97"/>
      <c r="N1592" s="97"/>
    </row>
    <row r="1593" spans="1:14" ht="9.75" customHeight="1" thickBot="1">
      <c r="A1593" s="71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5.75" customHeight="1" thickBot="1">
      <c r="A1594" s="72"/>
      <c r="B1594" s="73" t="s">
        <v>118</v>
      </c>
      <c r="C1594" s="74"/>
      <c r="D1594" s="74"/>
      <c r="E1594" s="74"/>
      <c r="F1594" s="74"/>
      <c r="G1594" s="75"/>
      <c r="H1594" s="75"/>
      <c r="I1594" s="75"/>
      <c r="J1594" s="75"/>
      <c r="K1594" s="75"/>
      <c r="L1594" s="75"/>
      <c r="M1594" s="75"/>
      <c r="N1594" s="76"/>
    </row>
    <row r="1595" spans="1:14" ht="10.5" customHeight="1" thickBot="1">
      <c r="A1595" s="5"/>
      <c r="B1595" s="77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9"/>
    </row>
    <row r="1596" spans="1:14" ht="16.5" customHeight="1" thickBot="1">
      <c r="A1596" s="5"/>
      <c r="B1596" s="80"/>
      <c r="C1596" s="81" t="s">
        <v>34</v>
      </c>
      <c r="D1596" s="81"/>
      <c r="E1596" s="81"/>
      <c r="F1596" s="81"/>
      <c r="G1596" s="81"/>
      <c r="H1596" s="81"/>
      <c r="I1596" s="81"/>
      <c r="J1596" s="81"/>
      <c r="K1596" s="81"/>
      <c r="L1596" s="81"/>
      <c r="M1596" s="81"/>
      <c r="N1596" s="82"/>
    </row>
    <row r="1597" spans="1:14" ht="13.5" customHeight="1" thickBot="1">
      <c r="A1597" s="5"/>
      <c r="B1597" s="83"/>
      <c r="C1597" s="84" t="s">
        <v>35</v>
      </c>
      <c r="D1597" s="85"/>
      <c r="E1597" s="85" t="s">
        <v>36</v>
      </c>
      <c r="F1597" s="86" t="s">
        <v>13</v>
      </c>
      <c r="G1597" s="86" t="s">
        <v>14</v>
      </c>
      <c r="H1597" s="87" t="s">
        <v>19</v>
      </c>
      <c r="I1597" s="87" t="s">
        <v>21</v>
      </c>
      <c r="J1597" s="87" t="s">
        <v>22</v>
      </c>
      <c r="K1597" s="87" t="s">
        <v>37</v>
      </c>
      <c r="L1597" s="87" t="s">
        <v>38</v>
      </c>
      <c r="M1597" s="87" t="s">
        <v>39</v>
      </c>
      <c r="N1597" s="88" t="s">
        <v>40</v>
      </c>
    </row>
    <row r="1598" spans="1:14" ht="11.25" customHeight="1">
      <c r="A1598" s="89"/>
      <c r="B1598" s="90"/>
      <c r="C1598" s="91" t="s">
        <v>41</v>
      </c>
      <c r="D1598" s="92"/>
      <c r="E1598" s="93">
        <v>0</v>
      </c>
      <c r="F1598" s="93">
        <v>-0.01</v>
      </c>
      <c r="G1598" s="93">
        <v>0.01</v>
      </c>
      <c r="H1598" s="93">
        <v>10.457</v>
      </c>
      <c r="I1598" s="93">
        <v>19.9303</v>
      </c>
      <c r="J1598" s="93">
        <v>-41.2259</v>
      </c>
      <c r="K1598" s="93">
        <v>-0.0268</v>
      </c>
      <c r="L1598" s="93">
        <v>0.0211</v>
      </c>
      <c r="M1598" s="93">
        <v>0.0032</v>
      </c>
      <c r="N1598" s="93">
        <v>-0.0343</v>
      </c>
    </row>
    <row r="1599" spans="1:14" ht="11.25" customHeight="1">
      <c r="A1599" s="89"/>
      <c r="B1599" s="90"/>
      <c r="C1599" s="91" t="s">
        <v>42</v>
      </c>
      <c r="D1599" s="92"/>
      <c r="E1599" s="93">
        <v>0</v>
      </c>
      <c r="F1599" s="93">
        <v>-0.01</v>
      </c>
      <c r="G1599" s="93">
        <v>0.01</v>
      </c>
      <c r="H1599" s="93">
        <v>10.5</v>
      </c>
      <c r="I1599" s="93">
        <v>19.9264</v>
      </c>
      <c r="J1599" s="93">
        <v>-40.843</v>
      </c>
      <c r="K1599" s="93">
        <v>-0.0258</v>
      </c>
      <c r="L1599" s="93">
        <v>0.0202</v>
      </c>
      <c r="M1599" s="93">
        <v>0.0031</v>
      </c>
      <c r="N1599" s="93">
        <v>-0.0329</v>
      </c>
    </row>
    <row r="1600" spans="1:14" ht="11.25" customHeight="1">
      <c r="A1600" s="89"/>
      <c r="B1600" s="90"/>
      <c r="C1600" s="91" t="s">
        <v>43</v>
      </c>
      <c r="D1600" s="92"/>
      <c r="E1600" s="93">
        <v>0</v>
      </c>
      <c r="F1600" s="93">
        <v>-0.01</v>
      </c>
      <c r="G1600" s="93">
        <v>0.01</v>
      </c>
      <c r="H1600" s="93">
        <v>10.5435</v>
      </c>
      <c r="I1600" s="93">
        <v>19.9233</v>
      </c>
      <c r="J1600" s="93">
        <v>-40.4608</v>
      </c>
      <c r="K1600" s="93">
        <v>-0.0249</v>
      </c>
      <c r="L1600" s="93">
        <v>0.0195</v>
      </c>
      <c r="M1600" s="93">
        <v>0.003</v>
      </c>
      <c r="N1600" s="93">
        <v>-0.0317</v>
      </c>
    </row>
    <row r="1601" spans="1:14" ht="11.25" customHeight="1">
      <c r="A1601" s="89"/>
      <c r="B1601" s="90"/>
      <c r="C1601" s="91" t="s">
        <v>44</v>
      </c>
      <c r="D1601" s="92"/>
      <c r="E1601" s="93">
        <v>0</v>
      </c>
      <c r="F1601" s="93">
        <v>-0.01</v>
      </c>
      <c r="G1601" s="93">
        <v>0.01</v>
      </c>
      <c r="H1601" s="93">
        <v>10.5863</v>
      </c>
      <c r="I1601" s="93">
        <v>19.9192</v>
      </c>
      <c r="J1601" s="93">
        <v>-40.0795</v>
      </c>
      <c r="K1601" s="93">
        <v>-0.0239</v>
      </c>
      <c r="L1601" s="93">
        <v>0.0187</v>
      </c>
      <c r="M1601" s="93">
        <v>0.0029</v>
      </c>
      <c r="N1601" s="93">
        <v>-0.0305</v>
      </c>
    </row>
    <row r="1602" spans="1:14" ht="11.25" customHeight="1">
      <c r="A1602" s="89"/>
      <c r="B1602" s="90"/>
      <c r="C1602" s="91" t="s">
        <v>45</v>
      </c>
      <c r="D1602" s="92"/>
      <c r="E1602" s="93">
        <v>0</v>
      </c>
      <c r="F1602" s="93">
        <v>-0.01</v>
      </c>
      <c r="G1602" s="93">
        <v>0.01</v>
      </c>
      <c r="H1602" s="93">
        <v>9.8856</v>
      </c>
      <c r="I1602" s="93">
        <v>19.1893</v>
      </c>
      <c r="J1602" s="93">
        <v>-41.0824</v>
      </c>
      <c r="K1602" s="93">
        <v>-0.0265</v>
      </c>
      <c r="L1602" s="93">
        <v>0.0213</v>
      </c>
      <c r="M1602" s="93">
        <v>0.0032</v>
      </c>
      <c r="N1602" s="93">
        <v>-0.0341</v>
      </c>
    </row>
    <row r="1603" spans="1:14" ht="11.25" customHeight="1">
      <c r="A1603" s="89"/>
      <c r="B1603" s="90"/>
      <c r="C1603" s="91" t="s">
        <v>46</v>
      </c>
      <c r="D1603" s="92"/>
      <c r="E1603" s="93">
        <v>0</v>
      </c>
      <c r="F1603" s="93">
        <v>-0.01</v>
      </c>
      <c r="G1603" s="93">
        <v>0.01</v>
      </c>
      <c r="H1603" s="93">
        <v>9.9541</v>
      </c>
      <c r="I1603" s="93">
        <v>19.2183</v>
      </c>
      <c r="J1603" s="93">
        <v>-40.7071</v>
      </c>
      <c r="K1603" s="93">
        <v>-0.0271</v>
      </c>
      <c r="L1603" s="93">
        <v>0.0218</v>
      </c>
      <c r="M1603" s="93">
        <v>0.0033</v>
      </c>
      <c r="N1603" s="93">
        <v>-0.0349</v>
      </c>
    </row>
    <row r="1604" spans="1:14" ht="11.25" customHeight="1">
      <c r="A1604" s="89"/>
      <c r="B1604" s="90"/>
      <c r="C1604" s="91" t="s">
        <v>47</v>
      </c>
      <c r="D1604" s="92"/>
      <c r="E1604" s="93">
        <v>0</v>
      </c>
      <c r="F1604" s="93">
        <v>-0.01</v>
      </c>
      <c r="G1604" s="93">
        <v>0.01</v>
      </c>
      <c r="H1604" s="93">
        <v>10.0211</v>
      </c>
      <c r="I1604" s="93">
        <v>19.2449</v>
      </c>
      <c r="J1604" s="93">
        <v>-40.3285</v>
      </c>
      <c r="K1604" s="93">
        <v>-0.0249</v>
      </c>
      <c r="L1604" s="93">
        <v>0.02</v>
      </c>
      <c r="M1604" s="93">
        <v>0.003</v>
      </c>
      <c r="N1604" s="93">
        <v>-0.0321</v>
      </c>
    </row>
    <row r="1605" spans="1:14" ht="11.25" customHeight="1">
      <c r="A1605" s="89"/>
      <c r="B1605" s="90"/>
      <c r="C1605" s="91" t="s">
        <v>48</v>
      </c>
      <c r="D1605" s="92"/>
      <c r="E1605" s="93">
        <v>0</v>
      </c>
      <c r="F1605" s="93">
        <v>-0.01</v>
      </c>
      <c r="G1605" s="93">
        <v>0.01</v>
      </c>
      <c r="H1605" s="93">
        <v>10.0881</v>
      </c>
      <c r="I1605" s="93">
        <v>19.2717</v>
      </c>
      <c r="J1605" s="93">
        <v>-39.9516</v>
      </c>
      <c r="K1605" s="93">
        <v>-0.0247</v>
      </c>
      <c r="L1605" s="93">
        <v>0.0199</v>
      </c>
      <c r="M1605" s="93">
        <v>0.003</v>
      </c>
      <c r="N1605" s="93">
        <v>-0.0319</v>
      </c>
    </row>
    <row r="1606" spans="1:14" ht="11.25" customHeight="1">
      <c r="A1606" s="89"/>
      <c r="B1606" s="90"/>
      <c r="C1606" s="91" t="s">
        <v>49</v>
      </c>
      <c r="D1606" s="92"/>
      <c r="E1606" s="93">
        <v>0</v>
      </c>
      <c r="F1606" s="93">
        <v>-0.01</v>
      </c>
      <c r="G1606" s="93">
        <v>0.01</v>
      </c>
      <c r="H1606" s="93">
        <v>9.1438</v>
      </c>
      <c r="I1606" s="93">
        <v>18.2336</v>
      </c>
      <c r="J1606" s="93">
        <v>-40.7975</v>
      </c>
      <c r="K1606" s="93">
        <v>-0.0265</v>
      </c>
      <c r="L1606" s="93">
        <v>0.0217</v>
      </c>
      <c r="M1606" s="93">
        <v>0.0031</v>
      </c>
      <c r="N1606" s="93">
        <v>-0.0344</v>
      </c>
    </row>
    <row r="1607" spans="1:14" ht="11.25" customHeight="1">
      <c r="A1607" s="89"/>
      <c r="B1607" s="90"/>
      <c r="C1607" s="91" t="s">
        <v>50</v>
      </c>
      <c r="D1607" s="92"/>
      <c r="E1607" s="93">
        <v>0</v>
      </c>
      <c r="F1607" s="93">
        <v>-0.01</v>
      </c>
      <c r="G1607" s="93">
        <v>0.01</v>
      </c>
      <c r="H1607" s="93">
        <v>9.2331</v>
      </c>
      <c r="I1607" s="93">
        <v>18.2905</v>
      </c>
      <c r="J1607" s="93">
        <v>-40.4288</v>
      </c>
      <c r="K1607" s="93">
        <v>-0.0267</v>
      </c>
      <c r="L1607" s="93">
        <v>0.0219</v>
      </c>
      <c r="M1607" s="93">
        <v>0.0031</v>
      </c>
      <c r="N1607" s="93">
        <v>-0.0346</v>
      </c>
    </row>
    <row r="1608" spans="1:14" ht="11.25" customHeight="1">
      <c r="A1608" s="89"/>
      <c r="B1608" s="90"/>
      <c r="C1608" s="91" t="s">
        <v>51</v>
      </c>
      <c r="D1608" s="92"/>
      <c r="E1608" s="93">
        <v>0</v>
      </c>
      <c r="F1608" s="93">
        <v>-0.01</v>
      </c>
      <c r="G1608" s="93">
        <v>0.01</v>
      </c>
      <c r="H1608" s="93">
        <v>9.3219</v>
      </c>
      <c r="I1608" s="93">
        <v>18.3469</v>
      </c>
      <c r="J1608" s="93">
        <v>-40.06</v>
      </c>
      <c r="K1608" s="93">
        <v>-0.0257</v>
      </c>
      <c r="L1608" s="93">
        <v>0.0212</v>
      </c>
      <c r="M1608" s="93">
        <v>0.003</v>
      </c>
      <c r="N1608" s="93">
        <v>-0.0334</v>
      </c>
    </row>
    <row r="1609" spans="1:14" ht="11.25" customHeight="1">
      <c r="A1609" s="89"/>
      <c r="B1609" s="90"/>
      <c r="C1609" s="91" t="s">
        <v>52</v>
      </c>
      <c r="D1609" s="92"/>
      <c r="E1609" s="93">
        <v>0</v>
      </c>
      <c r="F1609" s="93">
        <v>-0.01</v>
      </c>
      <c r="G1609" s="93">
        <v>0.01</v>
      </c>
      <c r="H1609" s="93">
        <v>9.4106</v>
      </c>
      <c r="I1609" s="93">
        <v>18.4034</v>
      </c>
      <c r="J1609" s="93">
        <v>-39.6914</v>
      </c>
      <c r="K1609" s="93">
        <v>-0.0253</v>
      </c>
      <c r="L1609" s="93">
        <v>0.0209</v>
      </c>
      <c r="M1609" s="93">
        <v>0.0029</v>
      </c>
      <c r="N1609" s="93">
        <v>-0.033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53</v>
      </c>
      <c r="C1622" s="99"/>
      <c r="D1622" s="100"/>
      <c r="E1622" s="101"/>
      <c r="F1622" s="102">
        <v>12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54</v>
      </c>
      <c r="C1623" s="105"/>
      <c r="D1623" s="106"/>
      <c r="E1623" s="107"/>
      <c r="F1623" s="108">
        <v>12</v>
      </c>
      <c r="G1623" s="55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55</v>
      </c>
      <c r="C1624" s="110"/>
      <c r="D1624" s="111"/>
      <c r="E1624" s="112"/>
      <c r="F1624" s="113">
        <v>0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56</v>
      </c>
      <c r="D1626" s="117"/>
      <c r="E1626" s="118"/>
      <c r="F1626" s="119">
        <v>-0.03314999999999999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57</v>
      </c>
      <c r="D1627" s="117"/>
      <c r="E1627" s="121"/>
      <c r="F1627" s="119">
        <v>0.0013780750738225079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58</v>
      </c>
      <c r="D1629" s="117"/>
      <c r="E1629" s="118"/>
      <c r="F1629" s="119">
        <v>-0.0305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59</v>
      </c>
      <c r="D1630" s="117"/>
      <c r="E1630" s="118"/>
      <c r="F1630" s="119">
        <v>-0.0349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71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5.75" customHeight="1" thickBot="1">
      <c r="A1632" s="72"/>
      <c r="B1632" s="73" t="s">
        <v>119</v>
      </c>
      <c r="C1632" s="74"/>
      <c r="D1632" s="74"/>
      <c r="E1632" s="74"/>
      <c r="F1632" s="74"/>
      <c r="G1632" s="75"/>
      <c r="H1632" s="75"/>
      <c r="I1632" s="75"/>
      <c r="J1632" s="75"/>
      <c r="K1632" s="75"/>
      <c r="L1632" s="75"/>
      <c r="M1632" s="75"/>
      <c r="N1632" s="76"/>
    </row>
    <row r="1633" spans="1:14" ht="10.5" customHeight="1" thickBot="1">
      <c r="A1633" s="5"/>
      <c r="B1633" s="77"/>
      <c r="C1633" s="78"/>
      <c r="D1633" s="78"/>
      <c r="E1633" s="78"/>
      <c r="F1633" s="78"/>
      <c r="G1633" s="78"/>
      <c r="H1633" s="78"/>
      <c r="I1633" s="78"/>
      <c r="J1633" s="78"/>
      <c r="K1633" s="78"/>
      <c r="L1633" s="78"/>
      <c r="M1633" s="78"/>
      <c r="N1633" s="79"/>
    </row>
    <row r="1634" spans="1:14" ht="16.5" customHeight="1" thickBot="1">
      <c r="A1634" s="5"/>
      <c r="B1634" s="80"/>
      <c r="C1634" s="81" t="s">
        <v>34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35</v>
      </c>
      <c r="D1635" s="85"/>
      <c r="E1635" s="85" t="s">
        <v>36</v>
      </c>
      <c r="F1635" s="86" t="s">
        <v>13</v>
      </c>
      <c r="G1635" s="86" t="s">
        <v>14</v>
      </c>
      <c r="H1635" s="87" t="s">
        <v>19</v>
      </c>
      <c r="I1635" s="87" t="s">
        <v>21</v>
      </c>
      <c r="J1635" s="87" t="s">
        <v>22</v>
      </c>
      <c r="K1635" s="87" t="s">
        <v>37</v>
      </c>
      <c r="L1635" s="87" t="s">
        <v>38</v>
      </c>
      <c r="M1635" s="87" t="s">
        <v>39</v>
      </c>
      <c r="N1635" s="88" t="s">
        <v>40</v>
      </c>
    </row>
    <row r="1636" spans="1:14" ht="11.25" customHeight="1">
      <c r="A1636" s="89"/>
      <c r="B1636" s="90"/>
      <c r="C1636" s="91" t="s">
        <v>41</v>
      </c>
      <c r="D1636" s="92"/>
      <c r="E1636" s="93">
        <v>0</v>
      </c>
      <c r="F1636" s="93">
        <v>-0.01</v>
      </c>
      <c r="G1636" s="93">
        <v>0.01</v>
      </c>
      <c r="H1636" s="93">
        <v>8.695</v>
      </c>
      <c r="I1636" s="93">
        <v>17.6485</v>
      </c>
      <c r="J1636" s="93">
        <v>-40.5126</v>
      </c>
      <c r="K1636" s="93">
        <v>-0.0277</v>
      </c>
      <c r="L1636" s="93">
        <v>0.0229</v>
      </c>
      <c r="M1636" s="93">
        <v>0.0031</v>
      </c>
      <c r="N1636" s="93">
        <v>-0.0361</v>
      </c>
    </row>
    <row r="1637" spans="1:14" ht="11.25" customHeight="1">
      <c r="A1637" s="89"/>
      <c r="B1637" s="90"/>
      <c r="C1637" s="91" t="s">
        <v>42</v>
      </c>
      <c r="D1637" s="92"/>
      <c r="E1637" s="93">
        <v>0</v>
      </c>
      <c r="F1637" s="93">
        <v>-0.01</v>
      </c>
      <c r="G1637" s="93">
        <v>0.01</v>
      </c>
      <c r="H1637" s="93">
        <v>8.8125</v>
      </c>
      <c r="I1637" s="93">
        <v>17.7436</v>
      </c>
      <c r="J1637" s="93">
        <v>-40.1591</v>
      </c>
      <c r="K1637" s="93">
        <v>-0.0278</v>
      </c>
      <c r="L1637" s="93">
        <v>0.023</v>
      </c>
      <c r="M1637" s="93">
        <v>0.003</v>
      </c>
      <c r="N1637" s="93">
        <v>-0.0362</v>
      </c>
    </row>
    <row r="1638" spans="1:14" ht="11.25" customHeight="1">
      <c r="A1638" s="89"/>
      <c r="B1638" s="90"/>
      <c r="C1638" s="91" t="s">
        <v>43</v>
      </c>
      <c r="D1638" s="92"/>
      <c r="E1638" s="93">
        <v>0</v>
      </c>
      <c r="F1638" s="93">
        <v>-0.01</v>
      </c>
      <c r="G1638" s="93">
        <v>0.01</v>
      </c>
      <c r="H1638" s="93">
        <v>8.9325</v>
      </c>
      <c r="I1638" s="93">
        <v>17.8413</v>
      </c>
      <c r="J1638" s="93">
        <v>-39.8026</v>
      </c>
      <c r="K1638" s="93">
        <v>-0.0266</v>
      </c>
      <c r="L1638" s="93">
        <v>0.0221</v>
      </c>
      <c r="M1638" s="93">
        <v>0.0029</v>
      </c>
      <c r="N1638" s="93">
        <v>-0.0347</v>
      </c>
    </row>
    <row r="1639" spans="1:14" ht="11.25" customHeight="1">
      <c r="A1639" s="89"/>
      <c r="B1639" s="90"/>
      <c r="C1639" s="91" t="s">
        <v>44</v>
      </c>
      <c r="D1639" s="92"/>
      <c r="E1639" s="93">
        <v>0</v>
      </c>
      <c r="F1639" s="93">
        <v>-0.01</v>
      </c>
      <c r="G1639" s="93">
        <v>0.01</v>
      </c>
      <c r="H1639" s="93">
        <v>9.0569</v>
      </c>
      <c r="I1639" s="93">
        <v>17.9446</v>
      </c>
      <c r="J1639" s="93">
        <v>-39.4489</v>
      </c>
      <c r="K1639" s="93">
        <v>-0.0253</v>
      </c>
      <c r="L1639" s="93">
        <v>0.0211</v>
      </c>
      <c r="M1639" s="93">
        <v>0.0027</v>
      </c>
      <c r="N1639" s="93">
        <v>-0.0331</v>
      </c>
    </row>
    <row r="1640" spans="1:14" ht="11.25" customHeight="1">
      <c r="A1640" s="89"/>
      <c r="B1640" s="90"/>
      <c r="C1640" s="91" t="s">
        <v>45</v>
      </c>
      <c r="D1640" s="92"/>
      <c r="E1640" s="93">
        <v>0</v>
      </c>
      <c r="F1640" s="93">
        <v>-0.01</v>
      </c>
      <c r="G1640" s="93">
        <v>0.01</v>
      </c>
      <c r="H1640" s="93">
        <v>7.9537</v>
      </c>
      <c r="I1640" s="93">
        <v>16.667</v>
      </c>
      <c r="J1640" s="93">
        <v>-39.8449</v>
      </c>
      <c r="K1640" s="93">
        <v>-0.0273</v>
      </c>
      <c r="L1640" s="93">
        <v>0.0224</v>
      </c>
      <c r="M1640" s="93">
        <v>0.0028</v>
      </c>
      <c r="N1640" s="93">
        <v>-0.0354</v>
      </c>
    </row>
    <row r="1641" spans="1:14" ht="11.25" customHeight="1">
      <c r="A1641" s="89"/>
      <c r="B1641" s="90"/>
      <c r="C1641" s="91" t="s">
        <v>46</v>
      </c>
      <c r="D1641" s="92"/>
      <c r="E1641" s="93">
        <v>0</v>
      </c>
      <c r="F1641" s="93">
        <v>-0.01</v>
      </c>
      <c r="G1641" s="93">
        <v>0.01</v>
      </c>
      <c r="H1641" s="93">
        <v>8.1125</v>
      </c>
      <c r="I1641" s="93">
        <v>16.8232</v>
      </c>
      <c r="J1641" s="93">
        <v>-39.5476</v>
      </c>
      <c r="K1641" s="93">
        <v>-0.0268</v>
      </c>
      <c r="L1641" s="93">
        <v>0.0222</v>
      </c>
      <c r="M1641" s="93">
        <v>0.0027</v>
      </c>
      <c r="N1641" s="93">
        <v>-0.0349</v>
      </c>
    </row>
    <row r="1642" spans="1:14" ht="11.25" customHeight="1">
      <c r="A1642" s="89"/>
      <c r="B1642" s="90"/>
      <c r="C1642" s="91" t="s">
        <v>47</v>
      </c>
      <c r="D1642" s="92"/>
      <c r="E1642" s="93">
        <v>0</v>
      </c>
      <c r="F1642" s="93">
        <v>-0.01</v>
      </c>
      <c r="G1642" s="93">
        <v>0.01</v>
      </c>
      <c r="H1642" s="93">
        <v>8.2606</v>
      </c>
      <c r="I1642" s="93">
        <v>16.9631</v>
      </c>
      <c r="J1642" s="93">
        <v>-39.2241</v>
      </c>
      <c r="K1642" s="93">
        <v>-0.0252</v>
      </c>
      <c r="L1642" s="93">
        <v>0.021</v>
      </c>
      <c r="M1642" s="93">
        <v>0.0025</v>
      </c>
      <c r="N1642" s="93">
        <v>-0.0329</v>
      </c>
    </row>
    <row r="1643" spans="1:14" ht="11.25" customHeight="1">
      <c r="A1643" s="89"/>
      <c r="B1643" s="90"/>
      <c r="C1643" s="91" t="s">
        <v>48</v>
      </c>
      <c r="D1643" s="92"/>
      <c r="E1643" s="93">
        <v>0</v>
      </c>
      <c r="F1643" s="93">
        <v>-0.01</v>
      </c>
      <c r="G1643" s="93">
        <v>0.01</v>
      </c>
      <c r="H1643" s="93">
        <v>8.4078</v>
      </c>
      <c r="I1643" s="93">
        <v>17.1015</v>
      </c>
      <c r="J1643" s="93">
        <v>-38.8952</v>
      </c>
      <c r="K1643" s="93">
        <v>-0.0245</v>
      </c>
      <c r="L1643" s="93">
        <v>0.0205</v>
      </c>
      <c r="M1643" s="93">
        <v>0.0023</v>
      </c>
      <c r="N1643" s="93">
        <v>-0.032</v>
      </c>
    </row>
    <row r="1644" spans="1:14" ht="11.25" customHeight="1">
      <c r="A1644" s="89"/>
      <c r="B1644" s="90"/>
      <c r="C1644" s="91" t="s">
        <v>49</v>
      </c>
      <c r="D1644" s="92"/>
      <c r="E1644" s="93">
        <v>0</v>
      </c>
      <c r="F1644" s="93">
        <v>-0.01</v>
      </c>
      <c r="G1644" s="93">
        <v>0.01</v>
      </c>
      <c r="H1644" s="93">
        <v>7.3998</v>
      </c>
      <c r="I1644" s="93">
        <v>15.9015</v>
      </c>
      <c r="J1644" s="93">
        <v>-39.1572</v>
      </c>
      <c r="K1644" s="93">
        <v>-0.0282</v>
      </c>
      <c r="L1644" s="93">
        <v>0.0227</v>
      </c>
      <c r="M1644" s="93">
        <v>0.0027</v>
      </c>
      <c r="N1644" s="93">
        <v>-0.0363</v>
      </c>
    </row>
    <row r="1645" spans="1:14" ht="11.25" customHeight="1">
      <c r="A1645" s="89"/>
      <c r="B1645" s="90"/>
      <c r="C1645" s="91" t="s">
        <v>50</v>
      </c>
      <c r="D1645" s="92"/>
      <c r="E1645" s="93">
        <v>0</v>
      </c>
      <c r="F1645" s="93">
        <v>-0.01</v>
      </c>
      <c r="G1645" s="93">
        <v>0.01</v>
      </c>
      <c r="H1645" s="93">
        <v>7.578</v>
      </c>
      <c r="I1645" s="93">
        <v>16.0898</v>
      </c>
      <c r="J1645" s="93">
        <v>-38.8775</v>
      </c>
      <c r="K1645" s="93">
        <v>-0.0279</v>
      </c>
      <c r="L1645" s="93">
        <v>0.0225</v>
      </c>
      <c r="M1645" s="93">
        <v>0.0026</v>
      </c>
      <c r="N1645" s="93">
        <v>-0.0359</v>
      </c>
    </row>
    <row r="1646" spans="1:14" ht="11.25" customHeight="1">
      <c r="A1646" s="89"/>
      <c r="B1646" s="90"/>
      <c r="C1646" s="91" t="s">
        <v>51</v>
      </c>
      <c r="D1646" s="92"/>
      <c r="E1646" s="93">
        <v>0</v>
      </c>
      <c r="F1646" s="93">
        <v>-0.01</v>
      </c>
      <c r="G1646" s="93">
        <v>0.01</v>
      </c>
      <c r="H1646" s="93">
        <v>7.7533</v>
      </c>
      <c r="I1646" s="93">
        <v>16.2727</v>
      </c>
      <c r="J1646" s="93">
        <v>-38.5826</v>
      </c>
      <c r="K1646" s="93">
        <v>-0.026</v>
      </c>
      <c r="L1646" s="93">
        <v>0.0211</v>
      </c>
      <c r="M1646" s="93">
        <v>0.0023</v>
      </c>
      <c r="N1646" s="93">
        <v>-0.0336</v>
      </c>
    </row>
    <row r="1647" spans="1:14" ht="11.25" customHeight="1">
      <c r="A1647" s="89"/>
      <c r="B1647" s="90"/>
      <c r="C1647" s="91" t="s">
        <v>52</v>
      </c>
      <c r="D1647" s="92"/>
      <c r="E1647" s="93">
        <v>0</v>
      </c>
      <c r="F1647" s="93">
        <v>-0.01</v>
      </c>
      <c r="G1647" s="93">
        <v>0.01</v>
      </c>
      <c r="H1647" s="93">
        <v>7.9273</v>
      </c>
      <c r="I1647" s="93">
        <v>16.4543</v>
      </c>
      <c r="J1647" s="93">
        <v>-38.2878</v>
      </c>
      <c r="K1647" s="93">
        <v>-0.0255</v>
      </c>
      <c r="L1647" s="93">
        <v>0.0208</v>
      </c>
      <c r="M1647" s="93">
        <v>0.0022</v>
      </c>
      <c r="N1647" s="93">
        <v>-0.033</v>
      </c>
    </row>
    <row r="1648" ht="12.75" customHeight="1">
      <c r="A1648" s="94"/>
    </row>
    <row r="1649" spans="1:14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  <c r="N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8" t="s">
        <v>53</v>
      </c>
      <c r="C1660" s="99"/>
      <c r="D1660" s="100"/>
      <c r="E1660" s="101"/>
      <c r="F1660" s="102">
        <v>12</v>
      </c>
      <c r="G1660" s="103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4" t="s">
        <v>54</v>
      </c>
      <c r="C1661" s="105"/>
      <c r="D1661" s="106"/>
      <c r="E1661" s="107"/>
      <c r="F1661" s="108">
        <v>12</v>
      </c>
      <c r="G1661" s="55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9" t="s">
        <v>55</v>
      </c>
      <c r="C1662" s="110"/>
      <c r="D1662" s="111"/>
      <c r="E1662" s="112"/>
      <c r="F1662" s="113">
        <v>0</v>
      </c>
      <c r="G1662" s="11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115"/>
      <c r="G1663" s="11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116" t="s">
        <v>56</v>
      </c>
      <c r="D1664" s="117"/>
      <c r="E1664" s="118"/>
      <c r="F1664" s="119">
        <v>-0.034508333333333335</v>
      </c>
      <c r="G1664" s="120"/>
      <c r="H1664" s="97"/>
      <c r="I1664" s="97"/>
      <c r="J1664" s="97"/>
      <c r="K1664" s="97"/>
      <c r="L1664" s="97"/>
      <c r="M1664" s="97"/>
    </row>
    <row r="1665" spans="1:14" ht="12.75" customHeight="1">
      <c r="A1665" s="95"/>
      <c r="B1665" s="5"/>
      <c r="C1665" s="116" t="s">
        <v>57</v>
      </c>
      <c r="D1665" s="117"/>
      <c r="E1665" s="121"/>
      <c r="F1665" s="119">
        <v>0.0015222342033001921</v>
      </c>
      <c r="G1665" s="120"/>
      <c r="H1665" s="5"/>
      <c r="I1665" s="5"/>
      <c r="J1665" s="5"/>
      <c r="K1665" s="97"/>
      <c r="L1665" s="5"/>
      <c r="M1665" s="5"/>
      <c r="N1665" s="5"/>
    </row>
    <row r="1666" spans="1:14" ht="12.75" customHeight="1">
      <c r="A1666" s="95"/>
      <c r="B1666" s="5"/>
      <c r="C1666" s="5"/>
      <c r="D1666" s="5"/>
      <c r="E1666" s="5"/>
      <c r="F1666" s="122"/>
      <c r="G1666" s="122"/>
      <c r="H1666" s="5"/>
      <c r="I1666" s="5"/>
      <c r="J1666" s="5"/>
      <c r="K1666" s="123"/>
      <c r="L1666" s="5"/>
      <c r="M1666" s="5"/>
      <c r="N1666" s="5"/>
    </row>
    <row r="1667" spans="1:14" ht="12.75" customHeight="1">
      <c r="A1667" s="95"/>
      <c r="B1667" s="5"/>
      <c r="C1667" s="98" t="s">
        <v>58</v>
      </c>
      <c r="D1667" s="117"/>
      <c r="E1667" s="118"/>
      <c r="F1667" s="119">
        <v>-0.032</v>
      </c>
      <c r="G1667" s="120"/>
      <c r="H1667" s="97"/>
      <c r="I1667" s="123"/>
      <c r="J1667" s="97"/>
      <c r="K1667" s="124"/>
      <c r="L1667" s="125"/>
      <c r="M1667" s="97"/>
      <c r="N1667" s="97"/>
    </row>
    <row r="1668" spans="1:14" ht="12.75" customHeight="1">
      <c r="A1668" s="95"/>
      <c r="B1668" s="96"/>
      <c r="C1668" s="98" t="s">
        <v>59</v>
      </c>
      <c r="D1668" s="117"/>
      <c r="E1668" s="118"/>
      <c r="F1668" s="119">
        <v>-0.0363</v>
      </c>
      <c r="G1668" s="120"/>
      <c r="H1668" s="97"/>
      <c r="I1668" s="97"/>
      <c r="J1668" s="97"/>
      <c r="K1668" s="97"/>
      <c r="L1668" s="97"/>
      <c r="M1668" s="97"/>
      <c r="N1668" s="97"/>
    </row>
    <row r="1669" spans="1:14" ht="15.75" customHeight="1">
      <c r="A1669" s="126"/>
      <c r="B1669" s="126"/>
      <c r="C1669" s="126"/>
      <c r="D1669" s="126"/>
      <c r="E1669" s="126"/>
      <c r="F1669" s="126"/>
      <c r="G1669" s="126"/>
      <c r="H1669" s="126"/>
      <c r="I1669" s="126"/>
      <c r="J1669" s="126"/>
      <c r="K1669" s="126"/>
      <c r="L1669" s="126"/>
      <c r="M1669" s="126"/>
      <c r="N1669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1 N488:N499 N526:N537 N564:N583 N610:N621 N648:N659 N686:N697 N724:N735 N762:N773 N800:N811 N838:N849 N876:N887 N914:N925 N952:N963 N990:N1001 N1028:N1039 N1066:N1077 N1104:N1115 N1142:N1153 N1180:N1191 N1218:N1229 N1256:N1267 N1294:N1305 N1332:N1343 N1370:N1381 N1408:N1419 N1446:N1457 N1484:N1495 N1522:N1533 N1560:N1571 N1598:N1609 N1636:N1647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1" max="255" man="1"/>
    <brk id="499" max="255" man="1"/>
    <brk id="537" max="255" man="1"/>
    <brk id="583" max="255" man="1"/>
    <brk id="621" max="255" man="1"/>
    <brk id="659" max="255" man="1"/>
    <brk id="697" max="255" man="1"/>
    <brk id="735" max="255" man="1"/>
    <brk id="773" max="255" man="1"/>
    <brk id="811" max="255" man="1"/>
    <brk id="849" max="255" man="1"/>
    <brk id="887" max="255" man="1"/>
    <brk id="925" max="255" man="1"/>
    <brk id="963" max="255" man="1"/>
    <brk id="1001" max="255" man="1"/>
    <brk id="1039" max="255" man="1"/>
    <brk id="1077" max="255" man="1"/>
    <brk id="1115" max="255" man="1"/>
    <brk id="1153" max="255" man="1"/>
    <brk id="1191" max="255" man="1"/>
    <brk id="1229" max="255" man="1"/>
    <brk id="1267" max="255" man="1"/>
    <brk id="1305" max="255" man="1"/>
    <brk id="1343" max="255" man="1"/>
    <brk id="1381" max="255" man="1"/>
    <brk id="1419" max="255" man="1"/>
    <brk id="1457" max="255" man="1"/>
    <brk id="1495" max="255" man="1"/>
    <brk id="1533" max="255" man="1"/>
    <brk id="1571" max="255" man="1"/>
    <brk id="1609" max="255" man="1"/>
    <brk id="16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2006-01-19T13:17:38Z</dcterms:created>
  <dcterms:modified xsi:type="dcterms:W3CDTF">2006-01-19T13:18:14Z</dcterms:modified>
  <cp:category/>
  <cp:version/>
  <cp:contentType/>
  <cp:contentStatus/>
</cp:coreProperties>
</file>