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part'!$A$1:$N$787</definedName>
  </definedNames>
  <calcPr fullCalcOnLoad="1"/>
</workbook>
</file>

<file path=xl/sharedStrings.xml><?xml version="1.0" encoding="utf-8"?>
<sst xmlns="http://schemas.openxmlformats.org/spreadsheetml/2006/main" count="802" uniqueCount="102">
  <si>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</si>
  <si>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</si>
  <si>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</si>
  <si>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</si>
  <si>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</si>
  <si>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</si>
  <si>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</si>
  <si>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</si>
  <si>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</si>
  <si>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</si>
  <si>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</si>
  <si>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</si>
  <si>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</si>
  <si>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</si>
  <si>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</si>
  <si>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</si>
  <si>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</si>
  <si>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</si>
  <si>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</si>
  <si>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</si>
  <si>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</si>
  <si>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</si>
  <si>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</si>
  <si>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</si>
  <si>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</si>
  <si>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</si>
  <si>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</si>
  <si>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</si>
  <si>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</si>
  <si>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</si>
  <si>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</si>
  <si>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</si>
  <si>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</si>
  <si>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N6L0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</si>
  <si>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</si>
  <si>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</si>
  <si>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</si>
  <si>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</si>
  <si>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</si>
  <si>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</si>
  <si>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</si>
  <si>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</si>
  <si>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</si>
  <si>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</si>
  <si>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</si>
  <si>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</si>
  <si>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</si>
  <si>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</si>
  <si>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</si>
  <si>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</si>
  <si>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</si>
  <si>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</si>
  <si>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</si>
  <si>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</si>
  <si>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</si>
  <si>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</si>
  <si>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</si>
  <si>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</si>
  <si>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</si>
  <si>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</si>
  <si>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N7L0</t>
  </si>
  <si>
    <t>N8L0</t>
  </si>
  <si>
    <t>N9L0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</si>
  <si>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</si>
  <si>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</si>
  <si>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</si>
  <si>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</si>
  <si>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</si>
  <si>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</si>
  <si>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</si>
  <si>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</si>
  <si>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</si>
  <si>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</si>
  <si>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</si>
  <si>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</si>
  <si>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N10L0</t>
  </si>
  <si>
    <t>N11L0</t>
  </si>
  <si>
    <t>SP-38</t>
  </si>
  <si>
    <t>N12L0</t>
  </si>
  <si>
    <t>N13L0</t>
  </si>
  <si>
    <t>N14.5LO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</si>
  <si>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</si>
  <si>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</si>
  <si>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</si>
  <si>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</si>
  <si>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</si>
  <si>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</si>
  <si>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</si>
  <si>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</si>
  <si>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</si>
  <si>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</si>
  <si>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</si>
  <si>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</si>
  <si>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N16L0</t>
  </si>
  <si>
    <t>N17L0</t>
  </si>
  <si>
    <t>N18L0</t>
  </si>
  <si>
    <t>N19L0</t>
  </si>
  <si>
    <t>N20L0</t>
  </si>
  <si>
    <t>N21L0</t>
  </si>
  <si>
    <t>N22L0</t>
  </si>
  <si>
    <t>N39L0</t>
  </si>
  <si>
    <t>N75L0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</si>
</sst>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56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34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2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0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1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79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73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1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46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24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18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96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1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69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63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1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0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8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1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59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53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1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25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04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798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76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0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48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3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1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15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693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6"/>
  <sheetViews>
    <sheetView showGridLines="0" tabSelected="1" workbookViewId="0" topLeftCell="A1">
      <selection activeCell="A786" sqref="A786:N78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38799.67191527778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44.4357299729615</v>
      </c>
      <c r="K25" s="55"/>
      <c r="L25" s="60">
        <v>0.0024299729614938315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12.8537268139001</v>
      </c>
      <c r="K26" s="55"/>
      <c r="L26" s="60">
        <v>0.0016268139000992221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-70.9844804297496</v>
      </c>
      <c r="K27" s="55"/>
      <c r="L27" s="60">
        <v>-0.0038804297496000117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0.00485891213137673</v>
      </c>
      <c r="K28" s="55"/>
      <c r="L28" s="60">
        <v>0.00485891213137673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36.7066317333276</v>
      </c>
      <c r="K35" s="55"/>
      <c r="L35" s="60">
        <v>0.0007317333275977944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29.1748002264237</v>
      </c>
      <c r="K36" s="55"/>
      <c r="L36" s="60">
        <v>-0.0004997735763012656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-58.2662817512741</v>
      </c>
      <c r="K37" s="55"/>
      <c r="L37" s="60">
        <v>-0.0035817512740976554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0.00368973569244347</v>
      </c>
      <c r="K38" s="55"/>
      <c r="L38" s="60">
        <v>0.00368973569244347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43.5204080304459</v>
      </c>
      <c r="K45" s="55"/>
      <c r="L45" s="60">
        <v>-0.004291969554103048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37.2195847205859</v>
      </c>
      <c r="K46" s="55"/>
      <c r="L46" s="60">
        <v>0.004684720585899527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-41.0652773043157</v>
      </c>
      <c r="K47" s="55"/>
      <c r="L47" s="60">
        <v>0.0026226956843018456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0.00687358292841469</v>
      </c>
      <c r="K48" s="55"/>
      <c r="L48" s="60">
        <v>0.00687358292841469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16.9317101742159</v>
      </c>
      <c r="K55" s="55"/>
      <c r="L55" s="60">
        <v>0.0026101742159028163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27.8128824247746</v>
      </c>
      <c r="K56" s="55"/>
      <c r="L56" s="60">
        <v>-0.0028175752254000486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-18.4249769561105</v>
      </c>
      <c r="K57" s="55"/>
      <c r="L57" s="60">
        <v>0.001223043889503117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0.0040308281957627</v>
      </c>
      <c r="K58" s="55"/>
      <c r="L58" s="60">
        <v>0.0040308281957627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19.4829592743998</v>
      </c>
      <c r="K65" s="55"/>
      <c r="L65" s="60">
        <v>-0.002340725600198823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-13.657930167515</v>
      </c>
      <c r="K66" s="55"/>
      <c r="L66" s="60">
        <v>0.00016983248499968795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-16.4160251513749</v>
      </c>
      <c r="K67" s="55"/>
      <c r="L67" s="60">
        <v>0.0048748486251000145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0.00541035937126834</v>
      </c>
      <c r="K68" s="55"/>
      <c r="L68" s="60">
        <v>0.00541035937126834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25.6453324018848</v>
      </c>
      <c r="K75" s="55"/>
      <c r="L75" s="60">
        <v>-0.009667598115200349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-36.1134736797686</v>
      </c>
      <c r="K76" s="55"/>
      <c r="L76" s="60">
        <v>-0.0011736797686054956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-38.9702105518468</v>
      </c>
      <c r="K77" s="55"/>
      <c r="L77" s="60">
        <v>0.005189448153203102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0.0110349603375135</v>
      </c>
      <c r="K78" s="55"/>
      <c r="L78" s="60">
        <v>0.0110349603375135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49.6166439197567</v>
      </c>
      <c r="K85" s="55"/>
      <c r="L85" s="60">
        <v>0.0038439197566972894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-31.8896197057454</v>
      </c>
      <c r="K86" s="55"/>
      <c r="L86" s="60">
        <v>-0.0031197057453979937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-50.1526404983562</v>
      </c>
      <c r="K87" s="55"/>
      <c r="L87" s="60">
        <v>-0.004340498356199873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0.00658393567816444</v>
      </c>
      <c r="K88" s="55"/>
      <c r="L88" s="60">
        <v>0.00658393567816444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54.4420844930078</v>
      </c>
      <c r="K95" s="55"/>
      <c r="L95" s="60">
        <v>0.006684493007796277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-20.0357706326553</v>
      </c>
      <c r="K96" s="55"/>
      <c r="L96" s="60">
        <v>0.0011293673446992614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-60.8134073569721</v>
      </c>
      <c r="K97" s="55"/>
      <c r="L97" s="60">
        <v>-0.002107356972096852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0.00709921620877618</v>
      </c>
      <c r="K98" s="55"/>
      <c r="L98" s="60">
        <v>0.00709921620877618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60.2395</v>
      </c>
      <c r="I107" s="93">
        <v>-12.6328</v>
      </c>
      <c r="J107" s="93">
        <v>-52.9339</v>
      </c>
      <c r="K107" s="93">
        <v>-0.054</v>
      </c>
      <c r="L107" s="93">
        <v>0.0124</v>
      </c>
      <c r="M107" s="93">
        <v>0.0918</v>
      </c>
      <c r="N107" s="93">
        <v>0.1073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60.1566</v>
      </c>
      <c r="I108" s="93">
        <v>-12.2967</v>
      </c>
      <c r="J108" s="93">
        <v>-53.0282</v>
      </c>
      <c r="K108" s="93">
        <v>-0.034</v>
      </c>
      <c r="L108" s="93">
        <v>0.0078</v>
      </c>
      <c r="M108" s="93">
        <v>0.0577</v>
      </c>
      <c r="N108" s="93">
        <v>0.0674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60.075</v>
      </c>
      <c r="I109" s="93">
        <v>-11.9638</v>
      </c>
      <c r="J109" s="93">
        <v>-53.1213</v>
      </c>
      <c r="K109" s="93">
        <v>-0.0081</v>
      </c>
      <c r="L109" s="93">
        <v>0.0019</v>
      </c>
      <c r="M109" s="93">
        <v>0.0137</v>
      </c>
      <c r="N109" s="93">
        <v>0.0161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59.9825</v>
      </c>
      <c r="I110" s="93">
        <v>-11.5342</v>
      </c>
      <c r="J110" s="93">
        <v>-53.2337</v>
      </c>
      <c r="K110" s="93">
        <v>0.0128</v>
      </c>
      <c r="L110" s="93">
        <v>-0.0029</v>
      </c>
      <c r="M110" s="93">
        <v>-0.0216</v>
      </c>
      <c r="N110" s="93">
        <v>-0.0253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61.2631</v>
      </c>
      <c r="I111" s="93">
        <v>-12.0815</v>
      </c>
      <c r="J111" s="93">
        <v>-52.424</v>
      </c>
      <c r="K111" s="93">
        <v>-0.0404</v>
      </c>
      <c r="L111" s="93">
        <v>0.0104</v>
      </c>
      <c r="M111" s="93">
        <v>0.0726</v>
      </c>
      <c r="N111" s="93">
        <v>0.0838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61.0583</v>
      </c>
      <c r="I112" s="93">
        <v>-11.8009</v>
      </c>
      <c r="J112" s="93">
        <v>-52.5784</v>
      </c>
      <c r="K112" s="93">
        <v>-0.0281</v>
      </c>
      <c r="L112" s="93">
        <v>0.0071</v>
      </c>
      <c r="M112" s="93">
        <v>0.0502</v>
      </c>
      <c r="N112" s="93">
        <v>0.0579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60.9294</v>
      </c>
      <c r="I113" s="93">
        <v>-11.4254</v>
      </c>
      <c r="J113" s="93">
        <v>-52.7038</v>
      </c>
      <c r="K113" s="93">
        <v>-0.005</v>
      </c>
      <c r="L113" s="93">
        <v>0.0013</v>
      </c>
      <c r="M113" s="93">
        <v>0.0089</v>
      </c>
      <c r="N113" s="93">
        <v>0.0103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60.7337</v>
      </c>
      <c r="I114" s="93">
        <v>-11.2074</v>
      </c>
      <c r="J114" s="93">
        <v>-52.8445</v>
      </c>
      <c r="K114" s="93">
        <v>0.016</v>
      </c>
      <c r="L114" s="93">
        <v>-0.004</v>
      </c>
      <c r="M114" s="93">
        <v>-0.0283</v>
      </c>
      <c r="N114" s="93">
        <v>-0.0328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62.3666</v>
      </c>
      <c r="I115" s="93">
        <v>-11.235</v>
      </c>
      <c r="J115" s="93">
        <v>-51.9559</v>
      </c>
      <c r="K115" s="93">
        <v>-0.0029</v>
      </c>
      <c r="L115" s="93">
        <v>0.0008</v>
      </c>
      <c r="M115" s="93">
        <v>0.0054</v>
      </c>
      <c r="N115" s="93">
        <v>0.0062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62.1256</v>
      </c>
      <c r="I116" s="93">
        <v>-11.0137</v>
      </c>
      <c r="J116" s="93">
        <v>-52.1167</v>
      </c>
      <c r="K116" s="93">
        <v>0.0014</v>
      </c>
      <c r="L116" s="93">
        <v>-0.0004</v>
      </c>
      <c r="M116" s="93">
        <v>-0.0026</v>
      </c>
      <c r="N116" s="93">
        <v>-0.003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61.8909</v>
      </c>
      <c r="I117" s="93">
        <v>-10.7718</v>
      </c>
      <c r="J117" s="93">
        <v>-52.2775</v>
      </c>
      <c r="K117" s="93">
        <v>0.0102</v>
      </c>
      <c r="L117" s="93">
        <v>-0.003</v>
      </c>
      <c r="M117" s="93">
        <v>-0.0193</v>
      </c>
      <c r="N117" s="93">
        <v>-0.022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61.6252</v>
      </c>
      <c r="I118" s="93">
        <v>-10.4838</v>
      </c>
      <c r="J118" s="93">
        <v>-52.462</v>
      </c>
      <c r="K118" s="93">
        <v>0.0203</v>
      </c>
      <c r="L118" s="93">
        <v>-0.0058</v>
      </c>
      <c r="M118" s="93">
        <v>-0.0382</v>
      </c>
      <c r="N118" s="93">
        <v>-0.0436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10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0.16666666666666663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0.018524999999999996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0.049383860539838134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0.1073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-0.0436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6.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5.7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9.7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63.0122</v>
      </c>
      <c r="I145" s="93">
        <v>-10.4883</v>
      </c>
      <c r="J145" s="93">
        <v>-51.7405</v>
      </c>
      <c r="K145" s="93">
        <v>0.0013</v>
      </c>
      <c r="L145" s="93">
        <v>-0.0004</v>
      </c>
      <c r="M145" s="93">
        <v>-0.0026</v>
      </c>
      <c r="N145" s="93">
        <v>-0.0029</v>
      </c>
    </row>
    <row r="146" spans="1:14" ht="9.7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62.7908</v>
      </c>
      <c r="I146" s="93">
        <v>-10.2669</v>
      </c>
      <c r="J146" s="93">
        <v>-51.8897</v>
      </c>
      <c r="K146" s="93">
        <v>0.0093</v>
      </c>
      <c r="L146" s="93">
        <v>-0.0029</v>
      </c>
      <c r="M146" s="93">
        <v>-0.0181</v>
      </c>
      <c r="N146" s="93">
        <v>-0.0205</v>
      </c>
    </row>
    <row r="147" spans="1:14" ht="9.7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62.579</v>
      </c>
      <c r="I147" s="93">
        <v>-10.051</v>
      </c>
      <c r="J147" s="93">
        <v>-52.033</v>
      </c>
      <c r="K147" s="93">
        <v>0.0118</v>
      </c>
      <c r="L147" s="93">
        <v>-0.0037</v>
      </c>
      <c r="M147" s="93">
        <v>-0.023</v>
      </c>
      <c r="N147" s="93">
        <v>-0.0261</v>
      </c>
    </row>
    <row r="148" spans="1:14" ht="9.7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62.3238</v>
      </c>
      <c r="I148" s="93">
        <v>-9.8053</v>
      </c>
      <c r="J148" s="93">
        <v>-52.2035</v>
      </c>
      <c r="K148" s="93">
        <v>0.0198</v>
      </c>
      <c r="L148" s="93">
        <v>-0.0061</v>
      </c>
      <c r="M148" s="93">
        <v>-0.0385</v>
      </c>
      <c r="N148" s="93">
        <v>-0.0437</v>
      </c>
    </row>
    <row r="149" spans="1:14" ht="9.7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63.7522</v>
      </c>
      <c r="I149" s="93">
        <v>-9.5107</v>
      </c>
      <c r="J149" s="93">
        <v>-51.522</v>
      </c>
      <c r="K149" s="93">
        <v>0.0025</v>
      </c>
      <c r="L149" s="93">
        <v>-0.0008</v>
      </c>
      <c r="M149" s="93">
        <v>-0.0049</v>
      </c>
      <c r="N149" s="93">
        <v>-0.0056</v>
      </c>
    </row>
    <row r="150" spans="1:14" ht="9.7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63.4766</v>
      </c>
      <c r="I150" s="93">
        <v>-9.2701</v>
      </c>
      <c r="J150" s="93">
        <v>-51.7019</v>
      </c>
      <c r="K150" s="93">
        <v>0.0083</v>
      </c>
      <c r="L150" s="93">
        <v>-0.0027</v>
      </c>
      <c r="M150" s="93">
        <v>-0.0163</v>
      </c>
      <c r="N150" s="93">
        <v>-0.0185</v>
      </c>
    </row>
    <row r="151" spans="1:14" ht="9.7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63.1671</v>
      </c>
      <c r="I151" s="93">
        <v>-9.1331</v>
      </c>
      <c r="J151" s="93">
        <v>-51.8821</v>
      </c>
      <c r="K151" s="93">
        <v>0.013</v>
      </c>
      <c r="L151" s="93">
        <v>-0.0042</v>
      </c>
      <c r="M151" s="93">
        <v>-0.0256</v>
      </c>
      <c r="N151" s="93">
        <v>-0.029</v>
      </c>
    </row>
    <row r="152" spans="1:14" ht="9.7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62.9126</v>
      </c>
      <c r="I152" s="93">
        <v>-8.9833</v>
      </c>
      <c r="J152" s="93">
        <v>-52.0363</v>
      </c>
      <c r="K152" s="93">
        <v>0.0139</v>
      </c>
      <c r="L152" s="93">
        <v>-0.0045</v>
      </c>
      <c r="M152" s="93">
        <v>-0.0273</v>
      </c>
      <c r="N152" s="93">
        <v>-0.0309</v>
      </c>
    </row>
    <row r="153" spans="1:14" ht="9.7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64.3243</v>
      </c>
      <c r="I153" s="93">
        <v>-8.1278</v>
      </c>
      <c r="J153" s="93">
        <v>-51.4579</v>
      </c>
      <c r="K153" s="93">
        <v>0.0314</v>
      </c>
      <c r="L153" s="93">
        <v>-0.0099</v>
      </c>
      <c r="M153" s="93">
        <v>-0.0614</v>
      </c>
      <c r="N153" s="93">
        <v>-0.0697</v>
      </c>
    </row>
    <row r="154" spans="1:14" ht="9.7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63.945</v>
      </c>
      <c r="I154" s="93">
        <v>-8.0482</v>
      </c>
      <c r="J154" s="93">
        <v>-51.6647</v>
      </c>
      <c r="K154" s="93">
        <v>0.0345</v>
      </c>
      <c r="L154" s="93">
        <v>-0.011</v>
      </c>
      <c r="M154" s="93">
        <v>-0.0676</v>
      </c>
      <c r="N154" s="93">
        <v>-0.0767</v>
      </c>
    </row>
    <row r="155" spans="1:14" ht="9.7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63.6336</v>
      </c>
      <c r="I155" s="93">
        <v>-7.9668</v>
      </c>
      <c r="J155" s="93">
        <v>-51.8371</v>
      </c>
      <c r="K155" s="93">
        <v>0.0335</v>
      </c>
      <c r="L155" s="93">
        <v>-0.0107</v>
      </c>
      <c r="M155" s="93">
        <v>-0.0655</v>
      </c>
      <c r="N155" s="93">
        <v>-0.0743</v>
      </c>
    </row>
    <row r="156" spans="1:14" ht="9.7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63.3836</v>
      </c>
      <c r="I156" s="93">
        <v>-7.894</v>
      </c>
      <c r="J156" s="93">
        <v>-51.9767</v>
      </c>
      <c r="K156" s="93">
        <v>0.0299</v>
      </c>
      <c r="L156" s="93">
        <v>-0.0096</v>
      </c>
      <c r="M156" s="93">
        <v>-0.0586</v>
      </c>
      <c r="N156" s="93">
        <v>-0.0665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10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0.16666666666666663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-0.038700000000000005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0.02679962686307405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-0.0029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-0.0767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6.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5.7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9.7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64.547</v>
      </c>
      <c r="I183" s="93">
        <v>-7.1483</v>
      </c>
      <c r="J183" s="93">
        <v>-51.4985</v>
      </c>
      <c r="K183" s="93">
        <v>0.0441</v>
      </c>
      <c r="L183" s="93">
        <v>-0.0132</v>
      </c>
      <c r="M183" s="93">
        <v>-0.0856</v>
      </c>
      <c r="N183" s="93">
        <v>-0.0972</v>
      </c>
    </row>
    <row r="184" spans="1:14" ht="9.7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64.2416</v>
      </c>
      <c r="I184" s="93">
        <v>-7.069</v>
      </c>
      <c r="J184" s="93">
        <v>-51.6682</v>
      </c>
      <c r="K184" s="93">
        <v>0.0426</v>
      </c>
      <c r="L184" s="93">
        <v>-0.0128</v>
      </c>
      <c r="M184" s="93">
        <v>-0.0827</v>
      </c>
      <c r="N184" s="93">
        <v>-0.0939</v>
      </c>
    </row>
    <row r="185" spans="1:14" ht="9.7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63.9168</v>
      </c>
      <c r="I185" s="93">
        <v>-6.9785</v>
      </c>
      <c r="J185" s="93">
        <v>-51.8498</v>
      </c>
      <c r="K185" s="93">
        <v>0.0408</v>
      </c>
      <c r="L185" s="93">
        <v>-0.0123</v>
      </c>
      <c r="M185" s="93">
        <v>-0.079</v>
      </c>
      <c r="N185" s="93">
        <v>-0.0898</v>
      </c>
    </row>
    <row r="186" spans="1:14" ht="9.7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63.583</v>
      </c>
      <c r="I186" s="93">
        <v>-6.9308</v>
      </c>
      <c r="J186" s="93">
        <v>-52.0294</v>
      </c>
      <c r="K186" s="93">
        <v>0.0326</v>
      </c>
      <c r="L186" s="93">
        <v>-0.0099</v>
      </c>
      <c r="M186" s="93">
        <v>-0.0633</v>
      </c>
      <c r="N186" s="93">
        <v>-0.0719</v>
      </c>
    </row>
    <row r="187" spans="1:14" ht="9.7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64.7129</v>
      </c>
      <c r="I187" s="93">
        <v>-6.12</v>
      </c>
      <c r="J187" s="93">
        <v>-51.565</v>
      </c>
      <c r="K187" s="93">
        <v>0.0329</v>
      </c>
      <c r="L187" s="93">
        <v>-0.009</v>
      </c>
      <c r="M187" s="93">
        <v>-0.0633</v>
      </c>
      <c r="N187" s="93">
        <v>-0.0719</v>
      </c>
    </row>
    <row r="188" spans="1:14" ht="9.7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64.3472</v>
      </c>
      <c r="I188" s="93">
        <v>-6.0939</v>
      </c>
      <c r="J188" s="93">
        <v>-51.759</v>
      </c>
      <c r="K188" s="93">
        <v>0.0333</v>
      </c>
      <c r="L188" s="93">
        <v>-0.0091</v>
      </c>
      <c r="M188" s="93">
        <v>-0.0641</v>
      </c>
      <c r="N188" s="93">
        <v>-0.0728</v>
      </c>
    </row>
    <row r="189" spans="1:14" ht="9.7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63.9341</v>
      </c>
      <c r="I189" s="93">
        <v>-6.1188</v>
      </c>
      <c r="J189" s="93">
        <v>-51.9704</v>
      </c>
      <c r="K189" s="93">
        <v>0.0349</v>
      </c>
      <c r="L189" s="93">
        <v>-0.0097</v>
      </c>
      <c r="M189" s="93">
        <v>-0.0671</v>
      </c>
      <c r="N189" s="93">
        <v>-0.0763</v>
      </c>
    </row>
    <row r="190" spans="1:14" ht="9.7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63.5774</v>
      </c>
      <c r="I190" s="93">
        <v>-6.1076</v>
      </c>
      <c r="J190" s="93">
        <v>-52.1578</v>
      </c>
      <c r="K190" s="93">
        <v>0.0343</v>
      </c>
      <c r="L190" s="93">
        <v>-0.0097</v>
      </c>
      <c r="M190" s="93">
        <v>-0.0658</v>
      </c>
      <c r="N190" s="93">
        <v>-0.0748</v>
      </c>
    </row>
    <row r="191" spans="1:14" ht="9.7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64.6036</v>
      </c>
      <c r="I191" s="93">
        <v>-4.6672</v>
      </c>
      <c r="J191" s="93">
        <v>-51.8094</v>
      </c>
      <c r="K191" s="93">
        <v>0.0548</v>
      </c>
      <c r="L191" s="93">
        <v>-0.012</v>
      </c>
      <c r="M191" s="93">
        <v>-0.1044</v>
      </c>
      <c r="N191" s="93">
        <v>-0.1185</v>
      </c>
    </row>
    <row r="192" spans="1:14" ht="9.7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64.2289</v>
      </c>
      <c r="I192" s="93">
        <v>-4.7964</v>
      </c>
      <c r="J192" s="93">
        <v>-51.991</v>
      </c>
      <c r="K192" s="93">
        <v>0.0581</v>
      </c>
      <c r="L192" s="93">
        <v>-0.0131</v>
      </c>
      <c r="M192" s="93">
        <v>-0.1106</v>
      </c>
      <c r="N192" s="93">
        <v>-0.1256</v>
      </c>
    </row>
    <row r="193" spans="1:14" ht="9.7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63.9174</v>
      </c>
      <c r="I193" s="93">
        <v>-4.9014</v>
      </c>
      <c r="J193" s="93">
        <v>-52.142</v>
      </c>
      <c r="K193" s="93">
        <v>0.0531</v>
      </c>
      <c r="L193" s="93">
        <v>-0.0123</v>
      </c>
      <c r="M193" s="93">
        <v>-0.101</v>
      </c>
      <c r="N193" s="93">
        <v>-0.1147</v>
      </c>
    </row>
    <row r="194" spans="1:14" ht="9.7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63.633</v>
      </c>
      <c r="I194" s="93">
        <v>-4.9851</v>
      </c>
      <c r="J194" s="93">
        <v>-52.2813</v>
      </c>
      <c r="K194" s="93">
        <v>0.0462</v>
      </c>
      <c r="L194" s="93">
        <v>-0.0109</v>
      </c>
      <c r="M194" s="93">
        <v>-0.0879</v>
      </c>
      <c r="N194" s="93">
        <v>-0.0999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12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-0.09227500000000001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0.019452699041521096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-0.0719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-0.1256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6.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5.7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9.75" customHeight="1">
      <c r="A221" s="89"/>
      <c r="B221" s="90"/>
      <c r="C221" s="91" t="s">
        <v>63</v>
      </c>
      <c r="D221" s="92"/>
      <c r="E221" s="93">
        <v>0</v>
      </c>
      <c r="F221" s="93">
        <v>-0.01</v>
      </c>
      <c r="G221" s="93">
        <v>0.01</v>
      </c>
      <c r="H221" s="93">
        <v>64.3448</v>
      </c>
      <c r="I221" s="93">
        <v>-3.7526</v>
      </c>
      <c r="J221" s="93">
        <v>-52.0424</v>
      </c>
      <c r="K221" s="93">
        <v>0.0551</v>
      </c>
      <c r="L221" s="93">
        <v>-0.0102</v>
      </c>
      <c r="M221" s="93">
        <v>-0.1048</v>
      </c>
      <c r="N221" s="93">
        <v>-0.1189</v>
      </c>
    </row>
    <row r="222" spans="1:14" ht="9.75" customHeight="1">
      <c r="A222" s="89"/>
      <c r="B222" s="90"/>
      <c r="C222" s="91" t="s">
        <v>64</v>
      </c>
      <c r="D222" s="92"/>
      <c r="E222" s="93">
        <v>0</v>
      </c>
      <c r="F222" s="93">
        <v>-0.01</v>
      </c>
      <c r="G222" s="93">
        <v>0.01</v>
      </c>
      <c r="H222" s="93">
        <v>64.0169</v>
      </c>
      <c r="I222" s="93">
        <v>-3.8569</v>
      </c>
      <c r="J222" s="93">
        <v>-52.2049</v>
      </c>
      <c r="K222" s="93">
        <v>0.0513</v>
      </c>
      <c r="L222" s="93">
        <v>-0.0097</v>
      </c>
      <c r="M222" s="93">
        <v>-0.0973</v>
      </c>
      <c r="N222" s="93">
        <v>-0.1104</v>
      </c>
    </row>
    <row r="223" spans="1:14" ht="9.75" customHeight="1">
      <c r="A223" s="89"/>
      <c r="B223" s="90"/>
      <c r="C223" s="91" t="s">
        <v>65</v>
      </c>
      <c r="D223" s="92"/>
      <c r="E223" s="93">
        <v>0</v>
      </c>
      <c r="F223" s="93">
        <v>-0.01</v>
      </c>
      <c r="G223" s="93">
        <v>0.01</v>
      </c>
      <c r="H223" s="93">
        <v>63.6936</v>
      </c>
      <c r="I223" s="93">
        <v>-3.9588</v>
      </c>
      <c r="J223" s="93">
        <v>-52.3653</v>
      </c>
      <c r="K223" s="93">
        <v>0.053</v>
      </c>
      <c r="L223" s="93">
        <v>-0.0102</v>
      </c>
      <c r="M223" s="93">
        <v>-0.1002</v>
      </c>
      <c r="N223" s="93">
        <v>-0.1138</v>
      </c>
    </row>
    <row r="224" spans="1:14" ht="9.75" customHeight="1">
      <c r="A224" s="89"/>
      <c r="B224" s="90"/>
      <c r="C224" s="91" t="s">
        <v>66</v>
      </c>
      <c r="D224" s="92"/>
      <c r="E224" s="93">
        <v>0</v>
      </c>
      <c r="F224" s="93">
        <v>-0.01</v>
      </c>
      <c r="G224" s="93">
        <v>0.01</v>
      </c>
      <c r="H224" s="93">
        <v>63.4134</v>
      </c>
      <c r="I224" s="93">
        <v>-4.0543</v>
      </c>
      <c r="J224" s="93">
        <v>-52.5038</v>
      </c>
      <c r="K224" s="93">
        <v>0.0401</v>
      </c>
      <c r="L224" s="93">
        <v>-0.0079</v>
      </c>
      <c r="M224" s="93">
        <v>-0.0757</v>
      </c>
      <c r="N224" s="93">
        <v>-0.0861</v>
      </c>
    </row>
    <row r="225" spans="1:14" ht="9.75" customHeight="1">
      <c r="A225" s="89"/>
      <c r="B225" s="90"/>
      <c r="C225" s="91" t="s">
        <v>67</v>
      </c>
      <c r="D225" s="92"/>
      <c r="E225" s="93">
        <v>0</v>
      </c>
      <c r="F225" s="93">
        <v>-0.01</v>
      </c>
      <c r="G225" s="93">
        <v>0.01</v>
      </c>
      <c r="H225" s="93">
        <v>63.9933</v>
      </c>
      <c r="I225" s="93">
        <v>-2.8851</v>
      </c>
      <c r="J225" s="93">
        <v>-52.3036</v>
      </c>
      <c r="K225" s="93">
        <v>0.0377</v>
      </c>
      <c r="L225" s="93">
        <v>-0.0056</v>
      </c>
      <c r="M225" s="93">
        <v>-0.0715</v>
      </c>
      <c r="N225" s="93">
        <v>-0.081</v>
      </c>
    </row>
    <row r="226" spans="1:14" ht="9.75" customHeight="1">
      <c r="A226" s="89"/>
      <c r="B226" s="90"/>
      <c r="C226" s="91" t="s">
        <v>68</v>
      </c>
      <c r="D226" s="92"/>
      <c r="E226" s="93">
        <v>0</v>
      </c>
      <c r="F226" s="93">
        <v>-0.01</v>
      </c>
      <c r="G226" s="93">
        <v>0.01</v>
      </c>
      <c r="H226" s="93">
        <v>63.6816</v>
      </c>
      <c r="I226" s="93">
        <v>-3.0593</v>
      </c>
      <c r="J226" s="93">
        <v>-52.4542</v>
      </c>
      <c r="K226" s="93">
        <v>0.042</v>
      </c>
      <c r="L226" s="93">
        <v>-0.0065</v>
      </c>
      <c r="M226" s="93">
        <v>-0.0794</v>
      </c>
      <c r="N226" s="93">
        <v>-0.09</v>
      </c>
    </row>
    <row r="227" spans="1:14" ht="9.75" customHeight="1">
      <c r="A227" s="89"/>
      <c r="B227" s="90"/>
      <c r="C227" s="91" t="s">
        <v>69</v>
      </c>
      <c r="D227" s="92"/>
      <c r="E227" s="93">
        <v>0</v>
      </c>
      <c r="F227" s="93">
        <v>-0.01</v>
      </c>
      <c r="G227" s="93">
        <v>0.01</v>
      </c>
      <c r="H227" s="93">
        <v>63.4111</v>
      </c>
      <c r="I227" s="93">
        <v>-3.2101</v>
      </c>
      <c r="J227" s="93">
        <v>-52.5849</v>
      </c>
      <c r="K227" s="93">
        <v>0.0463</v>
      </c>
      <c r="L227" s="93">
        <v>-0.0074</v>
      </c>
      <c r="M227" s="93">
        <v>-0.0872</v>
      </c>
      <c r="N227" s="93">
        <v>-0.099</v>
      </c>
    </row>
    <row r="228" spans="1:14" ht="9.75" customHeight="1">
      <c r="A228" s="89"/>
      <c r="B228" s="90"/>
      <c r="C228" s="91" t="s">
        <v>70</v>
      </c>
      <c r="D228" s="92"/>
      <c r="E228" s="93">
        <v>0</v>
      </c>
      <c r="F228" s="93">
        <v>-0.01</v>
      </c>
      <c r="G228" s="93">
        <v>0.01</v>
      </c>
      <c r="H228" s="93">
        <v>63.037</v>
      </c>
      <c r="I228" s="93">
        <v>-3.338</v>
      </c>
      <c r="J228" s="93">
        <v>-52.7729</v>
      </c>
      <c r="K228" s="93">
        <v>0.0215</v>
      </c>
      <c r="L228" s="93">
        <v>-0.0035</v>
      </c>
      <c r="M228" s="93">
        <v>-0.0403</v>
      </c>
      <c r="N228" s="93">
        <v>-0.0458</v>
      </c>
    </row>
    <row r="229" spans="1:14" ht="9.75" customHeight="1">
      <c r="A229" s="89"/>
      <c r="B229" s="90"/>
      <c r="C229" s="91" t="s">
        <v>71</v>
      </c>
      <c r="D229" s="92"/>
      <c r="E229" s="93">
        <v>0</v>
      </c>
      <c r="F229" s="93">
        <v>-0.01</v>
      </c>
      <c r="G229" s="93">
        <v>0.01</v>
      </c>
      <c r="H229" s="93">
        <v>63.4916</v>
      </c>
      <c r="I229" s="93">
        <v>-2.0581</v>
      </c>
      <c r="J229" s="93">
        <v>-52.6254</v>
      </c>
      <c r="K229" s="93">
        <v>0.0332</v>
      </c>
      <c r="L229" s="93">
        <v>-0.0037</v>
      </c>
      <c r="M229" s="93">
        <v>-0.0628</v>
      </c>
      <c r="N229" s="93">
        <v>-0.0711</v>
      </c>
    </row>
    <row r="230" spans="1:14" ht="9.75" customHeight="1">
      <c r="A230" s="89"/>
      <c r="B230" s="90"/>
      <c r="C230" s="91" t="s">
        <v>72</v>
      </c>
      <c r="D230" s="92"/>
      <c r="E230" s="93">
        <v>0</v>
      </c>
      <c r="F230" s="93">
        <v>-0.01</v>
      </c>
      <c r="G230" s="93">
        <v>0.01</v>
      </c>
      <c r="H230" s="93">
        <v>63.2664</v>
      </c>
      <c r="I230" s="93">
        <v>-2.2453</v>
      </c>
      <c r="J230" s="93">
        <v>-52.7331</v>
      </c>
      <c r="K230" s="93">
        <v>0.0466</v>
      </c>
      <c r="L230" s="93">
        <v>-0.0055</v>
      </c>
      <c r="M230" s="93">
        <v>-0.0879</v>
      </c>
      <c r="N230" s="93">
        <v>-0.0996</v>
      </c>
    </row>
    <row r="231" spans="1:14" ht="9.75" customHeight="1">
      <c r="A231" s="89"/>
      <c r="B231" s="90"/>
      <c r="C231" s="91" t="s">
        <v>73</v>
      </c>
      <c r="D231" s="92"/>
      <c r="E231" s="93">
        <v>0</v>
      </c>
      <c r="F231" s="93">
        <v>-0.01</v>
      </c>
      <c r="G231" s="93">
        <v>0.01</v>
      </c>
      <c r="H231" s="93">
        <v>63.0086</v>
      </c>
      <c r="I231" s="93">
        <v>-2.4684</v>
      </c>
      <c r="J231" s="93">
        <v>-52.8555</v>
      </c>
      <c r="K231" s="93">
        <v>0.0495</v>
      </c>
      <c r="L231" s="93">
        <v>-0.0063</v>
      </c>
      <c r="M231" s="93">
        <v>-0.093</v>
      </c>
      <c r="N231" s="93">
        <v>-0.1055</v>
      </c>
    </row>
    <row r="232" spans="1:14" ht="9.75" customHeight="1">
      <c r="A232" s="89"/>
      <c r="B232" s="90"/>
      <c r="C232" s="91" t="s">
        <v>74</v>
      </c>
      <c r="D232" s="92"/>
      <c r="E232" s="93">
        <v>0</v>
      </c>
      <c r="F232" s="93">
        <v>-0.01</v>
      </c>
      <c r="G232" s="93">
        <v>0.01</v>
      </c>
      <c r="H232" s="93">
        <v>62.7174</v>
      </c>
      <c r="I232" s="93">
        <v>-2.6909</v>
      </c>
      <c r="J232" s="93">
        <v>-52.9957</v>
      </c>
      <c r="K232" s="93">
        <v>0.0136</v>
      </c>
      <c r="L232" s="93">
        <v>-0.0018</v>
      </c>
      <c r="M232" s="93">
        <v>-0.0253</v>
      </c>
      <c r="N232" s="93">
        <v>-0.0288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12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-0.0875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0.027483416487368954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-0.0288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-0.1189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6.5" customHeight="1" thickBot="1">
      <c r="A255" s="72"/>
      <c r="B255" s="73" t="s">
        <v>75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5.7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9.75" customHeight="1">
      <c r="A259" s="89"/>
      <c r="B259" s="90"/>
      <c r="C259" s="91" t="s">
        <v>63</v>
      </c>
      <c r="D259" s="92"/>
      <c r="E259" s="93">
        <v>0</v>
      </c>
      <c r="F259" s="93">
        <v>-0.01</v>
      </c>
      <c r="G259" s="93">
        <v>0.01</v>
      </c>
      <c r="H259" s="93">
        <v>62.5238</v>
      </c>
      <c r="I259" s="93">
        <v>-0.6884</v>
      </c>
      <c r="J259" s="93">
        <v>-53.1962</v>
      </c>
      <c r="K259" s="93">
        <v>0.0221</v>
      </c>
      <c r="L259" s="93">
        <v>-0.0011</v>
      </c>
      <c r="M259" s="93">
        <v>-0.0418</v>
      </c>
      <c r="N259" s="93">
        <v>-0.0473</v>
      </c>
    </row>
    <row r="260" spans="1:14" ht="9.75" customHeight="1">
      <c r="A260" s="89"/>
      <c r="B260" s="90"/>
      <c r="C260" s="91" t="s">
        <v>64</v>
      </c>
      <c r="D260" s="92"/>
      <c r="E260" s="93">
        <v>0</v>
      </c>
      <c r="F260" s="93">
        <v>-0.01</v>
      </c>
      <c r="G260" s="93">
        <v>0.01</v>
      </c>
      <c r="H260" s="93">
        <v>62.2913</v>
      </c>
      <c r="I260" s="93">
        <v>-0.9815</v>
      </c>
      <c r="J260" s="93">
        <v>-53.3114</v>
      </c>
      <c r="K260" s="93">
        <v>0.0297</v>
      </c>
      <c r="L260" s="93">
        <v>-0.0017</v>
      </c>
      <c r="M260" s="93">
        <v>-0.0557</v>
      </c>
      <c r="N260" s="93">
        <v>-0.0631</v>
      </c>
    </row>
    <row r="261" spans="1:14" ht="9.75" customHeight="1">
      <c r="A261" s="89"/>
      <c r="B261" s="90"/>
      <c r="C261" s="91" t="s">
        <v>65</v>
      </c>
      <c r="D261" s="92"/>
      <c r="E261" s="93">
        <v>0</v>
      </c>
      <c r="F261" s="93">
        <v>-0.01</v>
      </c>
      <c r="G261" s="93">
        <v>0.01</v>
      </c>
      <c r="H261" s="93">
        <v>62.0442</v>
      </c>
      <c r="I261" s="93">
        <v>-1.2277</v>
      </c>
      <c r="J261" s="93">
        <v>-53.4357</v>
      </c>
      <c r="K261" s="93">
        <v>0.0327</v>
      </c>
      <c r="L261" s="93">
        <v>-0.0021</v>
      </c>
      <c r="M261" s="93">
        <v>-0.0608</v>
      </c>
      <c r="N261" s="93">
        <v>-0.069</v>
      </c>
    </row>
    <row r="262" spans="1:14" ht="9.75" customHeight="1">
      <c r="A262" s="89"/>
      <c r="B262" s="90"/>
      <c r="C262" s="91" t="s">
        <v>66</v>
      </c>
      <c r="D262" s="92"/>
      <c r="E262" s="93">
        <v>0</v>
      </c>
      <c r="F262" s="93">
        <v>-0.01</v>
      </c>
      <c r="G262" s="93">
        <v>0.01</v>
      </c>
      <c r="H262" s="93">
        <v>61.8195</v>
      </c>
      <c r="I262" s="93">
        <v>-1.4445</v>
      </c>
      <c r="J262" s="93">
        <v>-53.549</v>
      </c>
      <c r="K262" s="93">
        <v>0.0069</v>
      </c>
      <c r="L262" s="93">
        <v>-0.0005</v>
      </c>
      <c r="M262" s="93">
        <v>-0.0127</v>
      </c>
      <c r="N262" s="93">
        <v>-0.0145</v>
      </c>
    </row>
    <row r="263" spans="1:14" ht="9.75" customHeight="1">
      <c r="A263" s="89"/>
      <c r="B263" s="90"/>
      <c r="C263" s="91" t="s">
        <v>67</v>
      </c>
      <c r="D263" s="92"/>
      <c r="E263" s="93">
        <v>0</v>
      </c>
      <c r="F263" s="93">
        <v>-0.01</v>
      </c>
      <c r="G263" s="93">
        <v>0.01</v>
      </c>
      <c r="H263" s="93">
        <v>62.0967</v>
      </c>
      <c r="I263" s="93">
        <v>-0.2568</v>
      </c>
      <c r="J263" s="93">
        <v>-53.4308</v>
      </c>
      <c r="K263" s="93">
        <v>0.0212</v>
      </c>
      <c r="L263" s="93">
        <v>-0.0005</v>
      </c>
      <c r="M263" s="93">
        <v>-0.04</v>
      </c>
      <c r="N263" s="93">
        <v>-0.0452</v>
      </c>
    </row>
    <row r="264" spans="1:14" ht="9.75" customHeight="1">
      <c r="A264" s="89"/>
      <c r="B264" s="90"/>
      <c r="C264" s="91" t="s">
        <v>68</v>
      </c>
      <c r="D264" s="92"/>
      <c r="E264" s="93">
        <v>0</v>
      </c>
      <c r="F264" s="93">
        <v>-0.01</v>
      </c>
      <c r="G264" s="93">
        <v>0.01</v>
      </c>
      <c r="H264" s="93">
        <v>61.8321</v>
      </c>
      <c r="I264" s="93">
        <v>-0.5445</v>
      </c>
      <c r="J264" s="93">
        <v>-53.5672</v>
      </c>
      <c r="K264" s="93">
        <v>0.0265</v>
      </c>
      <c r="L264" s="93">
        <v>-0.0009</v>
      </c>
      <c r="M264" s="93">
        <v>-0.0496</v>
      </c>
      <c r="N264" s="93">
        <v>-0.0563</v>
      </c>
    </row>
    <row r="265" spans="1:14" ht="9.75" customHeight="1">
      <c r="A265" s="89"/>
      <c r="B265" s="90"/>
      <c r="C265" s="91" t="s">
        <v>69</v>
      </c>
      <c r="D265" s="92"/>
      <c r="E265" s="93">
        <v>0</v>
      </c>
      <c r="F265" s="93">
        <v>-0.01</v>
      </c>
      <c r="G265" s="93">
        <v>0.01</v>
      </c>
      <c r="H265" s="93">
        <v>61.6131</v>
      </c>
      <c r="I265" s="93">
        <v>-0.8109</v>
      </c>
      <c r="J265" s="93">
        <v>-53.6797</v>
      </c>
      <c r="K265" s="93">
        <v>0.0284</v>
      </c>
      <c r="L265" s="93">
        <v>-0.0011</v>
      </c>
      <c r="M265" s="93">
        <v>-0.0526</v>
      </c>
      <c r="N265" s="93">
        <v>-0.0598</v>
      </c>
    </row>
    <row r="266" spans="1:14" ht="9.75" customHeight="1">
      <c r="A266" s="89"/>
      <c r="B266" s="90"/>
      <c r="C266" s="91" t="s">
        <v>70</v>
      </c>
      <c r="D266" s="92"/>
      <c r="E266" s="93">
        <v>0</v>
      </c>
      <c r="F266" s="93">
        <v>-0.01</v>
      </c>
      <c r="G266" s="93">
        <v>0.01</v>
      </c>
      <c r="H266" s="93">
        <v>61.3185</v>
      </c>
      <c r="I266" s="93">
        <v>-1.0381</v>
      </c>
      <c r="J266" s="93">
        <v>-53.8343</v>
      </c>
      <c r="K266" s="93">
        <v>0.015</v>
      </c>
      <c r="L266" s="93">
        <v>-0.0007</v>
      </c>
      <c r="M266" s="93">
        <v>-0.0275</v>
      </c>
      <c r="N266" s="93">
        <v>-0.0314</v>
      </c>
    </row>
    <row r="267" spans="1:14" ht="9.75" customHeight="1">
      <c r="A267" s="89"/>
      <c r="B267" s="90"/>
      <c r="C267" s="91" t="s">
        <v>71</v>
      </c>
      <c r="D267" s="92"/>
      <c r="E267" s="93">
        <v>0</v>
      </c>
      <c r="F267" s="93">
        <v>-0.01</v>
      </c>
      <c r="G267" s="93">
        <v>0.01</v>
      </c>
      <c r="H267" s="93">
        <v>61.4736</v>
      </c>
      <c r="I267" s="93">
        <v>0.2586</v>
      </c>
      <c r="J267" s="93">
        <v>-53.7643</v>
      </c>
      <c r="K267" s="93">
        <v>0.0281</v>
      </c>
      <c r="L267" s="93">
        <v>0.0002</v>
      </c>
      <c r="M267" s="93">
        <v>-0.0528</v>
      </c>
      <c r="N267" s="93">
        <v>-0.0598</v>
      </c>
    </row>
    <row r="268" spans="1:14" ht="9.75" customHeight="1">
      <c r="A268" s="89"/>
      <c r="B268" s="90"/>
      <c r="C268" s="91" t="s">
        <v>72</v>
      </c>
      <c r="D268" s="92"/>
      <c r="E268" s="93">
        <v>0</v>
      </c>
      <c r="F268" s="93">
        <v>-0.01</v>
      </c>
      <c r="G268" s="93">
        <v>0.01</v>
      </c>
      <c r="H268" s="93">
        <v>61.2541</v>
      </c>
      <c r="I268" s="93">
        <v>-0.0347</v>
      </c>
      <c r="J268" s="93">
        <v>-53.882</v>
      </c>
      <c r="K268" s="93">
        <v>0.0357</v>
      </c>
      <c r="L268" s="93">
        <v>-0.0001</v>
      </c>
      <c r="M268" s="93">
        <v>-0.0665</v>
      </c>
      <c r="N268" s="93">
        <v>-0.0755</v>
      </c>
    </row>
    <row r="269" spans="1:14" ht="9.75" customHeight="1">
      <c r="A269" s="89"/>
      <c r="B269" s="90"/>
      <c r="C269" s="91" t="s">
        <v>73</v>
      </c>
      <c r="D269" s="92"/>
      <c r="E269" s="93">
        <v>0</v>
      </c>
      <c r="F269" s="93">
        <v>-0.01</v>
      </c>
      <c r="G269" s="93">
        <v>0.01</v>
      </c>
      <c r="H269" s="93">
        <v>61.0438</v>
      </c>
      <c r="I269" s="93">
        <v>-0.2976</v>
      </c>
      <c r="J269" s="93">
        <v>-53.9949</v>
      </c>
      <c r="K269" s="93">
        <v>0.037</v>
      </c>
      <c r="L269" s="93">
        <v>-0.0003</v>
      </c>
      <c r="M269" s="93">
        <v>-0.068</v>
      </c>
      <c r="N269" s="93">
        <v>-0.0774</v>
      </c>
    </row>
    <row r="270" spans="1:14" ht="9.75" customHeight="1">
      <c r="A270" s="89"/>
      <c r="B270" s="90"/>
      <c r="C270" s="91" t="s">
        <v>74</v>
      </c>
      <c r="D270" s="92"/>
      <c r="E270" s="93">
        <v>0</v>
      </c>
      <c r="F270" s="93">
        <v>-0.01</v>
      </c>
      <c r="G270" s="93">
        <v>0.01</v>
      </c>
      <c r="H270" s="93">
        <v>60.8499</v>
      </c>
      <c r="I270" s="93">
        <v>-0.5363</v>
      </c>
      <c r="J270" s="93">
        <v>-54.0991</v>
      </c>
      <c r="K270" s="93">
        <v>0.0295</v>
      </c>
      <c r="L270" s="93">
        <v>-0.0005</v>
      </c>
      <c r="M270" s="93">
        <v>-0.0538</v>
      </c>
      <c r="N270" s="93">
        <v>-0.0614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12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-0.05505833333333334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0.018153009183720543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-0.0145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-0.0774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6.5" customHeight="1" thickBot="1">
      <c r="A293" s="72"/>
      <c r="B293" s="73" t="s">
        <v>76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5.7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9.75" customHeight="1">
      <c r="A297" s="89"/>
      <c r="B297" s="90"/>
      <c r="C297" s="91" t="s">
        <v>77</v>
      </c>
      <c r="D297" s="92"/>
      <c r="E297" s="93">
        <v>0</v>
      </c>
      <c r="F297" s="93">
        <v>-0.01</v>
      </c>
      <c r="G297" s="93">
        <v>0.01</v>
      </c>
      <c r="H297" s="93">
        <v>60.7755</v>
      </c>
      <c r="I297" s="93">
        <v>0.8365</v>
      </c>
      <c r="J297" s="93">
        <v>-54.1285</v>
      </c>
      <c r="K297" s="93">
        <v>0.035</v>
      </c>
      <c r="L297" s="93">
        <v>0.0016</v>
      </c>
      <c r="M297" s="93">
        <v>-0.0657</v>
      </c>
      <c r="N297" s="93">
        <v>-0.0744</v>
      </c>
    </row>
    <row r="298" spans="1:14" ht="9.75" customHeight="1">
      <c r="A298" s="89"/>
      <c r="B298" s="90"/>
      <c r="C298" s="91" t="s">
        <v>63</v>
      </c>
      <c r="D298" s="92"/>
      <c r="E298" s="93">
        <v>0</v>
      </c>
      <c r="F298" s="93">
        <v>-0.01</v>
      </c>
      <c r="G298" s="93">
        <v>0.01</v>
      </c>
      <c r="H298" s="93">
        <v>60.5656</v>
      </c>
      <c r="I298" s="93">
        <v>0.5662</v>
      </c>
      <c r="J298" s="93">
        <v>-54.2472</v>
      </c>
      <c r="K298" s="93">
        <v>0.039</v>
      </c>
      <c r="L298" s="93">
        <v>0.0015</v>
      </c>
      <c r="M298" s="93">
        <v>-0.0722</v>
      </c>
      <c r="N298" s="93">
        <v>-0.082</v>
      </c>
    </row>
    <row r="299" spans="1:14" ht="9.75" customHeight="1">
      <c r="A299" s="89"/>
      <c r="B299" s="90"/>
      <c r="C299" s="91" t="s">
        <v>64</v>
      </c>
      <c r="D299" s="92"/>
      <c r="E299" s="93">
        <v>0</v>
      </c>
      <c r="F299" s="93">
        <v>-0.01</v>
      </c>
      <c r="G299" s="93">
        <v>0.01</v>
      </c>
      <c r="H299" s="93">
        <v>60.3944</v>
      </c>
      <c r="I299" s="93">
        <v>0.3495</v>
      </c>
      <c r="J299" s="93">
        <v>-54.3443</v>
      </c>
      <c r="K299" s="93">
        <v>0.0417</v>
      </c>
      <c r="L299" s="93">
        <v>0.0014</v>
      </c>
      <c r="M299" s="93">
        <v>-0.0765</v>
      </c>
      <c r="N299" s="93">
        <v>-0.0872</v>
      </c>
    </row>
    <row r="300" spans="1:14" ht="9.75" customHeight="1">
      <c r="A300" s="89"/>
      <c r="B300" s="90"/>
      <c r="C300" s="91" t="s">
        <v>65</v>
      </c>
      <c r="D300" s="92"/>
      <c r="E300" s="93">
        <v>0</v>
      </c>
      <c r="F300" s="93">
        <v>-0.01</v>
      </c>
      <c r="G300" s="93">
        <v>0.01</v>
      </c>
      <c r="H300" s="93">
        <v>60.1566</v>
      </c>
      <c r="I300" s="93">
        <v>0.0165</v>
      </c>
      <c r="J300" s="93">
        <v>-54.4799</v>
      </c>
      <c r="K300" s="93">
        <v>0.038</v>
      </c>
      <c r="L300" s="93">
        <v>0.0009</v>
      </c>
      <c r="M300" s="93">
        <v>-0.0686</v>
      </c>
      <c r="N300" s="93">
        <v>-0.0784</v>
      </c>
    </row>
    <row r="301" spans="1:14" ht="9.75" customHeight="1">
      <c r="A301" s="89"/>
      <c r="B301" s="90"/>
      <c r="C301" s="91" t="s">
        <v>66</v>
      </c>
      <c r="D301" s="92"/>
      <c r="E301" s="93">
        <v>0</v>
      </c>
      <c r="F301" s="93">
        <v>-0.01</v>
      </c>
      <c r="G301" s="93">
        <v>0.01</v>
      </c>
      <c r="H301" s="93">
        <v>60.1698</v>
      </c>
      <c r="I301" s="93">
        <v>1.3107</v>
      </c>
      <c r="J301" s="93">
        <v>-54.436</v>
      </c>
      <c r="K301" s="93">
        <v>0.018</v>
      </c>
      <c r="L301" s="93">
        <v>0.0015</v>
      </c>
      <c r="M301" s="93">
        <v>-0.0336</v>
      </c>
      <c r="N301" s="93">
        <v>-0.0382</v>
      </c>
    </row>
    <row r="302" spans="1:14" ht="9.75" customHeight="1">
      <c r="A302" s="89"/>
      <c r="B302" s="90"/>
      <c r="C302" s="91" t="s">
        <v>67</v>
      </c>
      <c r="D302" s="92"/>
      <c r="E302" s="93">
        <v>0</v>
      </c>
      <c r="F302" s="93">
        <v>-0.01</v>
      </c>
      <c r="G302" s="93">
        <v>0.01</v>
      </c>
      <c r="H302" s="93">
        <v>59.9107</v>
      </c>
      <c r="I302" s="93">
        <v>1.0059</v>
      </c>
      <c r="J302" s="93">
        <v>-54.5885</v>
      </c>
      <c r="K302" s="93">
        <v>0.021</v>
      </c>
      <c r="L302" s="93">
        <v>0.0016</v>
      </c>
      <c r="M302" s="93">
        <v>-0.0387</v>
      </c>
      <c r="N302" s="93">
        <v>-0.0441</v>
      </c>
    </row>
    <row r="303" spans="1:14" ht="9.75" customHeight="1">
      <c r="A303" s="89"/>
      <c r="B303" s="90"/>
      <c r="C303" s="91" t="s">
        <v>68</v>
      </c>
      <c r="D303" s="92"/>
      <c r="E303" s="93">
        <v>0</v>
      </c>
      <c r="F303" s="93">
        <v>-0.01</v>
      </c>
      <c r="G303" s="93">
        <v>0.01</v>
      </c>
      <c r="H303" s="93">
        <v>59.7232</v>
      </c>
      <c r="I303" s="93">
        <v>0.7463</v>
      </c>
      <c r="J303" s="93">
        <v>-54.701</v>
      </c>
      <c r="K303" s="93">
        <v>0.0288</v>
      </c>
      <c r="L303" s="93">
        <v>0.0019</v>
      </c>
      <c r="M303" s="93">
        <v>-0.0524</v>
      </c>
      <c r="N303" s="93">
        <v>-0.0599</v>
      </c>
    </row>
    <row r="304" spans="1:14" ht="9.75" customHeight="1">
      <c r="A304" s="89"/>
      <c r="B304" s="90"/>
      <c r="C304" s="91" t="s">
        <v>69</v>
      </c>
      <c r="D304" s="92"/>
      <c r="E304" s="93">
        <v>0</v>
      </c>
      <c r="F304" s="93">
        <v>-0.01</v>
      </c>
      <c r="G304" s="93">
        <v>0.01</v>
      </c>
      <c r="H304" s="93">
        <v>59.4961</v>
      </c>
      <c r="I304" s="93">
        <v>0.4444</v>
      </c>
      <c r="J304" s="93">
        <v>-54.8372</v>
      </c>
      <c r="K304" s="93">
        <v>0.0356</v>
      </c>
      <c r="L304" s="93">
        <v>0.0021</v>
      </c>
      <c r="M304" s="93">
        <v>-0.0637</v>
      </c>
      <c r="N304" s="93">
        <v>-0.073</v>
      </c>
    </row>
    <row r="305" spans="1:14" ht="9.75" customHeight="1">
      <c r="A305" s="89"/>
      <c r="B305" s="90"/>
      <c r="C305" s="91" t="s">
        <v>70</v>
      </c>
      <c r="D305" s="92"/>
      <c r="E305" s="93">
        <v>0</v>
      </c>
      <c r="F305" s="93">
        <v>-0.01</v>
      </c>
      <c r="G305" s="93">
        <v>0.01</v>
      </c>
      <c r="H305" s="93">
        <v>59.4542</v>
      </c>
      <c r="I305" s="93">
        <v>1.8011</v>
      </c>
      <c r="J305" s="93">
        <v>-54.7928</v>
      </c>
      <c r="K305" s="93">
        <v>0.0277</v>
      </c>
      <c r="L305" s="93">
        <v>0.0035</v>
      </c>
      <c r="M305" s="93">
        <v>-0.0515</v>
      </c>
      <c r="N305" s="93">
        <v>-0.0586</v>
      </c>
    </row>
    <row r="306" spans="1:14" ht="9.75" customHeight="1">
      <c r="A306" s="89"/>
      <c r="B306" s="90"/>
      <c r="C306" s="91" t="s">
        <v>71</v>
      </c>
      <c r="D306" s="92"/>
      <c r="E306" s="93">
        <v>0</v>
      </c>
      <c r="F306" s="93">
        <v>-0.01</v>
      </c>
      <c r="G306" s="93">
        <v>0.01</v>
      </c>
      <c r="H306" s="93">
        <v>59.2731</v>
      </c>
      <c r="I306" s="93">
        <v>1.511</v>
      </c>
      <c r="J306" s="93">
        <v>-54.9099</v>
      </c>
      <c r="K306" s="93">
        <v>0.0288</v>
      </c>
      <c r="L306" s="93">
        <v>0.0033</v>
      </c>
      <c r="M306" s="93">
        <v>-0.0528</v>
      </c>
      <c r="N306" s="93">
        <v>-0.0603</v>
      </c>
    </row>
    <row r="307" spans="1:14" ht="9.75" customHeight="1">
      <c r="A307" s="89"/>
      <c r="B307" s="90"/>
      <c r="C307" s="91" t="s">
        <v>72</v>
      </c>
      <c r="D307" s="92"/>
      <c r="E307" s="93">
        <v>0</v>
      </c>
      <c r="F307" s="93">
        <v>-0.01</v>
      </c>
      <c r="G307" s="93">
        <v>0.01</v>
      </c>
      <c r="H307" s="93">
        <v>59.0989</v>
      </c>
      <c r="I307" s="93">
        <v>1.242</v>
      </c>
      <c r="J307" s="93">
        <v>-55.0219</v>
      </c>
      <c r="K307" s="93">
        <v>0.0348</v>
      </c>
      <c r="L307" s="93">
        <v>0.0037</v>
      </c>
      <c r="M307" s="93">
        <v>-0.0629</v>
      </c>
      <c r="N307" s="93">
        <v>-0.072</v>
      </c>
    </row>
    <row r="308" spans="1:14" ht="9.75" customHeight="1">
      <c r="A308" s="89"/>
      <c r="B308" s="90"/>
      <c r="C308" s="91" t="s">
        <v>73</v>
      </c>
      <c r="D308" s="92"/>
      <c r="E308" s="93">
        <v>0</v>
      </c>
      <c r="F308" s="93">
        <v>-0.01</v>
      </c>
      <c r="G308" s="93">
        <v>0.01</v>
      </c>
      <c r="H308" s="93">
        <v>58.9249</v>
      </c>
      <c r="I308" s="93">
        <v>0.9802</v>
      </c>
      <c r="J308" s="93">
        <v>-55.1335</v>
      </c>
      <c r="K308" s="93">
        <v>0.0383</v>
      </c>
      <c r="L308" s="93">
        <v>0.0037</v>
      </c>
      <c r="M308" s="93">
        <v>-0.0684</v>
      </c>
      <c r="N308" s="93">
        <v>-0.0785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12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-0.06721666666666666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0.015166220439656115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-0.0382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-0.0872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6.5" customHeight="1" thickBot="1">
      <c r="A331" s="72"/>
      <c r="B331" s="73" t="s">
        <v>78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5.7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9.75" customHeight="1">
      <c r="A335" s="89"/>
      <c r="B335" s="90"/>
      <c r="C335" s="91" t="s">
        <v>63</v>
      </c>
      <c r="D335" s="92"/>
      <c r="E335" s="93">
        <v>0</v>
      </c>
      <c r="F335" s="93">
        <v>-0.01</v>
      </c>
      <c r="G335" s="93">
        <v>0.01</v>
      </c>
      <c r="H335" s="93">
        <v>58.7307</v>
      </c>
      <c r="I335" s="93">
        <v>2.3607</v>
      </c>
      <c r="J335" s="93">
        <v>-55.1367</v>
      </c>
      <c r="K335" s="93">
        <v>0.0218</v>
      </c>
      <c r="L335" s="93">
        <v>0.0039</v>
      </c>
      <c r="M335" s="93">
        <v>-0.0403</v>
      </c>
      <c r="N335" s="93">
        <v>-0.046</v>
      </c>
    </row>
    <row r="336" spans="1:14" ht="9.75" customHeight="1">
      <c r="A336" s="89"/>
      <c r="B336" s="90"/>
      <c r="C336" s="91" t="s">
        <v>64</v>
      </c>
      <c r="D336" s="92"/>
      <c r="E336" s="93">
        <v>0</v>
      </c>
      <c r="F336" s="93">
        <v>-0.01</v>
      </c>
      <c r="G336" s="93">
        <v>0.01</v>
      </c>
      <c r="H336" s="93">
        <v>58.5435</v>
      </c>
      <c r="I336" s="93">
        <v>2.0693</v>
      </c>
      <c r="J336" s="93">
        <v>-55.266</v>
      </c>
      <c r="K336" s="93">
        <v>0.0221</v>
      </c>
      <c r="L336" s="93">
        <v>0.0037</v>
      </c>
      <c r="M336" s="93">
        <v>-0.0404</v>
      </c>
      <c r="N336" s="93">
        <v>-0.0462</v>
      </c>
    </row>
    <row r="337" spans="1:14" ht="9.75" customHeight="1">
      <c r="A337" s="89"/>
      <c r="B337" s="90"/>
      <c r="C337" s="91" t="s">
        <v>65</v>
      </c>
      <c r="D337" s="92"/>
      <c r="E337" s="93">
        <v>0</v>
      </c>
      <c r="F337" s="93">
        <v>-0.01</v>
      </c>
      <c r="G337" s="93">
        <v>0.01</v>
      </c>
      <c r="H337" s="93">
        <v>58.3455</v>
      </c>
      <c r="I337" s="93">
        <v>1.7582</v>
      </c>
      <c r="J337" s="93">
        <v>-55.4029</v>
      </c>
      <c r="K337" s="93">
        <v>0.0291</v>
      </c>
      <c r="L337" s="93">
        <v>0.0045</v>
      </c>
      <c r="M337" s="93">
        <v>-0.0523</v>
      </c>
      <c r="N337" s="93">
        <v>-0.0601</v>
      </c>
    </row>
    <row r="338" spans="1:14" ht="9.75" customHeight="1">
      <c r="A338" s="89"/>
      <c r="B338" s="90"/>
      <c r="C338" s="91" t="s">
        <v>66</v>
      </c>
      <c r="D338" s="92"/>
      <c r="E338" s="93">
        <v>0</v>
      </c>
      <c r="F338" s="93">
        <v>-0.01</v>
      </c>
      <c r="G338" s="93">
        <v>0.01</v>
      </c>
      <c r="H338" s="93">
        <v>58.1771</v>
      </c>
      <c r="I338" s="93">
        <v>1.3939</v>
      </c>
      <c r="J338" s="93">
        <v>-55.5271</v>
      </c>
      <c r="K338" s="93">
        <v>0.0332</v>
      </c>
      <c r="L338" s="93">
        <v>0.0046</v>
      </c>
      <c r="M338" s="93">
        <v>-0.0587</v>
      </c>
      <c r="N338" s="93">
        <v>-0.0676</v>
      </c>
    </row>
    <row r="339" spans="1:14" ht="9.75" customHeight="1">
      <c r="A339" s="89"/>
      <c r="B339" s="90"/>
      <c r="C339" s="91" t="s">
        <v>67</v>
      </c>
      <c r="D339" s="92"/>
      <c r="E339" s="93">
        <v>0</v>
      </c>
      <c r="F339" s="93">
        <v>-0.01</v>
      </c>
      <c r="G339" s="93">
        <v>0.01</v>
      </c>
      <c r="H339" s="93">
        <v>58.2091</v>
      </c>
      <c r="I339" s="93">
        <v>2.7406</v>
      </c>
      <c r="J339" s="93">
        <v>-55.3774</v>
      </c>
      <c r="K339" s="93">
        <v>0.0057</v>
      </c>
      <c r="L339" s="93">
        <v>0.0013</v>
      </c>
      <c r="M339" s="93">
        <v>-0.0104</v>
      </c>
      <c r="N339" s="93">
        <v>-0.0119</v>
      </c>
    </row>
    <row r="340" spans="1:14" ht="9.75" customHeight="1">
      <c r="A340" s="89"/>
      <c r="B340" s="90"/>
      <c r="C340" s="91" t="s">
        <v>68</v>
      </c>
      <c r="D340" s="92"/>
      <c r="E340" s="93">
        <v>0</v>
      </c>
      <c r="F340" s="93">
        <v>-0.01</v>
      </c>
      <c r="G340" s="93">
        <v>0.01</v>
      </c>
      <c r="H340" s="93">
        <v>57.9687</v>
      </c>
      <c r="I340" s="93">
        <v>2.4692</v>
      </c>
      <c r="J340" s="93">
        <v>-55.5408</v>
      </c>
      <c r="K340" s="93">
        <v>0.0104</v>
      </c>
      <c r="L340" s="93">
        <v>0.0022</v>
      </c>
      <c r="M340" s="93">
        <v>-0.0188</v>
      </c>
      <c r="N340" s="93">
        <v>-0.0216</v>
      </c>
    </row>
    <row r="341" spans="1:14" ht="9.75" customHeight="1">
      <c r="A341" s="89"/>
      <c r="B341" s="90"/>
      <c r="C341" s="91" t="s">
        <v>69</v>
      </c>
      <c r="D341" s="92"/>
      <c r="E341" s="93">
        <v>0</v>
      </c>
      <c r="F341" s="93">
        <v>-0.01</v>
      </c>
      <c r="G341" s="93">
        <v>0.01</v>
      </c>
      <c r="H341" s="93">
        <v>57.7728</v>
      </c>
      <c r="I341" s="93">
        <v>2.1858</v>
      </c>
      <c r="J341" s="93">
        <v>-55.6813</v>
      </c>
      <c r="K341" s="93">
        <v>0.016</v>
      </c>
      <c r="L341" s="93">
        <v>0.0031</v>
      </c>
      <c r="M341" s="93">
        <v>-0.0286</v>
      </c>
      <c r="N341" s="93">
        <v>-0.033</v>
      </c>
    </row>
    <row r="342" spans="1:14" ht="9.75" customHeight="1">
      <c r="A342" s="89"/>
      <c r="B342" s="90"/>
      <c r="C342" s="91" t="s">
        <v>70</v>
      </c>
      <c r="D342" s="92"/>
      <c r="E342" s="93">
        <v>0</v>
      </c>
      <c r="F342" s="93">
        <v>-0.01</v>
      </c>
      <c r="G342" s="93">
        <v>0.01</v>
      </c>
      <c r="H342" s="93">
        <v>57.5822</v>
      </c>
      <c r="I342" s="93">
        <v>1.919</v>
      </c>
      <c r="J342" s="93">
        <v>-55.817</v>
      </c>
      <c r="K342" s="93">
        <v>0.0204</v>
      </c>
      <c r="L342" s="93">
        <v>0.0037</v>
      </c>
      <c r="M342" s="93">
        <v>-0.0359</v>
      </c>
      <c r="N342" s="93">
        <v>-0.0414</v>
      </c>
    </row>
    <row r="343" spans="1:14" ht="9.75" customHeight="1">
      <c r="A343" s="89"/>
      <c r="B343" s="90"/>
      <c r="C343" s="91" t="s">
        <v>71</v>
      </c>
      <c r="D343" s="92"/>
      <c r="E343" s="93">
        <v>0</v>
      </c>
      <c r="F343" s="93">
        <v>-0.01</v>
      </c>
      <c r="G343" s="93">
        <v>0.01</v>
      </c>
      <c r="H343" s="93">
        <v>57.7391</v>
      </c>
      <c r="I343" s="93">
        <v>3.1407</v>
      </c>
      <c r="J343" s="93">
        <v>-55.5796</v>
      </c>
      <c r="K343" s="93">
        <v>0.0025</v>
      </c>
      <c r="L343" s="93">
        <v>0.0007</v>
      </c>
      <c r="M343" s="93">
        <v>-0.0046</v>
      </c>
      <c r="N343" s="93">
        <v>-0.0053</v>
      </c>
    </row>
    <row r="344" spans="1:14" ht="9.75" customHeight="1">
      <c r="A344" s="89"/>
      <c r="B344" s="90"/>
      <c r="C344" s="91" t="s">
        <v>72</v>
      </c>
      <c r="D344" s="92"/>
      <c r="E344" s="93">
        <v>0</v>
      </c>
      <c r="F344" s="93">
        <v>-0.01</v>
      </c>
      <c r="G344" s="93">
        <v>0.01</v>
      </c>
      <c r="H344" s="93">
        <v>57.5257</v>
      </c>
      <c r="I344" s="93">
        <v>2.896</v>
      </c>
      <c r="J344" s="93">
        <v>-55.7315</v>
      </c>
      <c r="K344" s="93">
        <v>0.0084</v>
      </c>
      <c r="L344" s="93">
        <v>0.0021</v>
      </c>
      <c r="M344" s="93">
        <v>-0.0152</v>
      </c>
      <c r="N344" s="93">
        <v>-0.0175</v>
      </c>
    </row>
    <row r="345" spans="1:14" ht="9.75" customHeight="1">
      <c r="A345" s="89"/>
      <c r="B345" s="90"/>
      <c r="C345" s="91" t="s">
        <v>73</v>
      </c>
      <c r="D345" s="92"/>
      <c r="E345" s="93">
        <v>0</v>
      </c>
      <c r="F345" s="93">
        <v>-0.01</v>
      </c>
      <c r="G345" s="93">
        <v>0.01</v>
      </c>
      <c r="H345" s="93">
        <v>57.2972</v>
      </c>
      <c r="I345" s="93">
        <v>2.6284</v>
      </c>
      <c r="J345" s="93">
        <v>-55.895</v>
      </c>
      <c r="K345" s="93">
        <v>0.0145</v>
      </c>
      <c r="L345" s="93">
        <v>0.0034</v>
      </c>
      <c r="M345" s="93">
        <v>-0.0257</v>
      </c>
      <c r="N345" s="93">
        <v>-0.0297</v>
      </c>
    </row>
    <row r="346" spans="1:14" ht="9.75" customHeight="1">
      <c r="A346" s="89"/>
      <c r="B346" s="90"/>
      <c r="C346" s="91" t="s">
        <v>74</v>
      </c>
      <c r="D346" s="92"/>
      <c r="E346" s="93">
        <v>0</v>
      </c>
      <c r="F346" s="93">
        <v>-0.01</v>
      </c>
      <c r="G346" s="93">
        <v>0.01</v>
      </c>
      <c r="H346" s="93">
        <v>57.0603</v>
      </c>
      <c r="I346" s="93">
        <v>2.3382</v>
      </c>
      <c r="J346" s="93">
        <v>-56.0664</v>
      </c>
      <c r="K346" s="93">
        <v>0.0147</v>
      </c>
      <c r="L346" s="93">
        <v>0.0032</v>
      </c>
      <c r="M346" s="93">
        <v>-0.0257</v>
      </c>
      <c r="N346" s="93">
        <v>-0.0298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11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0.08333333333333337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-0.034175000000000004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0.018908012971897765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-0.0053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-0.0676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6.5" customHeight="1" thickBot="1">
      <c r="A369" s="72"/>
      <c r="B369" s="73" t="s">
        <v>79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5.7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9.75" customHeight="1">
      <c r="A373" s="89"/>
      <c r="B373" s="90"/>
      <c r="C373" s="91" t="s">
        <v>41</v>
      </c>
      <c r="D373" s="92"/>
      <c r="E373" s="93">
        <v>0</v>
      </c>
      <c r="F373" s="93">
        <v>-0.01</v>
      </c>
      <c r="G373" s="93">
        <v>0.01</v>
      </c>
      <c r="H373" s="93">
        <v>57.0497</v>
      </c>
      <c r="I373" s="93">
        <v>3.8143</v>
      </c>
      <c r="J373" s="93">
        <v>-55.8423</v>
      </c>
      <c r="K373" s="93">
        <v>-0.0141</v>
      </c>
      <c r="L373" s="93">
        <v>-0.005</v>
      </c>
      <c r="M373" s="93">
        <v>0.0257</v>
      </c>
      <c r="N373" s="93">
        <v>0.0297</v>
      </c>
    </row>
    <row r="374" spans="1:14" ht="9.75" customHeight="1">
      <c r="A374" s="89"/>
      <c r="B374" s="90"/>
      <c r="C374" s="91" t="s">
        <v>42</v>
      </c>
      <c r="D374" s="92"/>
      <c r="E374" s="93">
        <v>0</v>
      </c>
      <c r="F374" s="93">
        <v>-0.01</v>
      </c>
      <c r="G374" s="93">
        <v>0.01</v>
      </c>
      <c r="H374" s="93">
        <v>56.8514</v>
      </c>
      <c r="I374" s="93">
        <v>3.5592</v>
      </c>
      <c r="J374" s="93">
        <v>-55.9995</v>
      </c>
      <c r="K374" s="93">
        <v>-0.0101</v>
      </c>
      <c r="L374" s="93">
        <v>-0.0033</v>
      </c>
      <c r="M374" s="93">
        <v>0.0181</v>
      </c>
      <c r="N374" s="93">
        <v>0.021</v>
      </c>
    </row>
    <row r="375" spans="1:14" ht="9.75" customHeight="1">
      <c r="A375" s="89"/>
      <c r="B375" s="90"/>
      <c r="C375" s="91" t="s">
        <v>43</v>
      </c>
      <c r="D375" s="92"/>
      <c r="E375" s="93">
        <v>0</v>
      </c>
      <c r="F375" s="93">
        <v>-0.01</v>
      </c>
      <c r="G375" s="93">
        <v>0.01</v>
      </c>
      <c r="H375" s="93">
        <v>56.6228</v>
      </c>
      <c r="I375" s="93">
        <v>3.3255</v>
      </c>
      <c r="J375" s="93">
        <v>-56.1686</v>
      </c>
      <c r="K375" s="93">
        <v>-0.0106</v>
      </c>
      <c r="L375" s="93">
        <v>-0.0032</v>
      </c>
      <c r="M375" s="93">
        <v>0.0188</v>
      </c>
      <c r="N375" s="93">
        <v>0.0218</v>
      </c>
    </row>
    <row r="376" spans="1:14" ht="9.75" customHeight="1">
      <c r="A376" s="89"/>
      <c r="B376" s="90"/>
      <c r="C376" s="91" t="s">
        <v>44</v>
      </c>
      <c r="D376" s="92"/>
      <c r="E376" s="93">
        <v>0</v>
      </c>
      <c r="F376" s="93">
        <v>-0.01</v>
      </c>
      <c r="G376" s="93">
        <v>0.01</v>
      </c>
      <c r="H376" s="93">
        <v>56.4082</v>
      </c>
      <c r="I376" s="93">
        <v>3.1178</v>
      </c>
      <c r="J376" s="93">
        <v>-56.3251</v>
      </c>
      <c r="K376" s="93">
        <v>-0.0015</v>
      </c>
      <c r="L376" s="93">
        <v>-0.0004</v>
      </c>
      <c r="M376" s="93">
        <v>0.0027</v>
      </c>
      <c r="N376" s="93">
        <v>0.0031</v>
      </c>
    </row>
    <row r="377" spans="1:14" ht="9.75" customHeight="1">
      <c r="A377" s="89"/>
      <c r="B377" s="90"/>
      <c r="C377" s="91" t="s">
        <v>45</v>
      </c>
      <c r="D377" s="92"/>
      <c r="E377" s="93">
        <v>0</v>
      </c>
      <c r="F377" s="93">
        <v>-0.01</v>
      </c>
      <c r="G377" s="93">
        <v>0.01</v>
      </c>
      <c r="H377" s="93">
        <v>56.9122</v>
      </c>
      <c r="I377" s="93">
        <v>4.0399</v>
      </c>
      <c r="J377" s="93">
        <v>-55.8722</v>
      </c>
      <c r="K377" s="93">
        <v>-0.0251</v>
      </c>
      <c r="L377" s="93">
        <v>-0.0096</v>
      </c>
      <c r="M377" s="93">
        <v>0.0457</v>
      </c>
      <c r="N377" s="93">
        <v>0.053</v>
      </c>
    </row>
    <row r="378" spans="1:14" ht="9.75" customHeight="1">
      <c r="A378" s="89"/>
      <c r="B378" s="90"/>
      <c r="C378" s="91" t="s">
        <v>46</v>
      </c>
      <c r="D378" s="92"/>
      <c r="E378" s="93">
        <v>0</v>
      </c>
      <c r="F378" s="93">
        <v>-0.01</v>
      </c>
      <c r="G378" s="93">
        <v>0.01</v>
      </c>
      <c r="H378" s="93">
        <v>56.6745</v>
      </c>
      <c r="I378" s="93">
        <v>3.7982</v>
      </c>
      <c r="J378" s="93">
        <v>-56.0525</v>
      </c>
      <c r="K378" s="93">
        <v>-0.0165</v>
      </c>
      <c r="L378" s="93">
        <v>-0.0059</v>
      </c>
      <c r="M378" s="93">
        <v>0.0298</v>
      </c>
      <c r="N378" s="93">
        <v>0.0346</v>
      </c>
    </row>
    <row r="379" spans="1:14" ht="9.75" customHeight="1">
      <c r="A379" s="89"/>
      <c r="B379" s="90"/>
      <c r="C379" s="91" t="s">
        <v>47</v>
      </c>
      <c r="D379" s="92"/>
      <c r="E379" s="93">
        <v>0</v>
      </c>
      <c r="F379" s="93">
        <v>-0.01</v>
      </c>
      <c r="G379" s="93">
        <v>0.01</v>
      </c>
      <c r="H379" s="93">
        <v>56.3956</v>
      </c>
      <c r="I379" s="93">
        <v>3.6591</v>
      </c>
      <c r="J379" s="93">
        <v>-56.2355</v>
      </c>
      <c r="K379" s="93">
        <v>-0.0195</v>
      </c>
      <c r="L379" s="93">
        <v>-0.0067</v>
      </c>
      <c r="M379" s="93">
        <v>0.0347</v>
      </c>
      <c r="N379" s="93">
        <v>0.0404</v>
      </c>
    </row>
    <row r="380" spans="1:14" ht="9.75" customHeight="1">
      <c r="A380" s="89"/>
      <c r="B380" s="90"/>
      <c r="C380" s="91" t="s">
        <v>48</v>
      </c>
      <c r="D380" s="92"/>
      <c r="E380" s="93">
        <v>0</v>
      </c>
      <c r="F380" s="93">
        <v>-0.01</v>
      </c>
      <c r="G380" s="93">
        <v>0.01</v>
      </c>
      <c r="H380" s="93">
        <v>56.146</v>
      </c>
      <c r="I380" s="93">
        <v>3.4678</v>
      </c>
      <c r="J380" s="93">
        <v>-56.4127</v>
      </c>
      <c r="K380" s="93">
        <v>-0.0081</v>
      </c>
      <c r="L380" s="93">
        <v>-0.0027</v>
      </c>
      <c r="M380" s="93">
        <v>0.0143</v>
      </c>
      <c r="N380" s="93">
        <v>0.0167</v>
      </c>
    </row>
    <row r="381" spans="1:14" ht="9.75" customHeight="1">
      <c r="A381" s="89"/>
      <c r="B381" s="90"/>
      <c r="C381" s="91" t="s">
        <v>49</v>
      </c>
      <c r="D381" s="92"/>
      <c r="E381" s="93">
        <v>0</v>
      </c>
      <c r="F381" s="93">
        <v>-0.01</v>
      </c>
      <c r="G381" s="93">
        <v>0.01</v>
      </c>
      <c r="H381" s="93">
        <v>56.6845</v>
      </c>
      <c r="I381" s="93">
        <v>4.2703</v>
      </c>
      <c r="J381" s="93">
        <v>-55.9471</v>
      </c>
      <c r="K381" s="93">
        <v>-0.0278</v>
      </c>
      <c r="L381" s="93">
        <v>-0.0114</v>
      </c>
      <c r="M381" s="93">
        <v>0.0504</v>
      </c>
      <c r="N381" s="93">
        <v>0.0587</v>
      </c>
    </row>
    <row r="382" spans="1:14" ht="9.75" customHeight="1">
      <c r="A382" s="89"/>
      <c r="B382" s="90"/>
      <c r="C382" s="91" t="s">
        <v>50</v>
      </c>
      <c r="D382" s="92"/>
      <c r="E382" s="93">
        <v>0</v>
      </c>
      <c r="F382" s="93">
        <v>-0.01</v>
      </c>
      <c r="G382" s="93">
        <v>0.01</v>
      </c>
      <c r="H382" s="93">
        <v>56.3673</v>
      </c>
      <c r="I382" s="93">
        <v>4.1687</v>
      </c>
      <c r="J382" s="93">
        <v>-56.146</v>
      </c>
      <c r="K382" s="93">
        <v>-0.025</v>
      </c>
      <c r="L382" s="93">
        <v>-0.0099</v>
      </c>
      <c r="M382" s="93">
        <v>0.0447</v>
      </c>
      <c r="N382" s="93">
        <v>0.0521</v>
      </c>
    </row>
    <row r="383" spans="1:14" ht="9.75" customHeight="1">
      <c r="A383" s="89"/>
      <c r="B383" s="90"/>
      <c r="C383" s="91" t="s">
        <v>51</v>
      </c>
      <c r="D383" s="92"/>
      <c r="E383" s="93">
        <v>0</v>
      </c>
      <c r="F383" s="93">
        <v>-0.01</v>
      </c>
      <c r="G383" s="93">
        <v>0.01</v>
      </c>
      <c r="H383" s="93">
        <v>56.0465</v>
      </c>
      <c r="I383" s="93">
        <v>4.0682</v>
      </c>
      <c r="J383" s="93">
        <v>-56.3483</v>
      </c>
      <c r="K383" s="93">
        <v>-0.0291</v>
      </c>
      <c r="L383" s="93">
        <v>-0.0112</v>
      </c>
      <c r="M383" s="93">
        <v>0.0515</v>
      </c>
      <c r="N383" s="93">
        <v>0.0602</v>
      </c>
    </row>
    <row r="384" spans="1:14" ht="9.75" customHeight="1">
      <c r="A384" s="89"/>
      <c r="B384" s="90"/>
      <c r="C384" s="91" t="s">
        <v>52</v>
      </c>
      <c r="D384" s="92"/>
      <c r="E384" s="93">
        <v>0</v>
      </c>
      <c r="F384" s="93">
        <v>-0.01</v>
      </c>
      <c r="G384" s="93">
        <v>0.01</v>
      </c>
      <c r="H384" s="93">
        <v>55.7527</v>
      </c>
      <c r="I384" s="93">
        <v>4.011</v>
      </c>
      <c r="J384" s="93">
        <v>-56.5272</v>
      </c>
      <c r="K384" s="93">
        <v>-0.0165</v>
      </c>
      <c r="L384" s="93">
        <v>-0.0063</v>
      </c>
      <c r="M384" s="93">
        <v>0.0289</v>
      </c>
      <c r="N384" s="93">
        <v>0.0339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11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0.08333333333333337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0.03543333333333333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0.018071189191303356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0.0602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0.0031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6.5" customHeight="1" thickBot="1">
      <c r="A407" s="72"/>
      <c r="B407" s="73" t="s">
        <v>80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5.7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9.75" customHeight="1">
      <c r="A411" s="89"/>
      <c r="B411" s="90"/>
      <c r="C411" s="91" t="s">
        <v>81</v>
      </c>
      <c r="D411" s="92"/>
      <c r="E411" s="93">
        <v>0</v>
      </c>
      <c r="F411" s="93">
        <v>-0.01</v>
      </c>
      <c r="G411" s="93">
        <v>0.01</v>
      </c>
      <c r="H411" s="93">
        <v>55.457</v>
      </c>
      <c r="I411" s="93">
        <v>7.251</v>
      </c>
      <c r="J411" s="93">
        <v>-55.6594</v>
      </c>
      <c r="K411" s="93">
        <v>-0.0107</v>
      </c>
      <c r="L411" s="93">
        <v>-0.0074</v>
      </c>
      <c r="M411" s="93">
        <v>0.0177</v>
      </c>
      <c r="N411" s="93">
        <v>0.022</v>
      </c>
    </row>
    <row r="412" spans="1:14" ht="9.75" customHeight="1">
      <c r="A412" s="89"/>
      <c r="B412" s="90"/>
      <c r="C412" s="91" t="s">
        <v>82</v>
      </c>
      <c r="D412" s="92"/>
      <c r="E412" s="93">
        <v>0</v>
      </c>
      <c r="F412" s="93">
        <v>-0.01</v>
      </c>
      <c r="G412" s="93">
        <v>0.01</v>
      </c>
      <c r="H412" s="93">
        <v>55.185</v>
      </c>
      <c r="I412" s="93">
        <v>7.1746</v>
      </c>
      <c r="J412" s="93">
        <v>-55.8554</v>
      </c>
      <c r="K412" s="93">
        <v>-0.0127</v>
      </c>
      <c r="L412" s="93">
        <v>-0.0086</v>
      </c>
      <c r="M412" s="93">
        <v>0.021</v>
      </c>
      <c r="N412" s="93">
        <v>0.026</v>
      </c>
    </row>
    <row r="413" spans="1:14" ht="9.75" customHeight="1">
      <c r="A413" s="89"/>
      <c r="B413" s="90"/>
      <c r="C413" s="91" t="s">
        <v>83</v>
      </c>
      <c r="D413" s="92"/>
      <c r="E413" s="93">
        <v>0</v>
      </c>
      <c r="F413" s="93">
        <v>-0.01</v>
      </c>
      <c r="G413" s="93">
        <v>0.01</v>
      </c>
      <c r="H413" s="93">
        <v>54.918</v>
      </c>
      <c r="I413" s="93">
        <v>7.137</v>
      </c>
      <c r="J413" s="93">
        <v>-56.0315</v>
      </c>
      <c r="K413" s="93">
        <v>-0.0144</v>
      </c>
      <c r="L413" s="93">
        <v>-0.0097</v>
      </c>
      <c r="M413" s="93">
        <v>0.0239</v>
      </c>
      <c r="N413" s="93">
        <v>0.0295</v>
      </c>
    </row>
    <row r="414" spans="1:14" ht="9.75" customHeight="1">
      <c r="A414" s="89"/>
      <c r="B414" s="90"/>
      <c r="C414" s="91" t="s">
        <v>84</v>
      </c>
      <c r="D414" s="92"/>
      <c r="E414" s="93">
        <v>0</v>
      </c>
      <c r="F414" s="93">
        <v>-0.01</v>
      </c>
      <c r="G414" s="93">
        <v>0.01</v>
      </c>
      <c r="H414" s="93">
        <v>54.5536</v>
      </c>
      <c r="I414" s="93">
        <v>7.1091</v>
      </c>
      <c r="J414" s="93">
        <v>-56.2619</v>
      </c>
      <c r="K414" s="93">
        <v>-0.0152</v>
      </c>
      <c r="L414" s="93">
        <v>-0.01</v>
      </c>
      <c r="M414" s="93">
        <v>0.0253</v>
      </c>
      <c r="N414" s="93">
        <v>0.0312</v>
      </c>
    </row>
    <row r="415" spans="1:14" ht="9.75" customHeight="1">
      <c r="A415" s="89"/>
      <c r="B415" s="90"/>
      <c r="C415" s="91" t="s">
        <v>85</v>
      </c>
      <c r="D415" s="92"/>
      <c r="E415" s="93">
        <v>0</v>
      </c>
      <c r="F415" s="93">
        <v>-0.01</v>
      </c>
      <c r="G415" s="93">
        <v>0.01</v>
      </c>
      <c r="H415" s="93">
        <v>55.41</v>
      </c>
      <c r="I415" s="93">
        <v>7.5873</v>
      </c>
      <c r="J415" s="93">
        <v>-55.5442</v>
      </c>
      <c r="K415" s="93">
        <v>-0.0042</v>
      </c>
      <c r="L415" s="93">
        <v>-0.003</v>
      </c>
      <c r="M415" s="93">
        <v>0.0069</v>
      </c>
      <c r="N415" s="93">
        <v>0.0086</v>
      </c>
    </row>
    <row r="416" spans="1:14" ht="9.75" customHeight="1">
      <c r="A416" s="89"/>
      <c r="B416" s="90"/>
      <c r="C416" s="91" t="s">
        <v>86</v>
      </c>
      <c r="D416" s="92"/>
      <c r="E416" s="93">
        <v>0</v>
      </c>
      <c r="F416" s="93">
        <v>-0.01</v>
      </c>
      <c r="G416" s="93">
        <v>0.01</v>
      </c>
      <c r="H416" s="93">
        <v>55.0815</v>
      </c>
      <c r="I416" s="93">
        <v>7.5643</v>
      </c>
      <c r="J416" s="93">
        <v>-55.7545</v>
      </c>
      <c r="K416" s="93">
        <v>-0.0103</v>
      </c>
      <c r="L416" s="93">
        <v>-0.0073</v>
      </c>
      <c r="M416" s="93">
        <v>0.0169</v>
      </c>
      <c r="N416" s="93">
        <v>0.0211</v>
      </c>
    </row>
    <row r="417" spans="1:14" ht="9.75" customHeight="1">
      <c r="A417" s="89"/>
      <c r="B417" s="90"/>
      <c r="C417" s="91" t="s">
        <v>87</v>
      </c>
      <c r="D417" s="92"/>
      <c r="E417" s="93">
        <v>0</v>
      </c>
      <c r="F417" s="93">
        <v>-0.01</v>
      </c>
      <c r="G417" s="93">
        <v>0.01</v>
      </c>
      <c r="H417" s="93">
        <v>54.793</v>
      </c>
      <c r="I417" s="93">
        <v>7.5778</v>
      </c>
      <c r="J417" s="93">
        <v>-55.9244</v>
      </c>
      <c r="K417" s="93">
        <v>-0.0118</v>
      </c>
      <c r="L417" s="93">
        <v>-0.0082</v>
      </c>
      <c r="M417" s="93">
        <v>0.0194</v>
      </c>
      <c r="N417" s="93">
        <v>0.0241</v>
      </c>
    </row>
    <row r="418" spans="1:14" ht="9.75" customHeight="1">
      <c r="A418" s="89"/>
      <c r="B418" s="90"/>
      <c r="C418" s="91" t="s">
        <v>88</v>
      </c>
      <c r="D418" s="92"/>
      <c r="E418" s="93">
        <v>0</v>
      </c>
      <c r="F418" s="93">
        <v>-0.01</v>
      </c>
      <c r="G418" s="93">
        <v>0.01</v>
      </c>
      <c r="H418" s="93">
        <v>54.4721</v>
      </c>
      <c r="I418" s="93">
        <v>7.5601</v>
      </c>
      <c r="J418" s="93">
        <v>-56.1269</v>
      </c>
      <c r="K418" s="93">
        <v>-0.0106</v>
      </c>
      <c r="L418" s="93">
        <v>-0.0073</v>
      </c>
      <c r="M418" s="93">
        <v>0.0174</v>
      </c>
      <c r="N418" s="93">
        <v>0.0216</v>
      </c>
    </row>
    <row r="419" spans="1:14" ht="9.75" customHeight="1">
      <c r="A419" s="89"/>
      <c r="B419" s="90"/>
      <c r="C419" s="91" t="s">
        <v>89</v>
      </c>
      <c r="D419" s="92"/>
      <c r="E419" s="93">
        <v>0</v>
      </c>
      <c r="F419" s="93">
        <v>-0.01</v>
      </c>
      <c r="G419" s="93">
        <v>0.01</v>
      </c>
      <c r="H419" s="93">
        <v>55.3063</v>
      </c>
      <c r="I419" s="93">
        <v>8.1248</v>
      </c>
      <c r="J419" s="93">
        <v>-55.3669</v>
      </c>
      <c r="K419" s="93">
        <v>0.0078</v>
      </c>
      <c r="L419" s="93">
        <v>0.0059</v>
      </c>
      <c r="M419" s="93">
        <v>-0.0127</v>
      </c>
      <c r="N419" s="93">
        <v>-0.016</v>
      </c>
    </row>
    <row r="420" spans="1:14" ht="9.75" customHeight="1">
      <c r="A420" s="89"/>
      <c r="B420" s="90"/>
      <c r="C420" s="91" t="s">
        <v>90</v>
      </c>
      <c r="D420" s="92"/>
      <c r="E420" s="93">
        <v>0</v>
      </c>
      <c r="F420" s="93">
        <v>-0.01</v>
      </c>
      <c r="G420" s="93">
        <v>0.01</v>
      </c>
      <c r="H420" s="93">
        <v>55.0397</v>
      </c>
      <c r="I420" s="93">
        <v>8.1682</v>
      </c>
      <c r="J420" s="93">
        <v>-55.5117</v>
      </c>
      <c r="K420" s="93">
        <v>0.0013</v>
      </c>
      <c r="L420" s="93">
        <v>0.001</v>
      </c>
      <c r="M420" s="93">
        <v>-0.0021</v>
      </c>
      <c r="N420" s="93">
        <v>-0.0027</v>
      </c>
    </row>
    <row r="421" spans="1:14" ht="9.75" customHeight="1">
      <c r="A421" s="89"/>
      <c r="B421" s="90"/>
      <c r="C421" s="91" t="s">
        <v>91</v>
      </c>
      <c r="D421" s="92"/>
      <c r="E421" s="93">
        <v>0</v>
      </c>
      <c r="F421" s="93">
        <v>-0.01</v>
      </c>
      <c r="G421" s="93">
        <v>0.01</v>
      </c>
      <c r="H421" s="93">
        <v>54.7407</v>
      </c>
      <c r="I421" s="93">
        <v>8.2039</v>
      </c>
      <c r="J421" s="93">
        <v>-55.6801</v>
      </c>
      <c r="K421" s="93">
        <v>0.0013</v>
      </c>
      <c r="L421" s="93">
        <v>0.001</v>
      </c>
      <c r="M421" s="93">
        <v>-0.0021</v>
      </c>
      <c r="N421" s="93">
        <v>-0.0027</v>
      </c>
    </row>
    <row r="422" spans="1:14" ht="9.75" customHeight="1">
      <c r="A422" s="89"/>
      <c r="B422" s="90"/>
      <c r="C422" s="91" t="s">
        <v>92</v>
      </c>
      <c r="D422" s="92"/>
      <c r="E422" s="93">
        <v>0</v>
      </c>
      <c r="F422" s="93">
        <v>-0.01</v>
      </c>
      <c r="G422" s="93">
        <v>0.01</v>
      </c>
      <c r="H422" s="93">
        <v>54.361</v>
      </c>
      <c r="I422" s="93">
        <v>8.2974</v>
      </c>
      <c r="J422" s="93">
        <v>-55.8718</v>
      </c>
      <c r="K422" s="93">
        <v>-0.0022</v>
      </c>
      <c r="L422" s="93">
        <v>-0.0016</v>
      </c>
      <c r="M422" s="93">
        <v>0.0035</v>
      </c>
      <c r="N422" s="93">
        <v>0.0044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8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0.33333333333333337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0.013925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0.015175645860151304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0.0312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-0.016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6.5" customHeight="1" thickBot="1">
      <c r="A445" s="72"/>
      <c r="B445" s="73" t="s">
        <v>93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5.7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9.75" customHeight="1">
      <c r="A449" s="89"/>
      <c r="B449" s="90"/>
      <c r="C449" s="91" t="s">
        <v>81</v>
      </c>
      <c r="D449" s="92"/>
      <c r="E449" s="93">
        <v>0</v>
      </c>
      <c r="F449" s="93">
        <v>-0.01</v>
      </c>
      <c r="G449" s="93">
        <v>0.01</v>
      </c>
      <c r="H449" s="93">
        <v>55.2122</v>
      </c>
      <c r="I449" s="93">
        <v>9.1429</v>
      </c>
      <c r="J449" s="93">
        <v>-54.9314</v>
      </c>
      <c r="K449" s="93">
        <v>0.0249</v>
      </c>
      <c r="L449" s="93">
        <v>0.0201</v>
      </c>
      <c r="M449" s="93">
        <v>-0.0394</v>
      </c>
      <c r="N449" s="93">
        <v>-0.0508</v>
      </c>
    </row>
    <row r="450" spans="1:14" ht="9.75" customHeight="1">
      <c r="A450" s="89"/>
      <c r="B450" s="90"/>
      <c r="C450" s="91" t="s">
        <v>82</v>
      </c>
      <c r="D450" s="92"/>
      <c r="E450" s="93">
        <v>0</v>
      </c>
      <c r="F450" s="93">
        <v>-0.01</v>
      </c>
      <c r="G450" s="93">
        <v>0.01</v>
      </c>
      <c r="H450" s="93">
        <v>54.9614</v>
      </c>
      <c r="I450" s="93">
        <v>9.19</v>
      </c>
      <c r="J450" s="93">
        <v>-55.0656</v>
      </c>
      <c r="K450" s="93">
        <v>0.0151</v>
      </c>
      <c r="L450" s="93">
        <v>0.0122</v>
      </c>
      <c r="M450" s="93">
        <v>-0.0239</v>
      </c>
      <c r="N450" s="93">
        <v>-0.0307</v>
      </c>
    </row>
    <row r="451" spans="1:14" ht="9.75" customHeight="1">
      <c r="A451" s="89"/>
      <c r="B451" s="90"/>
      <c r="C451" s="91" t="s">
        <v>83</v>
      </c>
      <c r="D451" s="92"/>
      <c r="E451" s="93">
        <v>0</v>
      </c>
      <c r="F451" s="93">
        <v>-0.01</v>
      </c>
      <c r="G451" s="93">
        <v>0.01</v>
      </c>
      <c r="H451" s="93">
        <v>54.6713</v>
      </c>
      <c r="I451" s="93">
        <v>9.2393</v>
      </c>
      <c r="J451" s="93">
        <v>-55.2236</v>
      </c>
      <c r="K451" s="93">
        <v>0.0168</v>
      </c>
      <c r="L451" s="93">
        <v>0.0135</v>
      </c>
      <c r="M451" s="93">
        <v>-0.0266</v>
      </c>
      <c r="N451" s="93">
        <v>-0.0342</v>
      </c>
    </row>
    <row r="452" spans="1:14" ht="9.75" customHeight="1">
      <c r="A452" s="89"/>
      <c r="B452" s="90"/>
      <c r="C452" s="91" t="s">
        <v>84</v>
      </c>
      <c r="D452" s="92"/>
      <c r="E452" s="93">
        <v>0</v>
      </c>
      <c r="F452" s="93">
        <v>-0.01</v>
      </c>
      <c r="G452" s="93">
        <v>0.01</v>
      </c>
      <c r="H452" s="93">
        <v>54.3575</v>
      </c>
      <c r="I452" s="93">
        <v>9.2964</v>
      </c>
      <c r="J452" s="93">
        <v>-55.3924</v>
      </c>
      <c r="K452" s="93">
        <v>0.0139</v>
      </c>
      <c r="L452" s="93">
        <v>0.0112</v>
      </c>
      <c r="M452" s="93">
        <v>-0.022</v>
      </c>
      <c r="N452" s="93">
        <v>-0.0283</v>
      </c>
    </row>
    <row r="453" spans="1:14" ht="9.75" customHeight="1">
      <c r="A453" s="89"/>
      <c r="B453" s="90"/>
      <c r="C453" s="91" t="s">
        <v>85</v>
      </c>
      <c r="D453" s="92"/>
      <c r="E453" s="93">
        <v>0</v>
      </c>
      <c r="F453" s="93">
        <v>-0.01</v>
      </c>
      <c r="G453" s="93">
        <v>0.01</v>
      </c>
      <c r="H453" s="93">
        <v>55.2743</v>
      </c>
      <c r="I453" s="93">
        <v>9.7162</v>
      </c>
      <c r="J453" s="93">
        <v>-54.591</v>
      </c>
      <c r="K453" s="93">
        <v>0.0311</v>
      </c>
      <c r="L453" s="93">
        <v>0.0263</v>
      </c>
      <c r="M453" s="93">
        <v>-0.0487</v>
      </c>
      <c r="N453" s="93">
        <v>-0.0635</v>
      </c>
    </row>
    <row r="454" spans="1:14" ht="9.75" customHeight="1">
      <c r="A454" s="89"/>
      <c r="B454" s="90"/>
      <c r="C454" s="91" t="s">
        <v>86</v>
      </c>
      <c r="D454" s="92"/>
      <c r="E454" s="93">
        <v>0</v>
      </c>
      <c r="F454" s="93">
        <v>-0.01</v>
      </c>
      <c r="G454" s="93">
        <v>0.01</v>
      </c>
      <c r="H454" s="93">
        <v>54.9318</v>
      </c>
      <c r="I454" s="93">
        <v>9.8613</v>
      </c>
      <c r="J454" s="93">
        <v>-54.7312</v>
      </c>
      <c r="K454" s="93">
        <v>0.0247</v>
      </c>
      <c r="L454" s="93">
        <v>0.021</v>
      </c>
      <c r="M454" s="93">
        <v>-0.0386</v>
      </c>
      <c r="N454" s="93">
        <v>-0.0504</v>
      </c>
    </row>
    <row r="455" spans="1:14" ht="9.75" customHeight="1">
      <c r="A455" s="89"/>
      <c r="B455" s="90"/>
      <c r="C455" s="91" t="s">
        <v>87</v>
      </c>
      <c r="D455" s="92"/>
      <c r="E455" s="93">
        <v>0</v>
      </c>
      <c r="F455" s="93">
        <v>-0.01</v>
      </c>
      <c r="G455" s="93">
        <v>0.01</v>
      </c>
      <c r="H455" s="93">
        <v>54.6428</v>
      </c>
      <c r="I455" s="93">
        <v>9.9016</v>
      </c>
      <c r="J455" s="93">
        <v>-54.8939</v>
      </c>
      <c r="K455" s="93">
        <v>0.0237</v>
      </c>
      <c r="L455" s="93">
        <v>0.0201</v>
      </c>
      <c r="M455" s="93">
        <v>-0.0371</v>
      </c>
      <c r="N455" s="93">
        <v>-0.0484</v>
      </c>
    </row>
    <row r="456" spans="1:14" ht="9.75" customHeight="1">
      <c r="A456" s="89"/>
      <c r="B456" s="90"/>
      <c r="C456" s="91" t="s">
        <v>88</v>
      </c>
      <c r="D456" s="92"/>
      <c r="E456" s="93">
        <v>0</v>
      </c>
      <c r="F456" s="93">
        <v>-0.01</v>
      </c>
      <c r="G456" s="93">
        <v>0.01</v>
      </c>
      <c r="H456" s="93">
        <v>54.2998</v>
      </c>
      <c r="I456" s="93">
        <v>10.0812</v>
      </c>
      <c r="J456" s="93">
        <v>-55.0154</v>
      </c>
      <c r="K456" s="93">
        <v>0.0227</v>
      </c>
      <c r="L456" s="93">
        <v>0.0194</v>
      </c>
      <c r="M456" s="93">
        <v>-0.0355</v>
      </c>
      <c r="N456" s="93">
        <v>-0.0464</v>
      </c>
    </row>
    <row r="457" spans="1:14" ht="9.75" customHeight="1">
      <c r="A457" s="89"/>
      <c r="B457" s="90"/>
      <c r="C457" s="91" t="s">
        <v>89</v>
      </c>
      <c r="D457" s="92"/>
      <c r="E457" s="93">
        <v>0</v>
      </c>
      <c r="F457" s="93">
        <v>-0.01</v>
      </c>
      <c r="G457" s="93">
        <v>0.01</v>
      </c>
      <c r="H457" s="93">
        <v>55.2582</v>
      </c>
      <c r="I457" s="93">
        <v>10.3567</v>
      </c>
      <c r="J457" s="93">
        <v>-54.2449</v>
      </c>
      <c r="K457" s="93">
        <v>0.0282</v>
      </c>
      <c r="L457" s="93">
        <v>0.0251</v>
      </c>
      <c r="M457" s="93">
        <v>-0.0437</v>
      </c>
      <c r="N457" s="93">
        <v>-0.0577</v>
      </c>
    </row>
    <row r="458" spans="1:14" ht="9.75" customHeight="1">
      <c r="A458" s="89"/>
      <c r="B458" s="90"/>
      <c r="C458" s="91" t="s">
        <v>90</v>
      </c>
      <c r="D458" s="92"/>
      <c r="E458" s="93">
        <v>0</v>
      </c>
      <c r="F458" s="93">
        <v>-0.01</v>
      </c>
      <c r="G458" s="93">
        <v>0.01</v>
      </c>
      <c r="H458" s="93">
        <v>54.9236</v>
      </c>
      <c r="I458" s="93">
        <v>10.4449</v>
      </c>
      <c r="J458" s="93">
        <v>-54.4105</v>
      </c>
      <c r="K458" s="93">
        <v>0.0289</v>
      </c>
      <c r="L458" s="93">
        <v>0.0257</v>
      </c>
      <c r="M458" s="93">
        <v>-0.0448</v>
      </c>
      <c r="N458" s="93">
        <v>-0.0592</v>
      </c>
    </row>
    <row r="459" spans="1:14" ht="9.75" customHeight="1">
      <c r="A459" s="89"/>
      <c r="B459" s="90"/>
      <c r="C459" s="91" t="s">
        <v>91</v>
      </c>
      <c r="D459" s="92"/>
      <c r="E459" s="93">
        <v>0</v>
      </c>
      <c r="F459" s="93">
        <v>-0.01</v>
      </c>
      <c r="G459" s="93">
        <v>0.01</v>
      </c>
      <c r="H459" s="93">
        <v>54.6205</v>
      </c>
      <c r="I459" s="93">
        <v>10.5165</v>
      </c>
      <c r="J459" s="93">
        <v>-54.5652</v>
      </c>
      <c r="K459" s="93">
        <v>0.0265</v>
      </c>
      <c r="L459" s="93">
        <v>0.0235</v>
      </c>
      <c r="M459" s="93">
        <v>-0.041</v>
      </c>
      <c r="N459" s="93">
        <v>-0.0542</v>
      </c>
    </row>
    <row r="460" spans="1:14" ht="9.75" customHeight="1">
      <c r="A460" s="89"/>
      <c r="B460" s="90"/>
      <c r="C460" s="91" t="s">
        <v>92</v>
      </c>
      <c r="D460" s="92"/>
      <c r="E460" s="93">
        <v>0</v>
      </c>
      <c r="F460" s="93">
        <v>-0.01</v>
      </c>
      <c r="G460" s="93">
        <v>0.01</v>
      </c>
      <c r="H460" s="93">
        <v>54.3288</v>
      </c>
      <c r="I460" s="93">
        <v>10.6086</v>
      </c>
      <c r="J460" s="93">
        <v>-54.7009</v>
      </c>
      <c r="K460" s="93">
        <v>0.0272</v>
      </c>
      <c r="L460" s="93">
        <v>0.0242</v>
      </c>
      <c r="M460" s="93">
        <v>-0.0421</v>
      </c>
      <c r="N460" s="93">
        <v>-0.0557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53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54</v>
      </c>
      <c r="C474" s="105"/>
      <c r="D474" s="106"/>
      <c r="E474" s="107"/>
      <c r="F474" s="108">
        <v>12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55</v>
      </c>
      <c r="C475" s="110"/>
      <c r="D475" s="111"/>
      <c r="E475" s="112"/>
      <c r="F475" s="113">
        <v>0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56</v>
      </c>
      <c r="D477" s="117"/>
      <c r="E477" s="118"/>
      <c r="F477" s="119">
        <v>-0.04829166666666667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57</v>
      </c>
      <c r="D478" s="117"/>
      <c r="E478" s="121"/>
      <c r="F478" s="119">
        <v>0.011483700570281268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58</v>
      </c>
      <c r="D480" s="117"/>
      <c r="E480" s="118"/>
      <c r="F480" s="119">
        <v>-0.0283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59</v>
      </c>
      <c r="D481" s="117"/>
      <c r="E481" s="118"/>
      <c r="F481" s="119">
        <v>-0.0635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6.5" customHeight="1" thickBot="1">
      <c r="A483" s="72"/>
      <c r="B483" s="73" t="s">
        <v>94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5.75" customHeight="1" thickBot="1">
      <c r="A485" s="5"/>
      <c r="B485" s="80"/>
      <c r="C485" s="81" t="s">
        <v>34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35</v>
      </c>
      <c r="D486" s="85"/>
      <c r="E486" s="85" t="s">
        <v>36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37</v>
      </c>
      <c r="L486" s="87" t="s">
        <v>38</v>
      </c>
      <c r="M486" s="87" t="s">
        <v>39</v>
      </c>
      <c r="N486" s="88" t="s">
        <v>40</v>
      </c>
    </row>
    <row r="487" spans="1:14" ht="9.75" customHeight="1">
      <c r="A487" s="89"/>
      <c r="B487" s="90"/>
      <c r="C487" s="91" t="s">
        <v>81</v>
      </c>
      <c r="D487" s="92"/>
      <c r="E487" s="93">
        <v>0</v>
      </c>
      <c r="F487" s="93">
        <v>-0.01</v>
      </c>
      <c r="G487" s="93">
        <v>0.01</v>
      </c>
      <c r="H487" s="93">
        <v>55.2325</v>
      </c>
      <c r="I487" s="93">
        <v>11.1953</v>
      </c>
      <c r="J487" s="93">
        <v>-53.7618</v>
      </c>
      <c r="K487" s="93">
        <v>0.038</v>
      </c>
      <c r="L487" s="93">
        <v>0.0358</v>
      </c>
      <c r="M487" s="93">
        <v>-0.0578</v>
      </c>
      <c r="N487" s="93">
        <v>-0.0779</v>
      </c>
    </row>
    <row r="488" spans="1:14" ht="9.75" customHeight="1">
      <c r="A488" s="89"/>
      <c r="B488" s="90"/>
      <c r="C488" s="91" t="s">
        <v>82</v>
      </c>
      <c r="D488" s="92"/>
      <c r="E488" s="93">
        <v>0</v>
      </c>
      <c r="F488" s="93">
        <v>-0.01</v>
      </c>
      <c r="G488" s="93">
        <v>0.01</v>
      </c>
      <c r="H488" s="93">
        <v>54.863</v>
      </c>
      <c r="I488" s="93">
        <v>11.3116</v>
      </c>
      <c r="J488" s="93">
        <v>-53.9324</v>
      </c>
      <c r="K488" s="93">
        <v>0.0351</v>
      </c>
      <c r="L488" s="93">
        <v>0.0332</v>
      </c>
      <c r="M488" s="93">
        <v>-0.0535</v>
      </c>
      <c r="N488" s="93">
        <v>-0.0721</v>
      </c>
    </row>
    <row r="489" spans="1:14" ht="9.75" customHeight="1">
      <c r="A489" s="89"/>
      <c r="B489" s="90"/>
      <c r="C489" s="91" t="s">
        <v>83</v>
      </c>
      <c r="D489" s="92"/>
      <c r="E489" s="93">
        <v>0</v>
      </c>
      <c r="F489" s="93">
        <v>-0.01</v>
      </c>
      <c r="G489" s="93">
        <v>0.01</v>
      </c>
      <c r="H489" s="93">
        <v>54.545</v>
      </c>
      <c r="I489" s="93">
        <v>11.4143</v>
      </c>
      <c r="J489" s="93">
        <v>-54.0774</v>
      </c>
      <c r="K489" s="93">
        <v>0.0306</v>
      </c>
      <c r="L489" s="93">
        <v>0.029</v>
      </c>
      <c r="M489" s="93">
        <v>-0.0466</v>
      </c>
      <c r="N489" s="93">
        <v>-0.0629</v>
      </c>
    </row>
    <row r="490" spans="1:14" ht="9.75" customHeight="1">
      <c r="A490" s="89"/>
      <c r="B490" s="90"/>
      <c r="C490" s="91" t="s">
        <v>84</v>
      </c>
      <c r="D490" s="92"/>
      <c r="E490" s="93">
        <v>0</v>
      </c>
      <c r="F490" s="93">
        <v>-0.01</v>
      </c>
      <c r="G490" s="93">
        <v>0.01</v>
      </c>
      <c r="H490" s="93">
        <v>54.2454</v>
      </c>
      <c r="I490" s="93">
        <v>11.5022</v>
      </c>
      <c r="J490" s="93">
        <v>-54.2196</v>
      </c>
      <c r="K490" s="93">
        <v>0.0285</v>
      </c>
      <c r="L490" s="93">
        <v>0.027</v>
      </c>
      <c r="M490" s="93">
        <v>-0.0433</v>
      </c>
      <c r="N490" s="93">
        <v>-0.0584</v>
      </c>
    </row>
    <row r="491" spans="1:14" ht="9.75" customHeight="1">
      <c r="A491" s="89"/>
      <c r="B491" s="90"/>
      <c r="C491" s="91" t="s">
        <v>85</v>
      </c>
      <c r="D491" s="92"/>
      <c r="E491" s="93">
        <v>0</v>
      </c>
      <c r="F491" s="93">
        <v>-0.01</v>
      </c>
      <c r="G491" s="93">
        <v>0.01</v>
      </c>
      <c r="H491" s="93">
        <v>55.1955</v>
      </c>
      <c r="I491" s="93">
        <v>11.7979</v>
      </c>
      <c r="J491" s="93">
        <v>-53.4034</v>
      </c>
      <c r="K491" s="93">
        <v>0.0397</v>
      </c>
      <c r="L491" s="93">
        <v>0.039</v>
      </c>
      <c r="M491" s="93">
        <v>-0.0599</v>
      </c>
      <c r="N491" s="93">
        <v>-0.0818</v>
      </c>
    </row>
    <row r="492" spans="1:14" ht="9.75" customHeight="1">
      <c r="A492" s="89"/>
      <c r="B492" s="90"/>
      <c r="C492" s="91" t="s">
        <v>86</v>
      </c>
      <c r="D492" s="92"/>
      <c r="E492" s="93">
        <v>0</v>
      </c>
      <c r="F492" s="93">
        <v>-0.01</v>
      </c>
      <c r="G492" s="93">
        <v>0.01</v>
      </c>
      <c r="H492" s="93">
        <v>54.8224</v>
      </c>
      <c r="I492" s="93">
        <v>11.9481</v>
      </c>
      <c r="J492" s="93">
        <v>-53.553</v>
      </c>
      <c r="K492" s="93">
        <v>0.0323</v>
      </c>
      <c r="L492" s="93">
        <v>0.0319</v>
      </c>
      <c r="M492" s="93">
        <v>-0.0486</v>
      </c>
      <c r="N492" s="93">
        <v>-0.0664</v>
      </c>
    </row>
    <row r="493" spans="1:14" ht="9.75" customHeight="1">
      <c r="A493" s="89"/>
      <c r="B493" s="90"/>
      <c r="C493" s="91" t="s">
        <v>87</v>
      </c>
      <c r="D493" s="92"/>
      <c r="E493" s="93">
        <v>0</v>
      </c>
      <c r="F493" s="93">
        <v>-0.01</v>
      </c>
      <c r="G493" s="93">
        <v>0.01</v>
      </c>
      <c r="H493" s="93">
        <v>54.5047</v>
      </c>
      <c r="I493" s="93">
        <v>12.0437</v>
      </c>
      <c r="J493" s="93">
        <v>-53.7013</v>
      </c>
      <c r="K493" s="93">
        <v>0.0288</v>
      </c>
      <c r="L493" s="93">
        <v>0.0285</v>
      </c>
      <c r="M493" s="93">
        <v>-0.0433</v>
      </c>
      <c r="N493" s="93">
        <v>-0.0593</v>
      </c>
    </row>
    <row r="494" spans="1:14" ht="9.75" customHeight="1">
      <c r="A494" s="89"/>
      <c r="B494" s="90"/>
      <c r="C494" s="91" t="s">
        <v>88</v>
      </c>
      <c r="D494" s="92"/>
      <c r="E494" s="93">
        <v>0</v>
      </c>
      <c r="F494" s="93">
        <v>-0.01</v>
      </c>
      <c r="G494" s="93">
        <v>0.01</v>
      </c>
      <c r="H494" s="93">
        <v>54.235</v>
      </c>
      <c r="I494" s="93">
        <v>12.1578</v>
      </c>
      <c r="J494" s="93">
        <v>-53.8055</v>
      </c>
      <c r="K494" s="93">
        <v>0.0301</v>
      </c>
      <c r="L494" s="93">
        <v>0.0299</v>
      </c>
      <c r="M494" s="93">
        <v>-0.0452</v>
      </c>
      <c r="N494" s="93">
        <v>-0.062</v>
      </c>
    </row>
    <row r="495" spans="1:14" ht="9.75" customHeight="1">
      <c r="A495" s="89"/>
      <c r="B495" s="90"/>
      <c r="C495" s="91" t="s">
        <v>89</v>
      </c>
      <c r="D495" s="92"/>
      <c r="E495" s="93">
        <v>0</v>
      </c>
      <c r="F495" s="93">
        <v>-0.01</v>
      </c>
      <c r="G495" s="93">
        <v>0.01</v>
      </c>
      <c r="H495" s="93">
        <v>55.1339</v>
      </c>
      <c r="I495" s="93">
        <v>12.6775</v>
      </c>
      <c r="J495" s="93">
        <v>-52.8494</v>
      </c>
      <c r="K495" s="93">
        <v>0.0408</v>
      </c>
      <c r="L495" s="93">
        <v>0.0425</v>
      </c>
      <c r="M495" s="93">
        <v>-0.0606</v>
      </c>
      <c r="N495" s="93">
        <v>-0.0846</v>
      </c>
    </row>
    <row r="496" spans="1:14" ht="9.75" customHeight="1">
      <c r="A496" s="89"/>
      <c r="B496" s="90"/>
      <c r="C496" s="91" t="s">
        <v>90</v>
      </c>
      <c r="D496" s="92"/>
      <c r="E496" s="93">
        <v>0</v>
      </c>
      <c r="F496" s="93">
        <v>-0.01</v>
      </c>
      <c r="G496" s="93">
        <v>0.01</v>
      </c>
      <c r="H496" s="93">
        <v>54.7307</v>
      </c>
      <c r="I496" s="93">
        <v>12.7395</v>
      </c>
      <c r="J496" s="93">
        <v>-53.0774</v>
      </c>
      <c r="K496" s="93">
        <v>0.035</v>
      </c>
      <c r="L496" s="93">
        <v>0.0364</v>
      </c>
      <c r="M496" s="93">
        <v>-0.052</v>
      </c>
      <c r="N496" s="93">
        <v>-0.0725</v>
      </c>
    </row>
    <row r="497" spans="1:14" ht="9.75" customHeight="1">
      <c r="A497" s="89"/>
      <c r="B497" s="90"/>
      <c r="C497" s="91" t="s">
        <v>91</v>
      </c>
      <c r="D497" s="92"/>
      <c r="E497" s="93">
        <v>0</v>
      </c>
      <c r="F497" s="93">
        <v>-0.01</v>
      </c>
      <c r="G497" s="93">
        <v>0.01</v>
      </c>
      <c r="H497" s="93">
        <v>54.4294</v>
      </c>
      <c r="I497" s="93">
        <v>12.7848</v>
      </c>
      <c r="J497" s="93">
        <v>-53.2485</v>
      </c>
      <c r="K497" s="93">
        <v>0.0358</v>
      </c>
      <c r="L497" s="93">
        <v>0.0372</v>
      </c>
      <c r="M497" s="93">
        <v>-0.0531</v>
      </c>
      <c r="N497" s="93">
        <v>-0.0741</v>
      </c>
    </row>
    <row r="498" spans="1:14" ht="9.75" customHeight="1">
      <c r="A498" s="89"/>
      <c r="B498" s="90"/>
      <c r="C498" s="91" t="s">
        <v>92</v>
      </c>
      <c r="D498" s="92"/>
      <c r="E498" s="93">
        <v>0</v>
      </c>
      <c r="F498" s="93">
        <v>-0.01</v>
      </c>
      <c r="G498" s="93">
        <v>0.01</v>
      </c>
      <c r="H498" s="93">
        <v>54.1125</v>
      </c>
      <c r="I498" s="93">
        <v>12.8433</v>
      </c>
      <c r="J498" s="93">
        <v>-53.4209</v>
      </c>
      <c r="K498" s="93">
        <v>0.0285</v>
      </c>
      <c r="L498" s="93">
        <v>0.0296</v>
      </c>
      <c r="M498" s="93">
        <v>-0.0423</v>
      </c>
      <c r="N498" s="93">
        <v>-0.059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53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54</v>
      </c>
      <c r="C512" s="105"/>
      <c r="D512" s="106"/>
      <c r="E512" s="107"/>
      <c r="F512" s="108">
        <v>12</v>
      </c>
      <c r="G512" s="5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55</v>
      </c>
      <c r="C513" s="110"/>
      <c r="D513" s="111"/>
      <c r="E513" s="112"/>
      <c r="F513" s="113">
        <v>0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56</v>
      </c>
      <c r="D515" s="117"/>
      <c r="E515" s="118"/>
      <c r="F515" s="119">
        <v>-0.06924999999999999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57</v>
      </c>
      <c r="D516" s="117"/>
      <c r="E516" s="121"/>
      <c r="F516" s="119">
        <v>0.009209431924045873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58</v>
      </c>
      <c r="D518" s="117"/>
      <c r="E518" s="118"/>
      <c r="F518" s="119">
        <v>-0.0584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59</v>
      </c>
      <c r="D519" s="117"/>
      <c r="E519" s="118"/>
      <c r="F519" s="119">
        <v>-0.0846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7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6.5" customHeight="1" thickBot="1">
      <c r="A521" s="72"/>
      <c r="B521" s="73" t="s">
        <v>95</v>
      </c>
      <c r="C521" s="74"/>
      <c r="D521" s="74"/>
      <c r="E521" s="74"/>
      <c r="F521" s="74"/>
      <c r="G521" s="75"/>
      <c r="H521" s="75"/>
      <c r="I521" s="75"/>
      <c r="J521" s="75"/>
      <c r="K521" s="75"/>
      <c r="L521" s="75"/>
      <c r="M521" s="75"/>
      <c r="N521" s="76"/>
    </row>
    <row r="522" spans="1:14" ht="10.5" customHeight="1" thickBot="1">
      <c r="A522" s="5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9"/>
    </row>
    <row r="523" spans="1:14" ht="15.75" customHeight="1" thickBot="1">
      <c r="A523" s="5"/>
      <c r="B523" s="80"/>
      <c r="C523" s="81" t="s">
        <v>34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35</v>
      </c>
      <c r="D524" s="85"/>
      <c r="E524" s="85" t="s">
        <v>36</v>
      </c>
      <c r="F524" s="86" t="s">
        <v>13</v>
      </c>
      <c r="G524" s="86" t="s">
        <v>14</v>
      </c>
      <c r="H524" s="87" t="s">
        <v>19</v>
      </c>
      <c r="I524" s="87" t="s">
        <v>21</v>
      </c>
      <c r="J524" s="87" t="s">
        <v>22</v>
      </c>
      <c r="K524" s="87" t="s">
        <v>37</v>
      </c>
      <c r="L524" s="87" t="s">
        <v>38</v>
      </c>
      <c r="M524" s="87" t="s">
        <v>39</v>
      </c>
      <c r="N524" s="88" t="s">
        <v>40</v>
      </c>
    </row>
    <row r="525" spans="1:14" ht="9.75" customHeight="1">
      <c r="A525" s="89"/>
      <c r="B525" s="90"/>
      <c r="C525" s="91" t="s">
        <v>63</v>
      </c>
      <c r="D525" s="92"/>
      <c r="E525" s="93">
        <v>0</v>
      </c>
      <c r="F525" s="93">
        <v>-0.01</v>
      </c>
      <c r="G525" s="93">
        <v>0.01</v>
      </c>
      <c r="H525" s="93">
        <v>54.9019</v>
      </c>
      <c r="I525" s="93">
        <v>13.5237</v>
      </c>
      <c r="J525" s="93">
        <v>-52.3931</v>
      </c>
      <c r="K525" s="93">
        <v>0.0455</v>
      </c>
      <c r="L525" s="93">
        <v>0.05</v>
      </c>
      <c r="M525" s="93">
        <v>-0.0668</v>
      </c>
      <c r="N525" s="93">
        <v>-0.095</v>
      </c>
    </row>
    <row r="526" spans="1:14" ht="9.75" customHeight="1">
      <c r="A526" s="89"/>
      <c r="B526" s="90"/>
      <c r="C526" s="91" t="s">
        <v>64</v>
      </c>
      <c r="D526" s="92"/>
      <c r="E526" s="93">
        <v>0</v>
      </c>
      <c r="F526" s="93">
        <v>-0.01</v>
      </c>
      <c r="G526" s="93">
        <v>0.01</v>
      </c>
      <c r="H526" s="93">
        <v>54.6253</v>
      </c>
      <c r="I526" s="93">
        <v>13.5647</v>
      </c>
      <c r="J526" s="93">
        <v>-52.5507</v>
      </c>
      <c r="K526" s="93">
        <v>0.0407</v>
      </c>
      <c r="L526" s="93">
        <v>0.0448</v>
      </c>
      <c r="M526" s="93">
        <v>-0.0598</v>
      </c>
      <c r="N526" s="93">
        <v>-0.0851</v>
      </c>
    </row>
    <row r="527" spans="1:14" ht="9.75" customHeight="1">
      <c r="A527" s="89"/>
      <c r="B527" s="90"/>
      <c r="C527" s="91" t="s">
        <v>65</v>
      </c>
      <c r="D527" s="92"/>
      <c r="E527" s="93">
        <v>0</v>
      </c>
      <c r="F527" s="93">
        <v>-0.01</v>
      </c>
      <c r="G527" s="93">
        <v>0.01</v>
      </c>
      <c r="H527" s="93">
        <v>54.3461</v>
      </c>
      <c r="I527" s="93">
        <v>13.6068</v>
      </c>
      <c r="J527" s="93">
        <v>-52.7092</v>
      </c>
      <c r="K527" s="93">
        <v>0.0366</v>
      </c>
      <c r="L527" s="93">
        <v>0.0403</v>
      </c>
      <c r="M527" s="93">
        <v>-0.0538</v>
      </c>
      <c r="N527" s="93">
        <v>-0.0765</v>
      </c>
    </row>
    <row r="528" spans="1:14" ht="9.75" customHeight="1">
      <c r="A528" s="89"/>
      <c r="B528" s="90"/>
      <c r="C528" s="91" t="s">
        <v>66</v>
      </c>
      <c r="D528" s="92"/>
      <c r="E528" s="93">
        <v>0</v>
      </c>
      <c r="F528" s="93">
        <v>-0.01</v>
      </c>
      <c r="G528" s="93">
        <v>0.01</v>
      </c>
      <c r="H528" s="93">
        <v>53.9675</v>
      </c>
      <c r="I528" s="93">
        <v>13.6547</v>
      </c>
      <c r="J528" s="93">
        <v>-52.9312</v>
      </c>
      <c r="K528" s="93">
        <v>0.0321</v>
      </c>
      <c r="L528" s="93">
        <v>0.0353</v>
      </c>
      <c r="M528" s="93">
        <v>-0.0472</v>
      </c>
      <c r="N528" s="93">
        <v>-0.0671</v>
      </c>
    </row>
    <row r="529" spans="1:14" ht="9.75" customHeight="1">
      <c r="A529" s="89"/>
      <c r="B529" s="90"/>
      <c r="C529" s="91" t="s">
        <v>67</v>
      </c>
      <c r="D529" s="92"/>
      <c r="E529" s="93">
        <v>0</v>
      </c>
      <c r="F529" s="93">
        <v>-0.01</v>
      </c>
      <c r="G529" s="93">
        <v>0.01</v>
      </c>
      <c r="H529" s="93">
        <v>54.8511</v>
      </c>
      <c r="I529" s="93">
        <v>14.1882</v>
      </c>
      <c r="J529" s="93">
        <v>-51.9173</v>
      </c>
      <c r="K529" s="93">
        <v>0.045</v>
      </c>
      <c r="L529" s="93">
        <v>0.0518</v>
      </c>
      <c r="M529" s="93">
        <v>-0.0657</v>
      </c>
      <c r="N529" s="93">
        <v>-0.095</v>
      </c>
    </row>
    <row r="530" spans="1:14" ht="9.75" customHeight="1">
      <c r="A530" s="89"/>
      <c r="B530" s="90"/>
      <c r="C530" s="91" t="s">
        <v>68</v>
      </c>
      <c r="D530" s="92"/>
      <c r="E530" s="93">
        <v>0</v>
      </c>
      <c r="F530" s="93">
        <v>-0.01</v>
      </c>
      <c r="G530" s="93">
        <v>0.01</v>
      </c>
      <c r="H530" s="93">
        <v>54.5137</v>
      </c>
      <c r="I530" s="93">
        <v>14.2192</v>
      </c>
      <c r="J530" s="93">
        <v>-52.1242</v>
      </c>
      <c r="K530" s="93">
        <v>0.0399</v>
      </c>
      <c r="L530" s="93">
        <v>0.0458</v>
      </c>
      <c r="M530" s="93">
        <v>-0.0582</v>
      </c>
      <c r="N530" s="93">
        <v>-0.0841</v>
      </c>
    </row>
    <row r="531" spans="1:14" ht="9.75" customHeight="1">
      <c r="A531" s="89"/>
      <c r="B531" s="90"/>
      <c r="C531" s="91" t="s">
        <v>69</v>
      </c>
      <c r="D531" s="92"/>
      <c r="E531" s="93">
        <v>0</v>
      </c>
      <c r="F531" s="93">
        <v>-0.01</v>
      </c>
      <c r="G531" s="93">
        <v>0.01</v>
      </c>
      <c r="H531" s="93">
        <v>54.0939</v>
      </c>
      <c r="I531" s="93">
        <v>14.4205</v>
      </c>
      <c r="J531" s="93">
        <v>-52.2525</v>
      </c>
      <c r="K531" s="93">
        <v>0.0319</v>
      </c>
      <c r="L531" s="93">
        <v>0.0371</v>
      </c>
      <c r="M531" s="93">
        <v>-0.0465</v>
      </c>
      <c r="N531" s="93">
        <v>-0.0675</v>
      </c>
    </row>
    <row r="532" spans="1:14" ht="9.75" customHeight="1">
      <c r="A532" s="89"/>
      <c r="B532" s="90"/>
      <c r="C532" s="91" t="s">
        <v>70</v>
      </c>
      <c r="D532" s="92"/>
      <c r="E532" s="93">
        <v>0</v>
      </c>
      <c r="F532" s="93">
        <v>-0.01</v>
      </c>
      <c r="G532" s="93">
        <v>0.01</v>
      </c>
      <c r="H532" s="93">
        <v>53.7634</v>
      </c>
      <c r="I532" s="93">
        <v>14.4397</v>
      </c>
      <c r="J532" s="93">
        <v>-52.4641</v>
      </c>
      <c r="K532" s="93">
        <v>0.0274</v>
      </c>
      <c r="L532" s="93">
        <v>0.0318</v>
      </c>
      <c r="M532" s="93">
        <v>-0.0399</v>
      </c>
      <c r="N532" s="93">
        <v>-0.058</v>
      </c>
    </row>
    <row r="533" spans="1:14" ht="9.75" customHeight="1">
      <c r="A533" s="89"/>
      <c r="B533" s="90"/>
      <c r="C533" s="91" t="s">
        <v>71</v>
      </c>
      <c r="D533" s="92"/>
      <c r="E533" s="93">
        <v>0</v>
      </c>
      <c r="F533" s="93">
        <v>-0.01</v>
      </c>
      <c r="G533" s="93">
        <v>0.01</v>
      </c>
      <c r="H533" s="93">
        <v>54.604</v>
      </c>
      <c r="I533" s="93">
        <v>15.0643</v>
      </c>
      <c r="J533" s="93">
        <v>-51.3747</v>
      </c>
      <c r="K533" s="93">
        <v>0.0444</v>
      </c>
      <c r="L533" s="93">
        <v>0.054</v>
      </c>
      <c r="M533" s="93">
        <v>-0.0644</v>
      </c>
      <c r="N533" s="93">
        <v>-0.0951</v>
      </c>
    </row>
    <row r="534" spans="1:14" ht="9.75" customHeight="1">
      <c r="A534" s="89"/>
      <c r="B534" s="90"/>
      <c r="C534" s="91" t="s">
        <v>72</v>
      </c>
      <c r="D534" s="92"/>
      <c r="E534" s="93">
        <v>0</v>
      </c>
      <c r="F534" s="93">
        <v>-0.01</v>
      </c>
      <c r="G534" s="93">
        <v>0.01</v>
      </c>
      <c r="H534" s="93">
        <v>54.2643</v>
      </c>
      <c r="I534" s="93">
        <v>15.057</v>
      </c>
      <c r="J534" s="93">
        <v>-51.6149</v>
      </c>
      <c r="K534" s="93">
        <v>0.0379</v>
      </c>
      <c r="L534" s="93">
        <v>0.046</v>
      </c>
      <c r="M534" s="93">
        <v>-0.055</v>
      </c>
      <c r="N534" s="93">
        <v>-0.0811</v>
      </c>
    </row>
    <row r="535" spans="1:14" ht="9.75" customHeight="1">
      <c r="A535" s="89"/>
      <c r="B535" s="90"/>
      <c r="C535" s="91" t="s">
        <v>73</v>
      </c>
      <c r="D535" s="92"/>
      <c r="E535" s="93">
        <v>0</v>
      </c>
      <c r="F535" s="93">
        <v>-0.01</v>
      </c>
      <c r="G535" s="93">
        <v>0.01</v>
      </c>
      <c r="H535" s="93">
        <v>53.947</v>
      </c>
      <c r="I535" s="93">
        <v>15.0502</v>
      </c>
      <c r="J535" s="93">
        <v>-51.8393</v>
      </c>
      <c r="K535" s="93">
        <v>0.0337</v>
      </c>
      <c r="L535" s="93">
        <v>0.0409</v>
      </c>
      <c r="M535" s="93">
        <v>-0.049</v>
      </c>
      <c r="N535" s="93">
        <v>-0.0722</v>
      </c>
    </row>
    <row r="536" spans="1:14" ht="9.75" customHeight="1">
      <c r="A536" s="89"/>
      <c r="B536" s="90"/>
      <c r="C536" s="91" t="s">
        <v>74</v>
      </c>
      <c r="D536" s="92"/>
      <c r="E536" s="93">
        <v>0</v>
      </c>
      <c r="F536" s="93">
        <v>-0.01</v>
      </c>
      <c r="G536" s="93">
        <v>0.01</v>
      </c>
      <c r="H536" s="93">
        <v>53.6022</v>
      </c>
      <c r="I536" s="93">
        <v>15.0927</v>
      </c>
      <c r="J536" s="93">
        <v>-52.0413</v>
      </c>
      <c r="K536" s="93">
        <v>0.0288</v>
      </c>
      <c r="L536" s="93">
        <v>0.035</v>
      </c>
      <c r="M536" s="93">
        <v>-0.0418</v>
      </c>
      <c r="N536" s="93">
        <v>-0.0617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53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54</v>
      </c>
      <c r="C550" s="105"/>
      <c r="D550" s="106"/>
      <c r="E550" s="107"/>
      <c r="F550" s="108">
        <v>12</v>
      </c>
      <c r="G550" s="5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55</v>
      </c>
      <c r="C551" s="110"/>
      <c r="D551" s="111"/>
      <c r="E551" s="112"/>
      <c r="F551" s="113">
        <v>0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56</v>
      </c>
      <c r="D553" s="117"/>
      <c r="E553" s="118"/>
      <c r="F553" s="119">
        <v>-0.0782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57</v>
      </c>
      <c r="D554" s="117"/>
      <c r="E554" s="121"/>
      <c r="F554" s="119">
        <v>0.013134963750512292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58</v>
      </c>
      <c r="D556" s="117"/>
      <c r="E556" s="118"/>
      <c r="F556" s="119">
        <v>-0.058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59</v>
      </c>
      <c r="D557" s="117"/>
      <c r="E557" s="118"/>
      <c r="F557" s="119">
        <v>-0.0951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7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6.5" customHeight="1" thickBot="1">
      <c r="A559" s="72"/>
      <c r="B559" s="73" t="s">
        <v>96</v>
      </c>
      <c r="C559" s="74"/>
      <c r="D559" s="74"/>
      <c r="E559" s="74"/>
      <c r="F559" s="74"/>
      <c r="G559" s="75"/>
      <c r="H559" s="75"/>
      <c r="I559" s="75"/>
      <c r="J559" s="75"/>
      <c r="K559" s="75"/>
      <c r="L559" s="75"/>
      <c r="M559" s="75"/>
      <c r="N559" s="76"/>
    </row>
    <row r="560" spans="1:14" ht="10.5" customHeight="1" thickBot="1">
      <c r="A560" s="5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9"/>
    </row>
    <row r="561" spans="1:14" ht="15.75" customHeight="1" thickBot="1">
      <c r="A561" s="5"/>
      <c r="B561" s="80"/>
      <c r="C561" s="81" t="s">
        <v>34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35</v>
      </c>
      <c r="D562" s="85"/>
      <c r="E562" s="85" t="s">
        <v>36</v>
      </c>
      <c r="F562" s="86" t="s">
        <v>13</v>
      </c>
      <c r="G562" s="86" t="s">
        <v>14</v>
      </c>
      <c r="H562" s="87" t="s">
        <v>19</v>
      </c>
      <c r="I562" s="87" t="s">
        <v>21</v>
      </c>
      <c r="J562" s="87" t="s">
        <v>22</v>
      </c>
      <c r="K562" s="87" t="s">
        <v>37</v>
      </c>
      <c r="L562" s="87" t="s">
        <v>38</v>
      </c>
      <c r="M562" s="87" t="s">
        <v>39</v>
      </c>
      <c r="N562" s="88" t="s">
        <v>40</v>
      </c>
    </row>
    <row r="563" spans="1:14" ht="9.75" customHeight="1">
      <c r="A563" s="89"/>
      <c r="B563" s="90"/>
      <c r="C563" s="91" t="s">
        <v>63</v>
      </c>
      <c r="D563" s="92"/>
      <c r="E563" s="93">
        <v>0</v>
      </c>
      <c r="F563" s="93">
        <v>-0.01</v>
      </c>
      <c r="G563" s="93">
        <v>0.01</v>
      </c>
      <c r="H563" s="93">
        <v>54.3175</v>
      </c>
      <c r="I563" s="93">
        <v>15.8567</v>
      </c>
      <c r="J563" s="93">
        <v>-50.8894</v>
      </c>
      <c r="K563" s="93">
        <v>0.0459</v>
      </c>
      <c r="L563" s="93">
        <v>0.0589</v>
      </c>
      <c r="M563" s="93">
        <v>-0.0665</v>
      </c>
      <c r="N563" s="93">
        <v>-0.1</v>
      </c>
    </row>
    <row r="564" spans="1:14" ht="9.75" customHeight="1">
      <c r="A564" s="89"/>
      <c r="B564" s="90"/>
      <c r="C564" s="91" t="s">
        <v>64</v>
      </c>
      <c r="D564" s="92"/>
      <c r="E564" s="93">
        <v>0</v>
      </c>
      <c r="F564" s="93">
        <v>-0.01</v>
      </c>
      <c r="G564" s="93">
        <v>0.01</v>
      </c>
      <c r="H564" s="93">
        <v>54.0077</v>
      </c>
      <c r="I564" s="93">
        <v>15.8591</v>
      </c>
      <c r="J564" s="93">
        <v>-51.1011</v>
      </c>
      <c r="K564" s="93">
        <v>0.0386</v>
      </c>
      <c r="L564" s="93">
        <v>0.0496</v>
      </c>
      <c r="M564" s="93">
        <v>-0.056</v>
      </c>
      <c r="N564" s="93">
        <v>-0.0842</v>
      </c>
    </row>
    <row r="565" spans="1:14" ht="9.75" customHeight="1">
      <c r="A565" s="89"/>
      <c r="B565" s="90"/>
      <c r="C565" s="91" t="s">
        <v>65</v>
      </c>
      <c r="D565" s="92"/>
      <c r="E565" s="93">
        <v>0</v>
      </c>
      <c r="F565" s="93">
        <v>-0.01</v>
      </c>
      <c r="G565" s="93">
        <v>0.01</v>
      </c>
      <c r="H565" s="93">
        <v>53.6959</v>
      </c>
      <c r="I565" s="93">
        <v>15.8498</v>
      </c>
      <c r="J565" s="93">
        <v>-51.3245</v>
      </c>
      <c r="K565" s="93">
        <v>0.0324</v>
      </c>
      <c r="L565" s="93">
        <v>0.0416</v>
      </c>
      <c r="M565" s="93">
        <v>-0.047</v>
      </c>
      <c r="N565" s="93">
        <v>-0.0706</v>
      </c>
    </row>
    <row r="566" spans="1:14" ht="9.75" customHeight="1">
      <c r="A566" s="89"/>
      <c r="B566" s="90"/>
      <c r="C566" s="91" t="s">
        <v>66</v>
      </c>
      <c r="D566" s="92"/>
      <c r="E566" s="93">
        <v>0</v>
      </c>
      <c r="F566" s="93">
        <v>-0.01</v>
      </c>
      <c r="G566" s="93">
        <v>0.01</v>
      </c>
      <c r="H566" s="93">
        <v>53.3672</v>
      </c>
      <c r="I566" s="93">
        <v>15.8334</v>
      </c>
      <c r="J566" s="93">
        <v>-51.5659</v>
      </c>
      <c r="K566" s="93">
        <v>0.0251</v>
      </c>
      <c r="L566" s="93">
        <v>0.0321</v>
      </c>
      <c r="M566" s="93">
        <v>-0.0364</v>
      </c>
      <c r="N566" s="93">
        <v>-0.0546</v>
      </c>
    </row>
    <row r="567" spans="1:14" ht="9.75" customHeight="1">
      <c r="A567" s="89"/>
      <c r="B567" s="90"/>
      <c r="C567" s="91" t="s">
        <v>67</v>
      </c>
      <c r="D567" s="92"/>
      <c r="E567" s="93">
        <v>0</v>
      </c>
      <c r="F567" s="93">
        <v>-0.01</v>
      </c>
      <c r="G567" s="93">
        <v>0.01</v>
      </c>
      <c r="H567" s="93">
        <v>53.9535</v>
      </c>
      <c r="I567" s="93">
        <v>16.6149</v>
      </c>
      <c r="J567" s="93">
        <v>-50.4526</v>
      </c>
      <c r="K567" s="93">
        <v>0.038</v>
      </c>
      <c r="L567" s="93">
        <v>0.0513</v>
      </c>
      <c r="M567" s="93">
        <v>-0.0552</v>
      </c>
      <c r="N567" s="93">
        <v>-0.0844</v>
      </c>
    </row>
    <row r="568" spans="1:14" ht="9.75" customHeight="1">
      <c r="A568" s="89"/>
      <c r="B568" s="90"/>
      <c r="C568" s="91" t="s">
        <v>68</v>
      </c>
      <c r="D568" s="92"/>
      <c r="E568" s="93">
        <v>0</v>
      </c>
      <c r="F568" s="93">
        <v>-0.01</v>
      </c>
      <c r="G568" s="93">
        <v>0.01</v>
      </c>
      <c r="H568" s="93">
        <v>53.6967</v>
      </c>
      <c r="I568" s="93">
        <v>16.6019</v>
      </c>
      <c r="J568" s="93">
        <v>-50.6416</v>
      </c>
      <c r="K568" s="93">
        <v>0.0284</v>
      </c>
      <c r="L568" s="93">
        <v>0.0383</v>
      </c>
      <c r="M568" s="93">
        <v>-0.0412</v>
      </c>
      <c r="N568" s="93">
        <v>-0.063</v>
      </c>
    </row>
    <row r="569" spans="1:14" ht="9.75" customHeight="1">
      <c r="A569" s="89"/>
      <c r="B569" s="90"/>
      <c r="C569" s="91" t="s">
        <v>69</v>
      </c>
      <c r="D569" s="92"/>
      <c r="E569" s="93">
        <v>0</v>
      </c>
      <c r="F569" s="93">
        <v>-0.01</v>
      </c>
      <c r="G569" s="93">
        <v>0.01</v>
      </c>
      <c r="H569" s="93">
        <v>53.4045</v>
      </c>
      <c r="I569" s="93">
        <v>16.5841</v>
      </c>
      <c r="J569" s="93">
        <v>-50.8595</v>
      </c>
      <c r="K569" s="93">
        <v>0.0246</v>
      </c>
      <c r="L569" s="93">
        <v>0.0331</v>
      </c>
      <c r="M569" s="93">
        <v>-0.0357</v>
      </c>
      <c r="N569" s="93">
        <v>-0.0545</v>
      </c>
    </row>
    <row r="570" spans="1:14" ht="9.75" customHeight="1">
      <c r="A570" s="89"/>
      <c r="B570" s="90"/>
      <c r="C570" s="91" t="s">
        <v>70</v>
      </c>
      <c r="D570" s="92"/>
      <c r="E570" s="93">
        <v>0</v>
      </c>
      <c r="F570" s="93">
        <v>-0.01</v>
      </c>
      <c r="G570" s="93">
        <v>0.01</v>
      </c>
      <c r="H570" s="93">
        <v>53.1142</v>
      </c>
      <c r="I570" s="93">
        <v>16.5921</v>
      </c>
      <c r="J570" s="93">
        <v>-51.0521</v>
      </c>
      <c r="K570" s="93">
        <v>0.019</v>
      </c>
      <c r="L570" s="93">
        <v>0.0256</v>
      </c>
      <c r="M570" s="93">
        <v>-0.0276</v>
      </c>
      <c r="N570" s="93">
        <v>-0.0422</v>
      </c>
    </row>
    <row r="571" spans="1:14" ht="9.75" customHeight="1">
      <c r="A571" s="89"/>
      <c r="B571" s="90"/>
      <c r="C571" s="91" t="s">
        <v>71</v>
      </c>
      <c r="D571" s="92"/>
      <c r="E571" s="93">
        <v>0</v>
      </c>
      <c r="F571" s="93">
        <v>-0.01</v>
      </c>
      <c r="G571" s="93">
        <v>0.01</v>
      </c>
      <c r="H571" s="93">
        <v>53.7055</v>
      </c>
      <c r="I571" s="93">
        <v>17.2485</v>
      </c>
      <c r="J571" s="93">
        <v>-50.0231</v>
      </c>
      <c r="K571" s="93">
        <v>0.0277</v>
      </c>
      <c r="L571" s="93">
        <v>0.0389</v>
      </c>
      <c r="M571" s="93">
        <v>-0.0403</v>
      </c>
      <c r="N571" s="93">
        <v>-0.0625</v>
      </c>
    </row>
    <row r="572" spans="1:14" ht="9.75" customHeight="1">
      <c r="A572" s="89"/>
      <c r="B572" s="90"/>
      <c r="C572" s="91" t="s">
        <v>72</v>
      </c>
      <c r="D572" s="92"/>
      <c r="E572" s="93">
        <v>0</v>
      </c>
      <c r="F572" s="93">
        <v>-0.01</v>
      </c>
      <c r="G572" s="93">
        <v>0.01</v>
      </c>
      <c r="H572" s="93">
        <v>53.4102</v>
      </c>
      <c r="I572" s="93">
        <v>17.2409</v>
      </c>
      <c r="J572" s="93">
        <v>-50.2331</v>
      </c>
      <c r="K572" s="93">
        <v>0.0259</v>
      </c>
      <c r="L572" s="93">
        <v>0.0365</v>
      </c>
      <c r="M572" s="93">
        <v>-0.0377</v>
      </c>
      <c r="N572" s="93">
        <v>-0.0585</v>
      </c>
    </row>
    <row r="573" spans="1:14" ht="9.75" customHeight="1">
      <c r="A573" s="89"/>
      <c r="B573" s="90"/>
      <c r="C573" s="91" t="s">
        <v>73</v>
      </c>
      <c r="D573" s="92"/>
      <c r="E573" s="93">
        <v>0</v>
      </c>
      <c r="F573" s="93">
        <v>-0.01</v>
      </c>
      <c r="G573" s="93">
        <v>0.01</v>
      </c>
      <c r="H573" s="93">
        <v>53.0548</v>
      </c>
      <c r="I573" s="93">
        <v>17.2364</v>
      </c>
      <c r="J573" s="93">
        <v>-50.4813</v>
      </c>
      <c r="K573" s="93">
        <v>0.0216</v>
      </c>
      <c r="L573" s="93">
        <v>0.0305</v>
      </c>
      <c r="M573" s="93">
        <v>-0.0315</v>
      </c>
      <c r="N573" s="93">
        <v>-0.0488</v>
      </c>
    </row>
    <row r="574" spans="1:14" ht="9.75" customHeight="1">
      <c r="A574" s="89"/>
      <c r="B574" s="90"/>
      <c r="C574" s="91" t="s">
        <v>74</v>
      </c>
      <c r="D574" s="92"/>
      <c r="E574" s="93">
        <v>0</v>
      </c>
      <c r="F574" s="93">
        <v>-0.01</v>
      </c>
      <c r="G574" s="93">
        <v>0.01</v>
      </c>
      <c r="H574" s="93">
        <v>52.7707</v>
      </c>
      <c r="I574" s="93">
        <v>17.2246</v>
      </c>
      <c r="J574" s="93">
        <v>-50.6876</v>
      </c>
      <c r="K574" s="93">
        <v>0.0178</v>
      </c>
      <c r="L574" s="93">
        <v>0.0251</v>
      </c>
      <c r="M574" s="93">
        <v>-0.0259</v>
      </c>
      <c r="N574" s="93">
        <v>-0.0402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53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54</v>
      </c>
      <c r="C588" s="105"/>
      <c r="D588" s="106"/>
      <c r="E588" s="107"/>
      <c r="F588" s="108">
        <v>12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55</v>
      </c>
      <c r="C589" s="110"/>
      <c r="D589" s="111"/>
      <c r="E589" s="112"/>
      <c r="F589" s="113">
        <v>0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56</v>
      </c>
      <c r="D591" s="117"/>
      <c r="E591" s="118"/>
      <c r="F591" s="119">
        <v>-0.063625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57</v>
      </c>
      <c r="D592" s="117"/>
      <c r="E592" s="121"/>
      <c r="F592" s="119">
        <v>0.018208146278770106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58</v>
      </c>
      <c r="D594" s="117"/>
      <c r="E594" s="118"/>
      <c r="F594" s="119">
        <v>-0.0402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59</v>
      </c>
      <c r="D595" s="117"/>
      <c r="E595" s="118"/>
      <c r="F595" s="119">
        <v>-0.1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6.5" customHeight="1" thickBot="1">
      <c r="A597" s="72"/>
      <c r="B597" s="73" t="s">
        <v>97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5.75" customHeight="1" thickBot="1">
      <c r="A599" s="5"/>
      <c r="B599" s="80"/>
      <c r="C599" s="81" t="s">
        <v>34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35</v>
      </c>
      <c r="D600" s="85"/>
      <c r="E600" s="85" t="s">
        <v>36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37</v>
      </c>
      <c r="L600" s="87" t="s">
        <v>38</v>
      </c>
      <c r="M600" s="87" t="s">
        <v>39</v>
      </c>
      <c r="N600" s="88" t="s">
        <v>40</v>
      </c>
    </row>
    <row r="601" spans="1:14" ht="9.75" customHeight="1">
      <c r="A601" s="89"/>
      <c r="B601" s="90"/>
      <c r="C601" s="91" t="s">
        <v>63</v>
      </c>
      <c r="D601" s="92"/>
      <c r="E601" s="93">
        <v>0</v>
      </c>
      <c r="F601" s="93">
        <v>-0.01</v>
      </c>
      <c r="G601" s="93">
        <v>0.01</v>
      </c>
      <c r="H601" s="93">
        <v>53.2796</v>
      </c>
      <c r="I601" s="93">
        <v>18.0321</v>
      </c>
      <c r="J601" s="93">
        <v>-49.5412</v>
      </c>
      <c r="K601" s="93">
        <v>0.0292</v>
      </c>
      <c r="L601" s="93">
        <v>0.0432</v>
      </c>
      <c r="M601" s="93">
        <v>-0.0429</v>
      </c>
      <c r="N601" s="93">
        <v>-0.0675</v>
      </c>
    </row>
    <row r="602" spans="1:14" ht="9.75" customHeight="1">
      <c r="A602" s="89"/>
      <c r="B602" s="90"/>
      <c r="C602" s="91" t="s">
        <v>64</v>
      </c>
      <c r="D602" s="92"/>
      <c r="E602" s="93">
        <v>0</v>
      </c>
      <c r="F602" s="93">
        <v>-0.01</v>
      </c>
      <c r="G602" s="93">
        <v>0.01</v>
      </c>
      <c r="H602" s="93">
        <v>52.9381</v>
      </c>
      <c r="I602" s="93">
        <v>18.0145</v>
      </c>
      <c r="J602" s="93">
        <v>-49.7914</v>
      </c>
      <c r="K602" s="93">
        <v>0.0223</v>
      </c>
      <c r="L602" s="93">
        <v>0.033</v>
      </c>
      <c r="M602" s="93">
        <v>-0.0327</v>
      </c>
      <c r="N602" s="93">
        <v>-0.0516</v>
      </c>
    </row>
    <row r="603" spans="1:14" ht="9.75" customHeight="1">
      <c r="A603" s="89"/>
      <c r="B603" s="90"/>
      <c r="C603" s="91" t="s">
        <v>65</v>
      </c>
      <c r="D603" s="92"/>
      <c r="E603" s="93">
        <v>0</v>
      </c>
      <c r="F603" s="93">
        <v>-0.01</v>
      </c>
      <c r="G603" s="93">
        <v>0.01</v>
      </c>
      <c r="H603" s="93">
        <v>52.649</v>
      </c>
      <c r="I603" s="93">
        <v>17.9961</v>
      </c>
      <c r="J603" s="93">
        <v>-50.0068</v>
      </c>
      <c r="K603" s="93">
        <v>0.0188</v>
      </c>
      <c r="L603" s="93">
        <v>0.028</v>
      </c>
      <c r="M603" s="93">
        <v>-0.0277</v>
      </c>
      <c r="N603" s="93">
        <v>-0.0437</v>
      </c>
    </row>
    <row r="604" spans="1:14" ht="9.75" customHeight="1">
      <c r="A604" s="89"/>
      <c r="B604" s="90"/>
      <c r="C604" s="91" t="s">
        <v>66</v>
      </c>
      <c r="D604" s="92"/>
      <c r="E604" s="93">
        <v>0</v>
      </c>
      <c r="F604" s="93">
        <v>-0.01</v>
      </c>
      <c r="G604" s="93">
        <v>0.01</v>
      </c>
      <c r="H604" s="93">
        <v>52.3876</v>
      </c>
      <c r="I604" s="93">
        <v>17.9653</v>
      </c>
      <c r="J604" s="93">
        <v>-50.2157</v>
      </c>
      <c r="K604" s="93">
        <v>0.0142</v>
      </c>
      <c r="L604" s="93">
        <v>0.0211</v>
      </c>
      <c r="M604" s="93">
        <v>-0.0208</v>
      </c>
      <c r="N604" s="93">
        <v>-0.0328</v>
      </c>
    </row>
    <row r="605" spans="1:14" ht="9.75" customHeight="1">
      <c r="A605" s="89"/>
      <c r="B605" s="90"/>
      <c r="C605" s="91" t="s">
        <v>67</v>
      </c>
      <c r="D605" s="92"/>
      <c r="E605" s="93">
        <v>0</v>
      </c>
      <c r="F605" s="93">
        <v>-0.01</v>
      </c>
      <c r="G605" s="93">
        <v>0.01</v>
      </c>
      <c r="H605" s="93">
        <v>52.8599</v>
      </c>
      <c r="I605" s="93">
        <v>18.6719</v>
      </c>
      <c r="J605" s="93">
        <v>-49.1695</v>
      </c>
      <c r="K605" s="93">
        <v>0.0189</v>
      </c>
      <c r="L605" s="93">
        <v>0.0292</v>
      </c>
      <c r="M605" s="93">
        <v>-0.028</v>
      </c>
      <c r="N605" s="93">
        <v>-0.0446</v>
      </c>
    </row>
    <row r="606" spans="1:14" ht="9.75" customHeight="1">
      <c r="A606" s="89"/>
      <c r="B606" s="90"/>
      <c r="C606" s="91" t="s">
        <v>68</v>
      </c>
      <c r="D606" s="92"/>
      <c r="E606" s="93">
        <v>0</v>
      </c>
      <c r="F606" s="93">
        <v>-0.01</v>
      </c>
      <c r="G606" s="93">
        <v>0.01</v>
      </c>
      <c r="H606" s="93">
        <v>52.5265</v>
      </c>
      <c r="I606" s="93">
        <v>18.7674</v>
      </c>
      <c r="J606" s="93">
        <v>-49.2941</v>
      </c>
      <c r="K606" s="93">
        <v>0.0153</v>
      </c>
      <c r="L606" s="93">
        <v>0.0239</v>
      </c>
      <c r="M606" s="93">
        <v>-0.0227</v>
      </c>
      <c r="N606" s="93">
        <v>-0.0363</v>
      </c>
    </row>
    <row r="607" spans="1:14" ht="9.75" customHeight="1">
      <c r="A607" s="89"/>
      <c r="B607" s="90"/>
      <c r="C607" s="91" t="s">
        <v>69</v>
      </c>
      <c r="D607" s="92"/>
      <c r="E607" s="93">
        <v>0</v>
      </c>
      <c r="F607" s="93">
        <v>-0.01</v>
      </c>
      <c r="G607" s="93">
        <v>0.01</v>
      </c>
      <c r="H607" s="93">
        <v>52.2058</v>
      </c>
      <c r="I607" s="93">
        <v>18.7719</v>
      </c>
      <c r="J607" s="93">
        <v>-49.505</v>
      </c>
      <c r="K607" s="93">
        <v>0.0147</v>
      </c>
      <c r="L607" s="93">
        <v>0.023</v>
      </c>
      <c r="M607" s="93">
        <v>-0.0218</v>
      </c>
      <c r="N607" s="93">
        <v>-0.035</v>
      </c>
    </row>
    <row r="608" spans="1:14" ht="9.75" customHeight="1">
      <c r="A608" s="89"/>
      <c r="B608" s="90"/>
      <c r="C608" s="91" t="s">
        <v>70</v>
      </c>
      <c r="D608" s="92"/>
      <c r="E608" s="93">
        <v>0</v>
      </c>
      <c r="F608" s="93">
        <v>-0.01</v>
      </c>
      <c r="G608" s="93">
        <v>0.01</v>
      </c>
      <c r="H608" s="93">
        <v>51.9331</v>
      </c>
      <c r="I608" s="93">
        <v>18.7493</v>
      </c>
      <c r="J608" s="93">
        <v>-49.712</v>
      </c>
      <c r="K608" s="93">
        <v>0.019</v>
      </c>
      <c r="L608" s="93">
        <v>0.0299</v>
      </c>
      <c r="M608" s="93">
        <v>-0.0283</v>
      </c>
      <c r="N608" s="93">
        <v>-0.0453</v>
      </c>
    </row>
    <row r="609" spans="1:14" ht="9.75" customHeight="1">
      <c r="A609" s="89"/>
      <c r="B609" s="90"/>
      <c r="C609" s="91" t="s">
        <v>71</v>
      </c>
      <c r="D609" s="92"/>
      <c r="E609" s="93">
        <v>0</v>
      </c>
      <c r="F609" s="93">
        <v>-0.01</v>
      </c>
      <c r="G609" s="93">
        <v>0.01</v>
      </c>
      <c r="H609" s="93">
        <v>52.3458</v>
      </c>
      <c r="I609" s="93">
        <v>19.4516</v>
      </c>
      <c r="J609" s="93">
        <v>-48.6851</v>
      </c>
      <c r="K609" s="93">
        <v>0.0201</v>
      </c>
      <c r="L609" s="93">
        <v>0.0328</v>
      </c>
      <c r="M609" s="93">
        <v>-0.0303</v>
      </c>
      <c r="N609" s="93">
        <v>-0.049</v>
      </c>
    </row>
    <row r="610" spans="1:14" ht="9.75" customHeight="1">
      <c r="A610" s="89"/>
      <c r="B610" s="90"/>
      <c r="C610" s="91" t="s">
        <v>72</v>
      </c>
      <c r="D610" s="92"/>
      <c r="E610" s="93">
        <v>0</v>
      </c>
      <c r="F610" s="93">
        <v>-0.01</v>
      </c>
      <c r="G610" s="93">
        <v>0.01</v>
      </c>
      <c r="H610" s="93">
        <v>52.0254</v>
      </c>
      <c r="I610" s="93">
        <v>19.399</v>
      </c>
      <c r="J610" s="93">
        <v>-48.9548</v>
      </c>
      <c r="K610" s="93">
        <v>0.0198</v>
      </c>
      <c r="L610" s="93">
        <v>0.0323</v>
      </c>
      <c r="M610" s="93">
        <v>-0.0298</v>
      </c>
      <c r="N610" s="93">
        <v>-0.0482</v>
      </c>
    </row>
    <row r="611" spans="1:14" ht="9.75" customHeight="1">
      <c r="A611" s="89"/>
      <c r="B611" s="90"/>
      <c r="C611" s="91" t="s">
        <v>73</v>
      </c>
      <c r="D611" s="92"/>
      <c r="E611" s="93">
        <v>0</v>
      </c>
      <c r="F611" s="93">
        <v>-0.01</v>
      </c>
      <c r="G611" s="93">
        <v>0.01</v>
      </c>
      <c r="H611" s="93">
        <v>51.8065</v>
      </c>
      <c r="I611" s="93">
        <v>19.3363</v>
      </c>
      <c r="J611" s="93">
        <v>-49.1681</v>
      </c>
      <c r="K611" s="93">
        <v>0.0196</v>
      </c>
      <c r="L611" s="93">
        <v>0.0319</v>
      </c>
      <c r="M611" s="93">
        <v>-0.0295</v>
      </c>
      <c r="N611" s="93">
        <v>-0.0477</v>
      </c>
    </row>
    <row r="612" spans="1:14" ht="9.75" customHeight="1">
      <c r="A612" s="89"/>
      <c r="B612" s="90"/>
      <c r="C612" s="91" t="s">
        <v>74</v>
      </c>
      <c r="D612" s="92"/>
      <c r="E612" s="93">
        <v>0</v>
      </c>
      <c r="F612" s="93">
        <v>-0.01</v>
      </c>
      <c r="G612" s="93">
        <v>0.01</v>
      </c>
      <c r="H612" s="93">
        <v>51.5459</v>
      </c>
      <c r="I612" s="93">
        <v>19.274</v>
      </c>
      <c r="J612" s="93">
        <v>-49.4087</v>
      </c>
      <c r="K612" s="93">
        <v>0.0194</v>
      </c>
      <c r="L612" s="93">
        <v>0.0316</v>
      </c>
      <c r="M612" s="93">
        <v>-0.0292</v>
      </c>
      <c r="N612" s="93">
        <v>-0.0472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53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54</v>
      </c>
      <c r="C626" s="105"/>
      <c r="D626" s="106"/>
      <c r="E626" s="107"/>
      <c r="F626" s="108">
        <v>12</v>
      </c>
      <c r="G626" s="5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55</v>
      </c>
      <c r="C627" s="110"/>
      <c r="D627" s="111"/>
      <c r="E627" s="112"/>
      <c r="F627" s="113">
        <v>0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56</v>
      </c>
      <c r="D629" s="117"/>
      <c r="E629" s="118"/>
      <c r="F629" s="119">
        <v>-0.045741666666666674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57</v>
      </c>
      <c r="D630" s="117"/>
      <c r="E630" s="121"/>
      <c r="F630" s="119">
        <v>0.009085698885744767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58</v>
      </c>
      <c r="D632" s="117"/>
      <c r="E632" s="118"/>
      <c r="F632" s="119">
        <v>-0.0328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59</v>
      </c>
      <c r="D633" s="117"/>
      <c r="E633" s="118"/>
      <c r="F633" s="119">
        <v>-0.0675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7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6.5" customHeight="1" thickBot="1">
      <c r="A635" s="72"/>
      <c r="B635" s="73" t="s">
        <v>98</v>
      </c>
      <c r="C635" s="74"/>
      <c r="D635" s="74"/>
      <c r="E635" s="74"/>
      <c r="F635" s="74"/>
      <c r="G635" s="75"/>
      <c r="H635" s="75"/>
      <c r="I635" s="75"/>
      <c r="J635" s="75"/>
      <c r="K635" s="75"/>
      <c r="L635" s="75"/>
      <c r="M635" s="75"/>
      <c r="N635" s="76"/>
    </row>
    <row r="636" spans="1:14" ht="10.5" customHeight="1" thickBot="1">
      <c r="A636" s="5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9"/>
    </row>
    <row r="637" spans="1:14" ht="15.75" customHeight="1" thickBot="1">
      <c r="A637" s="5"/>
      <c r="B637" s="80"/>
      <c r="C637" s="81" t="s">
        <v>34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35</v>
      </c>
      <c r="D638" s="85"/>
      <c r="E638" s="85" t="s">
        <v>36</v>
      </c>
      <c r="F638" s="86" t="s">
        <v>13</v>
      </c>
      <c r="G638" s="86" t="s">
        <v>14</v>
      </c>
      <c r="H638" s="87" t="s">
        <v>19</v>
      </c>
      <c r="I638" s="87" t="s">
        <v>21</v>
      </c>
      <c r="J638" s="87" t="s">
        <v>22</v>
      </c>
      <c r="K638" s="87" t="s">
        <v>37</v>
      </c>
      <c r="L638" s="87" t="s">
        <v>38</v>
      </c>
      <c r="M638" s="87" t="s">
        <v>39</v>
      </c>
      <c r="N638" s="88" t="s">
        <v>40</v>
      </c>
    </row>
    <row r="639" spans="1:14" ht="9.75" customHeight="1">
      <c r="A639" s="89"/>
      <c r="B639" s="90"/>
      <c r="C639" s="91" t="s">
        <v>63</v>
      </c>
      <c r="D639" s="92"/>
      <c r="E639" s="93">
        <v>0</v>
      </c>
      <c r="F639" s="93">
        <v>-0.01</v>
      </c>
      <c r="G639" s="93">
        <v>0.01</v>
      </c>
      <c r="H639" s="93">
        <v>51.7445</v>
      </c>
      <c r="I639" s="93">
        <v>20.18</v>
      </c>
      <c r="J639" s="93">
        <v>-48.2798</v>
      </c>
      <c r="K639" s="93">
        <v>0.0247</v>
      </c>
      <c r="L639" s="93">
        <v>0.0423</v>
      </c>
      <c r="M639" s="93">
        <v>-0.0379</v>
      </c>
      <c r="N639" s="93">
        <v>-0.062</v>
      </c>
    </row>
    <row r="640" spans="1:14" ht="9.75" customHeight="1">
      <c r="A640" s="89"/>
      <c r="B640" s="90"/>
      <c r="C640" s="91" t="s">
        <v>64</v>
      </c>
      <c r="D640" s="92"/>
      <c r="E640" s="93">
        <v>0</v>
      </c>
      <c r="F640" s="93">
        <v>-0.01</v>
      </c>
      <c r="G640" s="93">
        <v>0.01</v>
      </c>
      <c r="H640" s="93">
        <v>51.466</v>
      </c>
      <c r="I640" s="93">
        <v>20.1031</v>
      </c>
      <c r="J640" s="93">
        <v>-48.5475</v>
      </c>
      <c r="K640" s="93">
        <v>0.0234</v>
      </c>
      <c r="L640" s="93">
        <v>0.0402</v>
      </c>
      <c r="M640" s="93">
        <v>-0.0359</v>
      </c>
      <c r="N640" s="93">
        <v>-0.0588</v>
      </c>
    </row>
    <row r="641" spans="1:14" ht="9.75" customHeight="1">
      <c r="A641" s="89"/>
      <c r="B641" s="90"/>
      <c r="C641" s="91" t="s">
        <v>65</v>
      </c>
      <c r="D641" s="92"/>
      <c r="E641" s="93">
        <v>0</v>
      </c>
      <c r="F641" s="93">
        <v>-0.01</v>
      </c>
      <c r="G641" s="93">
        <v>0.01</v>
      </c>
      <c r="H641" s="93">
        <v>51.1793</v>
      </c>
      <c r="I641" s="93">
        <v>20.0226</v>
      </c>
      <c r="J641" s="93">
        <v>-48.8245</v>
      </c>
      <c r="K641" s="93">
        <v>0.0236</v>
      </c>
      <c r="L641" s="93">
        <v>0.0405</v>
      </c>
      <c r="M641" s="93">
        <v>-0.0362</v>
      </c>
      <c r="N641" s="93">
        <v>-0.0593</v>
      </c>
    </row>
    <row r="642" spans="1:14" ht="9.75" customHeight="1">
      <c r="A642" s="89"/>
      <c r="B642" s="90"/>
      <c r="C642" s="91" t="s">
        <v>66</v>
      </c>
      <c r="D642" s="92"/>
      <c r="E642" s="93">
        <v>0</v>
      </c>
      <c r="F642" s="93">
        <v>-0.01</v>
      </c>
      <c r="G642" s="93">
        <v>0.01</v>
      </c>
      <c r="H642" s="93">
        <v>50.9862</v>
      </c>
      <c r="I642" s="93">
        <v>19.9659</v>
      </c>
      <c r="J642" s="93">
        <v>-49.014</v>
      </c>
      <c r="K642" s="93">
        <v>0.0234</v>
      </c>
      <c r="L642" s="93">
        <v>0.0402</v>
      </c>
      <c r="M642" s="93">
        <v>-0.0359</v>
      </c>
      <c r="N642" s="93">
        <v>-0.0588</v>
      </c>
    </row>
    <row r="643" spans="1:14" ht="9.75" customHeight="1">
      <c r="A643" s="89"/>
      <c r="B643" s="90"/>
      <c r="C643" s="91" t="s">
        <v>67</v>
      </c>
      <c r="D643" s="92"/>
      <c r="E643" s="93">
        <v>0</v>
      </c>
      <c r="F643" s="93">
        <v>-0.01</v>
      </c>
      <c r="G643" s="93">
        <v>0.01</v>
      </c>
      <c r="H643" s="93">
        <v>51.1551</v>
      </c>
      <c r="I643" s="93">
        <v>20.846</v>
      </c>
      <c r="J643" s="93">
        <v>-47.907</v>
      </c>
      <c r="K643" s="93">
        <v>0.014</v>
      </c>
      <c r="L643" s="93">
        <v>0.025</v>
      </c>
      <c r="M643" s="93">
        <v>-0.0218</v>
      </c>
      <c r="N643" s="93">
        <v>-0.036</v>
      </c>
    </row>
    <row r="644" spans="1:14" ht="9.75" customHeight="1">
      <c r="A644" s="89"/>
      <c r="B644" s="90"/>
      <c r="C644" s="91" t="s">
        <v>68</v>
      </c>
      <c r="D644" s="92"/>
      <c r="E644" s="93">
        <v>0</v>
      </c>
      <c r="F644" s="93">
        <v>-0.01</v>
      </c>
      <c r="G644" s="93">
        <v>0.01</v>
      </c>
      <c r="H644" s="93">
        <v>50.9199</v>
      </c>
      <c r="I644" s="93">
        <v>20.7391</v>
      </c>
      <c r="J644" s="93">
        <v>-48.1801</v>
      </c>
      <c r="K644" s="93">
        <v>0.017</v>
      </c>
      <c r="L644" s="93">
        <v>0.0304</v>
      </c>
      <c r="M644" s="93">
        <v>-0.0265</v>
      </c>
      <c r="N644" s="93">
        <v>-0.0437</v>
      </c>
    </row>
    <row r="645" spans="1:14" ht="9.75" customHeight="1">
      <c r="A645" s="89"/>
      <c r="B645" s="90"/>
      <c r="C645" s="91" t="s">
        <v>69</v>
      </c>
      <c r="D645" s="92"/>
      <c r="E645" s="93">
        <v>0</v>
      </c>
      <c r="F645" s="93">
        <v>-0.01</v>
      </c>
      <c r="G645" s="93">
        <v>0.01</v>
      </c>
      <c r="H645" s="93">
        <v>50.6344</v>
      </c>
      <c r="I645" s="93">
        <v>20.661</v>
      </c>
      <c r="J645" s="93">
        <v>-48.4526</v>
      </c>
      <c r="K645" s="93">
        <v>0.016</v>
      </c>
      <c r="L645" s="93">
        <v>0.0288</v>
      </c>
      <c r="M645" s="93">
        <v>-0.0251</v>
      </c>
      <c r="N645" s="93">
        <v>-0.0414</v>
      </c>
    </row>
    <row r="646" spans="1:14" ht="9.75" customHeight="1">
      <c r="A646" s="89"/>
      <c r="B646" s="90"/>
      <c r="C646" s="91" t="s">
        <v>70</v>
      </c>
      <c r="D646" s="92"/>
      <c r="E646" s="93">
        <v>0</v>
      </c>
      <c r="F646" s="93">
        <v>-0.01</v>
      </c>
      <c r="G646" s="93">
        <v>0.01</v>
      </c>
      <c r="H646" s="93">
        <v>50.4196</v>
      </c>
      <c r="I646" s="93">
        <v>20.6084</v>
      </c>
      <c r="J646" s="93">
        <v>-48.6503</v>
      </c>
      <c r="K646" s="93">
        <v>0.0181</v>
      </c>
      <c r="L646" s="93">
        <v>0.0326</v>
      </c>
      <c r="M646" s="93">
        <v>-0.0284</v>
      </c>
      <c r="N646" s="93">
        <v>-0.0469</v>
      </c>
    </row>
    <row r="647" spans="1:14" ht="9.75" customHeight="1">
      <c r="A647" s="89"/>
      <c r="B647" s="90"/>
      <c r="C647" s="91" t="s">
        <v>71</v>
      </c>
      <c r="D647" s="92"/>
      <c r="E647" s="93">
        <v>0</v>
      </c>
      <c r="F647" s="93">
        <v>-0.01</v>
      </c>
      <c r="G647" s="93">
        <v>0.01</v>
      </c>
      <c r="H647" s="93">
        <v>50.5447</v>
      </c>
      <c r="I647" s="93">
        <v>21.4361</v>
      </c>
      <c r="J647" s="93">
        <v>-47.6102</v>
      </c>
      <c r="K647" s="93">
        <v>0.0093</v>
      </c>
      <c r="L647" s="93">
        <v>0.0173</v>
      </c>
      <c r="M647" s="93">
        <v>-0.0147</v>
      </c>
      <c r="N647" s="93">
        <v>-0.0245</v>
      </c>
    </row>
    <row r="648" spans="1:14" ht="9.75" customHeight="1">
      <c r="A648" s="89"/>
      <c r="B648" s="90"/>
      <c r="C648" s="91" t="s">
        <v>72</v>
      </c>
      <c r="D648" s="92"/>
      <c r="E648" s="93">
        <v>0</v>
      </c>
      <c r="F648" s="93">
        <v>-0.01</v>
      </c>
      <c r="G648" s="93">
        <v>0.01</v>
      </c>
      <c r="H648" s="93">
        <v>50.2775</v>
      </c>
      <c r="I648" s="93">
        <v>21.3429</v>
      </c>
      <c r="J648" s="93">
        <v>-47.887</v>
      </c>
      <c r="K648" s="93">
        <v>0.0128</v>
      </c>
      <c r="L648" s="93">
        <v>0.0239</v>
      </c>
      <c r="M648" s="93">
        <v>-0.0204</v>
      </c>
      <c r="N648" s="93">
        <v>-0.0339</v>
      </c>
    </row>
    <row r="649" spans="1:14" ht="9.75" customHeight="1">
      <c r="A649" s="89"/>
      <c r="B649" s="90"/>
      <c r="C649" s="91" t="s">
        <v>73</v>
      </c>
      <c r="D649" s="92"/>
      <c r="E649" s="93">
        <v>0</v>
      </c>
      <c r="F649" s="93">
        <v>-0.01</v>
      </c>
      <c r="G649" s="93">
        <v>0.01</v>
      </c>
      <c r="H649" s="93">
        <v>50.0512</v>
      </c>
      <c r="I649" s="93">
        <v>21.261</v>
      </c>
      <c r="J649" s="93">
        <v>-48.125</v>
      </c>
      <c r="K649" s="93">
        <v>0.0153</v>
      </c>
      <c r="L649" s="93">
        <v>0.0286</v>
      </c>
      <c r="M649" s="93">
        <v>-0.0244</v>
      </c>
      <c r="N649" s="93">
        <v>-0.0406</v>
      </c>
    </row>
    <row r="650" spans="1:14" ht="9.75" customHeight="1">
      <c r="A650" s="89"/>
      <c r="B650" s="90"/>
      <c r="C650" s="91" t="s">
        <v>74</v>
      </c>
      <c r="D650" s="92"/>
      <c r="E650" s="93">
        <v>0</v>
      </c>
      <c r="F650" s="93">
        <v>-0.01</v>
      </c>
      <c r="G650" s="93">
        <v>0.01</v>
      </c>
      <c r="H650" s="93">
        <v>49.8552</v>
      </c>
      <c r="I650" s="93">
        <v>21.1777</v>
      </c>
      <c r="J650" s="93">
        <v>-48.3454</v>
      </c>
      <c r="K650" s="93">
        <v>0.0166</v>
      </c>
      <c r="L650" s="93">
        <v>0.0312</v>
      </c>
      <c r="M650" s="93">
        <v>-0.0265</v>
      </c>
      <c r="N650" s="93">
        <v>-0.0442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53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54</v>
      </c>
      <c r="C664" s="105"/>
      <c r="D664" s="106"/>
      <c r="E664" s="107"/>
      <c r="F664" s="108">
        <v>12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55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56</v>
      </c>
      <c r="D667" s="117"/>
      <c r="E667" s="118"/>
      <c r="F667" s="119">
        <v>-0.04584166666666667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57</v>
      </c>
      <c r="D668" s="117"/>
      <c r="E668" s="121"/>
      <c r="F668" s="119">
        <v>0.011788242087569767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58</v>
      </c>
      <c r="D670" s="117"/>
      <c r="E670" s="118"/>
      <c r="F670" s="119">
        <v>-0.0245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59</v>
      </c>
      <c r="D671" s="117"/>
      <c r="E671" s="118"/>
      <c r="F671" s="119">
        <v>-0.062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6.5" customHeight="1" thickBot="1">
      <c r="A673" s="72"/>
      <c r="B673" s="73" t="s">
        <v>99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5.7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9.7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49.8457</v>
      </c>
      <c r="I677" s="93">
        <v>22.09</v>
      </c>
      <c r="J677" s="93">
        <v>-47.27</v>
      </c>
      <c r="K677" s="93">
        <v>0.0068</v>
      </c>
      <c r="L677" s="93">
        <v>0.0133</v>
      </c>
      <c r="M677" s="93">
        <v>-0.0111</v>
      </c>
      <c r="N677" s="93">
        <v>-0.0186</v>
      </c>
    </row>
    <row r="678" spans="1:14" ht="9.7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49.5767</v>
      </c>
      <c r="I678" s="93">
        <v>21.9765</v>
      </c>
      <c r="J678" s="93">
        <v>-47.5704</v>
      </c>
      <c r="K678" s="93">
        <v>0.0083</v>
      </c>
      <c r="L678" s="93">
        <v>0.0163</v>
      </c>
      <c r="M678" s="93">
        <v>-0.0136</v>
      </c>
      <c r="N678" s="93">
        <v>-0.0228</v>
      </c>
    </row>
    <row r="679" spans="1:14" ht="9.7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49.3814</v>
      </c>
      <c r="I679" s="93">
        <v>21.8943</v>
      </c>
      <c r="J679" s="93">
        <v>-47.7883</v>
      </c>
      <c r="K679" s="93">
        <v>0.0125</v>
      </c>
      <c r="L679" s="93">
        <v>0.0245</v>
      </c>
      <c r="M679" s="93">
        <v>-0.0204</v>
      </c>
      <c r="N679" s="93">
        <v>-0.0342</v>
      </c>
    </row>
    <row r="680" spans="1:14" ht="9.7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49.1561</v>
      </c>
      <c r="I680" s="93">
        <v>21.7886</v>
      </c>
      <c r="J680" s="93">
        <v>-48.0526</v>
      </c>
      <c r="K680" s="93">
        <v>0.0136</v>
      </c>
      <c r="L680" s="93">
        <v>0.0268</v>
      </c>
      <c r="M680" s="93">
        <v>-0.0223</v>
      </c>
      <c r="N680" s="93">
        <v>-0.0374</v>
      </c>
    </row>
    <row r="681" spans="1:14" ht="9.75" customHeight="1">
      <c r="A681" s="89"/>
      <c r="B681" s="90"/>
      <c r="C681" s="91" t="s">
        <v>45</v>
      </c>
      <c r="D681" s="92"/>
      <c r="E681" s="93">
        <v>0</v>
      </c>
      <c r="F681" s="93">
        <v>-0.01</v>
      </c>
      <c r="G681" s="93">
        <v>0.01</v>
      </c>
      <c r="H681" s="93">
        <v>49.2405</v>
      </c>
      <c r="I681" s="93">
        <v>22.6143</v>
      </c>
      <c r="J681" s="93">
        <v>-47.0055</v>
      </c>
      <c r="K681" s="93">
        <v>-0.0072</v>
      </c>
      <c r="L681" s="93">
        <v>-0.0145</v>
      </c>
      <c r="M681" s="93">
        <v>0.0119</v>
      </c>
      <c r="N681" s="93">
        <v>0.0201</v>
      </c>
    </row>
    <row r="682" spans="1:14" ht="9.75" customHeight="1">
      <c r="A682" s="89"/>
      <c r="B682" s="90"/>
      <c r="C682" s="91" t="s">
        <v>46</v>
      </c>
      <c r="D682" s="92"/>
      <c r="E682" s="93">
        <v>0</v>
      </c>
      <c r="F682" s="93">
        <v>-0.01</v>
      </c>
      <c r="G682" s="93">
        <v>0.01</v>
      </c>
      <c r="H682" s="93">
        <v>48.9421</v>
      </c>
      <c r="I682" s="93">
        <v>22.5681</v>
      </c>
      <c r="J682" s="93">
        <v>-47.2403</v>
      </c>
      <c r="K682" s="93">
        <v>-0.0033</v>
      </c>
      <c r="L682" s="93">
        <v>-0.0067</v>
      </c>
      <c r="M682" s="93">
        <v>0.0055</v>
      </c>
      <c r="N682" s="93">
        <v>0.0093</v>
      </c>
    </row>
    <row r="683" spans="1:14" ht="9.75" customHeight="1">
      <c r="A683" s="89"/>
      <c r="B683" s="90"/>
      <c r="C683" s="91" t="s">
        <v>47</v>
      </c>
      <c r="D683" s="92"/>
      <c r="E683" s="93">
        <v>0</v>
      </c>
      <c r="F683" s="93">
        <v>-0.01</v>
      </c>
      <c r="G683" s="93">
        <v>0.01</v>
      </c>
      <c r="H683" s="93">
        <v>48.6894</v>
      </c>
      <c r="I683" s="93">
        <v>22.4609</v>
      </c>
      <c r="J683" s="93">
        <v>-47.5216</v>
      </c>
      <c r="K683" s="93">
        <v>0.0061</v>
      </c>
      <c r="L683" s="93">
        <v>0.0125</v>
      </c>
      <c r="M683" s="93">
        <v>-0.0103</v>
      </c>
      <c r="N683" s="93">
        <v>-0.0173</v>
      </c>
    </row>
    <row r="684" spans="1:14" ht="9.75" customHeight="1">
      <c r="A684" s="89"/>
      <c r="B684" s="90"/>
      <c r="C684" s="91" t="s">
        <v>48</v>
      </c>
      <c r="D684" s="92"/>
      <c r="E684" s="93">
        <v>0</v>
      </c>
      <c r="F684" s="93">
        <v>-0.01</v>
      </c>
      <c r="G684" s="93">
        <v>0.01</v>
      </c>
      <c r="H684" s="93">
        <v>48.4953</v>
      </c>
      <c r="I684" s="93">
        <v>22.3337</v>
      </c>
      <c r="J684" s="93">
        <v>-47.7921</v>
      </c>
      <c r="K684" s="93">
        <v>0.0101</v>
      </c>
      <c r="L684" s="93">
        <v>0.0207</v>
      </c>
      <c r="M684" s="93">
        <v>-0.017</v>
      </c>
      <c r="N684" s="93">
        <v>-0.0287</v>
      </c>
    </row>
    <row r="685" spans="1:14" ht="9.75" customHeight="1">
      <c r="A685" s="89"/>
      <c r="B685" s="90"/>
      <c r="C685" s="91" t="s">
        <v>49</v>
      </c>
      <c r="D685" s="92"/>
      <c r="E685" s="93">
        <v>0</v>
      </c>
      <c r="F685" s="93">
        <v>-0.01</v>
      </c>
      <c r="G685" s="93">
        <v>0.01</v>
      </c>
      <c r="H685" s="93">
        <v>48.4094</v>
      </c>
      <c r="I685" s="93">
        <v>23.2217</v>
      </c>
      <c r="J685" s="93">
        <v>-46.7546</v>
      </c>
      <c r="K685" s="93">
        <v>0.0007</v>
      </c>
      <c r="L685" s="93">
        <v>0.0014</v>
      </c>
      <c r="M685" s="93">
        <v>-0.0011</v>
      </c>
      <c r="N685" s="93">
        <v>-0.0019</v>
      </c>
    </row>
    <row r="686" spans="1:14" ht="9.75" customHeight="1">
      <c r="A686" s="89"/>
      <c r="B686" s="90"/>
      <c r="C686" s="91" t="s">
        <v>50</v>
      </c>
      <c r="D686" s="92"/>
      <c r="E686" s="93">
        <v>0</v>
      </c>
      <c r="F686" s="93">
        <v>-0.01</v>
      </c>
      <c r="G686" s="93">
        <v>0.01</v>
      </c>
      <c r="H686" s="93">
        <v>48.2588</v>
      </c>
      <c r="I686" s="93">
        <v>23.1125</v>
      </c>
      <c r="J686" s="93">
        <v>-46.9771</v>
      </c>
      <c r="K686" s="93">
        <v>0.0033</v>
      </c>
      <c r="L686" s="93">
        <v>0.0069</v>
      </c>
      <c r="M686" s="93">
        <v>-0.0056</v>
      </c>
      <c r="N686" s="93">
        <v>-0.0095</v>
      </c>
    </row>
    <row r="687" spans="1:14" ht="9.75" customHeight="1">
      <c r="A687" s="89"/>
      <c r="B687" s="90"/>
      <c r="C687" s="91" t="s">
        <v>51</v>
      </c>
      <c r="D687" s="92"/>
      <c r="E687" s="93">
        <v>0</v>
      </c>
      <c r="F687" s="93">
        <v>-0.01</v>
      </c>
      <c r="G687" s="93">
        <v>0.01</v>
      </c>
      <c r="H687" s="93">
        <v>48.0692</v>
      </c>
      <c r="I687" s="93">
        <v>22.9762</v>
      </c>
      <c r="J687" s="93">
        <v>-47.2556</v>
      </c>
      <c r="K687" s="93">
        <v>0.011</v>
      </c>
      <c r="L687" s="93">
        <v>0.0232</v>
      </c>
      <c r="M687" s="93">
        <v>-0.0188</v>
      </c>
      <c r="N687" s="93">
        <v>-0.0319</v>
      </c>
    </row>
    <row r="688" spans="1:14" ht="9.75" customHeight="1">
      <c r="A688" s="89"/>
      <c r="B688" s="90"/>
      <c r="C688" s="91" t="s">
        <v>52</v>
      </c>
      <c r="D688" s="92"/>
      <c r="E688" s="93">
        <v>0</v>
      </c>
      <c r="F688" s="93">
        <v>-0.01</v>
      </c>
      <c r="G688" s="93">
        <v>0.01</v>
      </c>
      <c r="H688" s="93">
        <v>47.8844</v>
      </c>
      <c r="I688" s="93">
        <v>22.8501</v>
      </c>
      <c r="J688" s="93">
        <v>-47.5188</v>
      </c>
      <c r="K688" s="93">
        <v>0.0122</v>
      </c>
      <c r="L688" s="93">
        <v>0.0258</v>
      </c>
      <c r="M688" s="93">
        <v>-0.0209</v>
      </c>
      <c r="N688" s="93">
        <v>-0.0354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53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54</v>
      </c>
      <c r="C702" s="105"/>
      <c r="D702" s="106"/>
      <c r="E702" s="107"/>
      <c r="F702" s="108">
        <v>9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55</v>
      </c>
      <c r="C703" s="110"/>
      <c r="D703" s="111"/>
      <c r="E703" s="112"/>
      <c r="F703" s="113">
        <v>0.25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56</v>
      </c>
      <c r="D705" s="117"/>
      <c r="E705" s="118"/>
      <c r="F705" s="119">
        <v>-0.017358333333333333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57</v>
      </c>
      <c r="D706" s="117"/>
      <c r="E706" s="121"/>
      <c r="F706" s="119">
        <v>0.018578015273843212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58</v>
      </c>
      <c r="D708" s="117"/>
      <c r="E708" s="118"/>
      <c r="F708" s="119">
        <v>0.0201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59</v>
      </c>
      <c r="D709" s="117"/>
      <c r="E709" s="118"/>
      <c r="F709" s="119">
        <v>-0.0374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6.5" customHeight="1" thickBot="1">
      <c r="A711" s="72"/>
      <c r="B711" s="73" t="s">
        <v>100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5.7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9.75" customHeight="1">
      <c r="A715" s="89"/>
      <c r="B715" s="90"/>
      <c r="C715" s="91" t="s">
        <v>63</v>
      </c>
      <c r="D715" s="92"/>
      <c r="E715" s="93">
        <v>0</v>
      </c>
      <c r="F715" s="93">
        <v>-0.01</v>
      </c>
      <c r="G715" s="93">
        <v>0.01</v>
      </c>
      <c r="H715" s="93">
        <v>15.6018</v>
      </c>
      <c r="I715" s="93">
        <v>19.4368</v>
      </c>
      <c r="J715" s="93">
        <v>-37.9913</v>
      </c>
      <c r="K715" s="93">
        <v>-0.038</v>
      </c>
      <c r="L715" s="93">
        <v>0.0266</v>
      </c>
      <c r="M715" s="93">
        <v>0.0039</v>
      </c>
      <c r="N715" s="93">
        <v>-0.0465</v>
      </c>
    </row>
    <row r="716" spans="1:14" ht="9.75" customHeight="1">
      <c r="A716" s="89"/>
      <c r="B716" s="90"/>
      <c r="C716" s="91" t="s">
        <v>64</v>
      </c>
      <c r="D716" s="92"/>
      <c r="E716" s="93">
        <v>0</v>
      </c>
      <c r="F716" s="93">
        <v>-0.01</v>
      </c>
      <c r="G716" s="93">
        <v>0.01</v>
      </c>
      <c r="H716" s="93">
        <v>15.6123</v>
      </c>
      <c r="I716" s="93">
        <v>19.5014</v>
      </c>
      <c r="J716" s="93">
        <v>-38.3312</v>
      </c>
      <c r="K716" s="93">
        <v>-0.0531</v>
      </c>
      <c r="L716" s="93">
        <v>0.0373</v>
      </c>
      <c r="M716" s="93">
        <v>0.0054</v>
      </c>
      <c r="N716" s="93">
        <v>-0.0651</v>
      </c>
    </row>
    <row r="717" spans="1:14" ht="9.75" customHeight="1">
      <c r="A717" s="89"/>
      <c r="B717" s="90"/>
      <c r="C717" s="91" t="s">
        <v>65</v>
      </c>
      <c r="D717" s="92"/>
      <c r="E717" s="93">
        <v>0</v>
      </c>
      <c r="F717" s="93">
        <v>-0.01</v>
      </c>
      <c r="G717" s="93">
        <v>0.01</v>
      </c>
      <c r="H717" s="93">
        <v>15.6171</v>
      </c>
      <c r="I717" s="93">
        <v>19.5604</v>
      </c>
      <c r="J717" s="93">
        <v>-38.689</v>
      </c>
      <c r="K717" s="93">
        <v>-0.0571</v>
      </c>
      <c r="L717" s="93">
        <v>0.0403</v>
      </c>
      <c r="M717" s="93">
        <v>0.0059</v>
      </c>
      <c r="N717" s="93">
        <v>-0.0701</v>
      </c>
    </row>
    <row r="718" spans="1:14" ht="9.75" customHeight="1">
      <c r="A718" s="89"/>
      <c r="B718" s="90"/>
      <c r="C718" s="91" t="s">
        <v>66</v>
      </c>
      <c r="D718" s="92"/>
      <c r="E718" s="93">
        <v>0</v>
      </c>
      <c r="F718" s="93">
        <v>-0.01</v>
      </c>
      <c r="G718" s="93">
        <v>0.01</v>
      </c>
      <c r="H718" s="93">
        <v>15.6084</v>
      </c>
      <c r="I718" s="93">
        <v>19.5982</v>
      </c>
      <c r="J718" s="93">
        <v>-39.0343</v>
      </c>
      <c r="K718" s="93">
        <v>-0.0636</v>
      </c>
      <c r="L718" s="93">
        <v>0.045</v>
      </c>
      <c r="M718" s="93">
        <v>0.0065</v>
      </c>
      <c r="N718" s="93">
        <v>-0.0782</v>
      </c>
    </row>
    <row r="719" spans="1:14" ht="9.75" customHeight="1">
      <c r="A719" s="89"/>
      <c r="B719" s="90"/>
      <c r="C719" s="91" t="s">
        <v>67</v>
      </c>
      <c r="D719" s="92"/>
      <c r="E719" s="93">
        <v>0</v>
      </c>
      <c r="F719" s="93">
        <v>-0.01</v>
      </c>
      <c r="G719" s="93">
        <v>0.01</v>
      </c>
      <c r="H719" s="93">
        <v>15.2211</v>
      </c>
      <c r="I719" s="93">
        <v>18.9133</v>
      </c>
      <c r="J719" s="93">
        <v>-38.0883</v>
      </c>
      <c r="K719" s="93">
        <v>-0.0242</v>
      </c>
      <c r="L719" s="93">
        <v>0.0173</v>
      </c>
      <c r="M719" s="93">
        <v>0.0026</v>
      </c>
      <c r="N719" s="93">
        <v>-0.0299</v>
      </c>
    </row>
    <row r="720" spans="1:14" ht="9.75" customHeight="1">
      <c r="A720" s="89"/>
      <c r="B720" s="90"/>
      <c r="C720" s="91" t="s">
        <v>68</v>
      </c>
      <c r="D720" s="92"/>
      <c r="E720" s="93">
        <v>0</v>
      </c>
      <c r="F720" s="93">
        <v>-0.01</v>
      </c>
      <c r="G720" s="93">
        <v>0.01</v>
      </c>
      <c r="H720" s="93">
        <v>15.2015</v>
      </c>
      <c r="I720" s="93">
        <v>18.9314</v>
      </c>
      <c r="J720" s="93">
        <v>-38.3884</v>
      </c>
      <c r="K720" s="93">
        <v>-0.0356</v>
      </c>
      <c r="L720" s="93">
        <v>0.0256</v>
      </c>
      <c r="M720" s="93">
        <v>0.0039</v>
      </c>
      <c r="N720" s="93">
        <v>-0.044</v>
      </c>
    </row>
    <row r="721" spans="1:14" ht="9.75" customHeight="1">
      <c r="A721" s="89"/>
      <c r="B721" s="90"/>
      <c r="C721" s="91" t="s">
        <v>69</v>
      </c>
      <c r="D721" s="92"/>
      <c r="E721" s="93">
        <v>0</v>
      </c>
      <c r="F721" s="93">
        <v>-0.01</v>
      </c>
      <c r="G721" s="93">
        <v>0.01</v>
      </c>
      <c r="H721" s="93">
        <v>15.2172</v>
      </c>
      <c r="I721" s="93">
        <v>19.0022</v>
      </c>
      <c r="J721" s="93">
        <v>-38.7124</v>
      </c>
      <c r="K721" s="93">
        <v>-0.0471</v>
      </c>
      <c r="L721" s="93">
        <v>0.0339</v>
      </c>
      <c r="M721" s="93">
        <v>0.0051</v>
      </c>
      <c r="N721" s="93">
        <v>-0.0583</v>
      </c>
    </row>
    <row r="722" spans="1:14" ht="9.75" customHeight="1">
      <c r="A722" s="89"/>
      <c r="B722" s="90"/>
      <c r="C722" s="91" t="s">
        <v>70</v>
      </c>
      <c r="D722" s="92"/>
      <c r="E722" s="93">
        <v>0</v>
      </c>
      <c r="F722" s="93">
        <v>-0.01</v>
      </c>
      <c r="G722" s="93">
        <v>0.01</v>
      </c>
      <c r="H722" s="93">
        <v>15.2141</v>
      </c>
      <c r="I722" s="93">
        <v>19.0578</v>
      </c>
      <c r="J722" s="93">
        <v>-39.1114</v>
      </c>
      <c r="K722" s="93">
        <v>-0.0559</v>
      </c>
      <c r="L722" s="93">
        <v>0.0404</v>
      </c>
      <c r="M722" s="93">
        <v>0.0061</v>
      </c>
      <c r="N722" s="93">
        <v>-0.0693</v>
      </c>
    </row>
    <row r="723" spans="1:14" ht="9.75" customHeight="1">
      <c r="A723" s="89"/>
      <c r="B723" s="90"/>
      <c r="C723" s="91" t="s">
        <v>71</v>
      </c>
      <c r="D723" s="92"/>
      <c r="E723" s="93">
        <v>0</v>
      </c>
      <c r="F723" s="93">
        <v>-0.01</v>
      </c>
      <c r="G723" s="93">
        <v>0.01</v>
      </c>
      <c r="H723" s="93">
        <v>14.7417</v>
      </c>
      <c r="I723" s="93">
        <v>18.2534</v>
      </c>
      <c r="J723" s="93">
        <v>-38.0931</v>
      </c>
      <c r="K723" s="93">
        <v>-0.0059</v>
      </c>
      <c r="L723" s="93">
        <v>0.0044</v>
      </c>
      <c r="M723" s="93">
        <v>0.0007</v>
      </c>
      <c r="N723" s="93">
        <v>-0.0074</v>
      </c>
    </row>
    <row r="724" spans="1:14" ht="9.75" customHeight="1">
      <c r="A724" s="89"/>
      <c r="B724" s="90"/>
      <c r="C724" s="91" t="s">
        <v>72</v>
      </c>
      <c r="D724" s="92"/>
      <c r="E724" s="93">
        <v>0</v>
      </c>
      <c r="F724" s="93">
        <v>-0.01</v>
      </c>
      <c r="G724" s="93">
        <v>0.01</v>
      </c>
      <c r="H724" s="93">
        <v>14.7033</v>
      </c>
      <c r="I724" s="93">
        <v>18.2581</v>
      </c>
      <c r="J724" s="93">
        <v>-38.4572</v>
      </c>
      <c r="K724" s="93">
        <v>-0.0154</v>
      </c>
      <c r="L724" s="93">
        <v>0.0114</v>
      </c>
      <c r="M724" s="93">
        <v>0.0018</v>
      </c>
      <c r="N724" s="93">
        <v>-0.0193</v>
      </c>
    </row>
    <row r="725" spans="1:14" ht="9.75" customHeight="1">
      <c r="A725" s="89"/>
      <c r="B725" s="90"/>
      <c r="C725" s="91" t="s">
        <v>73</v>
      </c>
      <c r="D725" s="92"/>
      <c r="E725" s="93">
        <v>0</v>
      </c>
      <c r="F725" s="93">
        <v>-0.01</v>
      </c>
      <c r="G725" s="93">
        <v>0.01</v>
      </c>
      <c r="H725" s="93">
        <v>14.6688</v>
      </c>
      <c r="I725" s="93">
        <v>18.2577</v>
      </c>
      <c r="J725" s="93">
        <v>-38.7543</v>
      </c>
      <c r="K725" s="93">
        <v>-0.0312</v>
      </c>
      <c r="L725" s="93">
        <v>0.0232</v>
      </c>
      <c r="M725" s="93">
        <v>0.0036</v>
      </c>
      <c r="N725" s="93">
        <v>-0.039</v>
      </c>
    </row>
    <row r="726" spans="1:14" ht="9.75" customHeight="1">
      <c r="A726" s="89"/>
      <c r="B726" s="90"/>
      <c r="C726" s="91" t="s">
        <v>74</v>
      </c>
      <c r="D726" s="92"/>
      <c r="E726" s="93">
        <v>0</v>
      </c>
      <c r="F726" s="93">
        <v>-0.01</v>
      </c>
      <c r="G726" s="93">
        <v>0.01</v>
      </c>
      <c r="H726" s="93">
        <v>14.6303</v>
      </c>
      <c r="I726" s="93">
        <v>18.2628</v>
      </c>
      <c r="J726" s="93">
        <v>-39.1216</v>
      </c>
      <c r="K726" s="93">
        <v>-0.0434</v>
      </c>
      <c r="L726" s="93">
        <v>0.0323</v>
      </c>
      <c r="M726" s="93">
        <v>0.005</v>
      </c>
      <c r="N726" s="93">
        <v>-0.0543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53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54</v>
      </c>
      <c r="C740" s="105"/>
      <c r="D740" s="106"/>
      <c r="E740" s="107"/>
      <c r="F740" s="108">
        <v>11</v>
      </c>
      <c r="G740" s="5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55</v>
      </c>
      <c r="C741" s="110"/>
      <c r="D741" s="111"/>
      <c r="E741" s="112"/>
      <c r="F741" s="113">
        <v>0.08333333333333337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56</v>
      </c>
      <c r="D743" s="117"/>
      <c r="E743" s="118"/>
      <c r="F743" s="119">
        <v>-0.04845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57</v>
      </c>
      <c r="D744" s="117"/>
      <c r="E744" s="121"/>
      <c r="F744" s="119">
        <v>0.02171888579094242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58</v>
      </c>
      <c r="D746" s="117"/>
      <c r="E746" s="118"/>
      <c r="F746" s="119">
        <v>-0.0074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59</v>
      </c>
      <c r="D747" s="117"/>
      <c r="E747" s="118"/>
      <c r="F747" s="119">
        <v>-0.0782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7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6.5" customHeight="1" thickBot="1">
      <c r="A749" s="72"/>
      <c r="B749" s="73" t="s">
        <v>101</v>
      </c>
      <c r="C749" s="74"/>
      <c r="D749" s="74"/>
      <c r="E749" s="74"/>
      <c r="F749" s="74"/>
      <c r="G749" s="75"/>
      <c r="H749" s="75"/>
      <c r="I749" s="75"/>
      <c r="J749" s="75"/>
      <c r="K749" s="75"/>
      <c r="L749" s="75"/>
      <c r="M749" s="75"/>
      <c r="N749" s="76"/>
    </row>
    <row r="750" spans="1:14" ht="10.5" customHeight="1" thickBot="1">
      <c r="A750" s="5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9"/>
    </row>
    <row r="751" spans="1:14" ht="15.75" customHeight="1" thickBot="1">
      <c r="A751" s="5"/>
      <c r="B751" s="80"/>
      <c r="C751" s="81" t="s">
        <v>34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35</v>
      </c>
      <c r="D752" s="85"/>
      <c r="E752" s="85" t="s">
        <v>36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37</v>
      </c>
      <c r="L752" s="87" t="s">
        <v>38</v>
      </c>
      <c r="M752" s="87" t="s">
        <v>39</v>
      </c>
      <c r="N752" s="88" t="s">
        <v>40</v>
      </c>
    </row>
    <row r="753" spans="1:14" ht="9.75" customHeight="1">
      <c r="A753" s="89"/>
      <c r="B753" s="90"/>
      <c r="C753" s="91" t="s">
        <v>63</v>
      </c>
      <c r="D753" s="92"/>
      <c r="E753" s="93">
        <v>0</v>
      </c>
      <c r="F753" s="93">
        <v>-0.01</v>
      </c>
      <c r="G753" s="93">
        <v>0.01</v>
      </c>
      <c r="H753" s="93">
        <v>31.2598</v>
      </c>
      <c r="I753" s="93">
        <v>-25.6215</v>
      </c>
      <c r="J753" s="93">
        <v>-46.7193</v>
      </c>
      <c r="K753" s="93">
        <v>-0.003</v>
      </c>
      <c r="L753" s="93">
        <v>0.0071</v>
      </c>
      <c r="M753" s="93">
        <v>-0.0012</v>
      </c>
      <c r="N753" s="93">
        <v>0.0078</v>
      </c>
    </row>
    <row r="754" spans="1:14" ht="9.75" customHeight="1">
      <c r="A754" s="89"/>
      <c r="B754" s="90"/>
      <c r="C754" s="91" t="s">
        <v>64</v>
      </c>
      <c r="D754" s="92"/>
      <c r="E754" s="93">
        <v>0</v>
      </c>
      <c r="F754" s="93">
        <v>-0.01</v>
      </c>
      <c r="G754" s="93">
        <v>0.01</v>
      </c>
      <c r="H754" s="93">
        <v>30.6531</v>
      </c>
      <c r="I754" s="93">
        <v>-25.8655</v>
      </c>
      <c r="J754" s="93">
        <v>-46.623</v>
      </c>
      <c r="K754" s="93">
        <v>-0.0035</v>
      </c>
      <c r="L754" s="93">
        <v>0.0081</v>
      </c>
      <c r="M754" s="93">
        <v>-0.0013</v>
      </c>
      <c r="N754" s="93">
        <v>0.009</v>
      </c>
    </row>
    <row r="755" spans="1:14" ht="9.75" customHeight="1">
      <c r="A755" s="89"/>
      <c r="B755" s="90"/>
      <c r="C755" s="91" t="s">
        <v>65</v>
      </c>
      <c r="D755" s="92"/>
      <c r="E755" s="93">
        <v>0</v>
      </c>
      <c r="F755" s="93">
        <v>-0.01</v>
      </c>
      <c r="G755" s="93">
        <v>0.01</v>
      </c>
      <c r="H755" s="93">
        <v>30.297</v>
      </c>
      <c r="I755" s="93">
        <v>-26.0111</v>
      </c>
      <c r="J755" s="93">
        <v>-46.5806</v>
      </c>
      <c r="K755" s="93">
        <v>-0.0077</v>
      </c>
      <c r="L755" s="93">
        <v>0.0179</v>
      </c>
      <c r="M755" s="93">
        <v>-0.0029</v>
      </c>
      <c r="N755" s="93">
        <v>0.0197</v>
      </c>
    </row>
    <row r="756" spans="1:14" ht="9.75" customHeight="1">
      <c r="A756" s="89"/>
      <c r="B756" s="90"/>
      <c r="C756" s="91" t="s">
        <v>66</v>
      </c>
      <c r="D756" s="92"/>
      <c r="E756" s="93">
        <v>0</v>
      </c>
      <c r="F756" s="93">
        <v>-0.01</v>
      </c>
      <c r="G756" s="93">
        <v>0.01</v>
      </c>
      <c r="H756" s="93">
        <v>30.2011</v>
      </c>
      <c r="I756" s="93">
        <v>-26.0628</v>
      </c>
      <c r="J756" s="93">
        <v>-46.647</v>
      </c>
      <c r="K756" s="93">
        <v>-0.0136</v>
      </c>
      <c r="L756" s="93">
        <v>0.0317</v>
      </c>
      <c r="M756" s="93">
        <v>-0.005</v>
      </c>
      <c r="N756" s="93">
        <v>0.0349</v>
      </c>
    </row>
    <row r="757" spans="1:14" ht="9.75" customHeight="1">
      <c r="A757" s="89"/>
      <c r="B757" s="90"/>
      <c r="C757" s="91" t="s">
        <v>67</v>
      </c>
      <c r="D757" s="92"/>
      <c r="E757" s="93">
        <v>0</v>
      </c>
      <c r="F757" s="93">
        <v>-0.01</v>
      </c>
      <c r="G757" s="93">
        <v>0.01</v>
      </c>
      <c r="H757" s="93">
        <v>31.3363</v>
      </c>
      <c r="I757" s="93">
        <v>-25.6366</v>
      </c>
      <c r="J757" s="93">
        <v>-47.0489</v>
      </c>
      <c r="K757" s="93">
        <v>0.0017</v>
      </c>
      <c r="L757" s="93">
        <v>-0.0041</v>
      </c>
      <c r="M757" s="93">
        <v>0.0005</v>
      </c>
      <c r="N757" s="93">
        <v>-0.0045</v>
      </c>
    </row>
    <row r="758" spans="1:14" ht="9.75" customHeight="1">
      <c r="A758" s="89"/>
      <c r="B758" s="90"/>
      <c r="C758" s="91" t="s">
        <v>68</v>
      </c>
      <c r="D758" s="92"/>
      <c r="E758" s="93">
        <v>0</v>
      </c>
      <c r="F758" s="93">
        <v>-0.01</v>
      </c>
      <c r="G758" s="93">
        <v>0.01</v>
      </c>
      <c r="H758" s="93">
        <v>31.0161</v>
      </c>
      <c r="I758" s="93">
        <v>-25.7735</v>
      </c>
      <c r="J758" s="93">
        <v>-47.0571</v>
      </c>
      <c r="K758" s="93">
        <v>-0.003</v>
      </c>
      <c r="L758" s="93">
        <v>0.007</v>
      </c>
      <c r="M758" s="93">
        <v>-0.0009</v>
      </c>
      <c r="N758" s="93">
        <v>0.0077</v>
      </c>
    </row>
    <row r="759" spans="1:14" ht="9.75" customHeight="1">
      <c r="A759" s="89"/>
      <c r="B759" s="90"/>
      <c r="C759" s="91" t="s">
        <v>69</v>
      </c>
      <c r="D759" s="92"/>
      <c r="E759" s="93">
        <v>0</v>
      </c>
      <c r="F759" s="93">
        <v>-0.01</v>
      </c>
      <c r="G759" s="93">
        <v>0.01</v>
      </c>
      <c r="H759" s="93">
        <v>30.7486</v>
      </c>
      <c r="I759" s="93">
        <v>-25.8927</v>
      </c>
      <c r="J759" s="93">
        <v>-47.106</v>
      </c>
      <c r="K759" s="93">
        <v>-0.0005</v>
      </c>
      <c r="L759" s="93">
        <v>0.0011</v>
      </c>
      <c r="M759" s="93">
        <v>-0.0001</v>
      </c>
      <c r="N759" s="93">
        <v>0.0012</v>
      </c>
    </row>
    <row r="760" spans="1:14" ht="9.75" customHeight="1">
      <c r="A760" s="89"/>
      <c r="B760" s="90"/>
      <c r="C760" s="91" t="s">
        <v>70</v>
      </c>
      <c r="D760" s="92"/>
      <c r="E760" s="93">
        <v>0</v>
      </c>
      <c r="F760" s="93">
        <v>-0.01</v>
      </c>
      <c r="G760" s="93">
        <v>0.01</v>
      </c>
      <c r="H760" s="93">
        <v>30.2532</v>
      </c>
      <c r="I760" s="93">
        <v>-26.1057</v>
      </c>
      <c r="J760" s="93">
        <v>-47.1347</v>
      </c>
      <c r="K760" s="93">
        <v>-0.0142</v>
      </c>
      <c r="L760" s="93">
        <v>0.0336</v>
      </c>
      <c r="M760" s="93">
        <v>-0.0037</v>
      </c>
      <c r="N760" s="93">
        <v>0.0367</v>
      </c>
    </row>
    <row r="761" spans="1:14" ht="9.75" customHeight="1">
      <c r="A761" s="89"/>
      <c r="B761" s="90"/>
      <c r="C761" s="91" t="s">
        <v>71</v>
      </c>
      <c r="D761" s="92"/>
      <c r="E761" s="93">
        <v>0</v>
      </c>
      <c r="F761" s="93">
        <v>-0.01</v>
      </c>
      <c r="G761" s="93">
        <v>0.01</v>
      </c>
      <c r="H761" s="93">
        <v>31.3897</v>
      </c>
      <c r="I761" s="93">
        <v>-25.6659</v>
      </c>
      <c r="J761" s="93">
        <v>-47.5824</v>
      </c>
      <c r="K761" s="93">
        <v>0.0032</v>
      </c>
      <c r="L761" s="93">
        <v>-0.0077</v>
      </c>
      <c r="M761" s="93">
        <v>0.0005</v>
      </c>
      <c r="N761" s="93">
        <v>-0.0084</v>
      </c>
    </row>
    <row r="762" spans="1:14" ht="9.75" customHeight="1">
      <c r="A762" s="89"/>
      <c r="B762" s="90"/>
      <c r="C762" s="91" t="s">
        <v>72</v>
      </c>
      <c r="D762" s="92"/>
      <c r="E762" s="93">
        <v>0</v>
      </c>
      <c r="F762" s="93">
        <v>-0.01</v>
      </c>
      <c r="G762" s="93">
        <v>0.01</v>
      </c>
      <c r="H762" s="93">
        <v>31.0554</v>
      </c>
      <c r="I762" s="93">
        <v>-25.8094</v>
      </c>
      <c r="J762" s="93">
        <v>-47.6207</v>
      </c>
      <c r="K762" s="93">
        <v>-0.0029</v>
      </c>
      <c r="L762" s="93">
        <v>0.0069</v>
      </c>
      <c r="M762" s="93">
        <v>-0.0004</v>
      </c>
      <c r="N762" s="93">
        <v>0.0075</v>
      </c>
    </row>
    <row r="763" spans="1:14" ht="9.75" customHeight="1">
      <c r="A763" s="89"/>
      <c r="B763" s="90"/>
      <c r="C763" s="91" t="s">
        <v>73</v>
      </c>
      <c r="D763" s="92"/>
      <c r="E763" s="93">
        <v>0</v>
      </c>
      <c r="F763" s="93">
        <v>-0.01</v>
      </c>
      <c r="G763" s="93">
        <v>0.01</v>
      </c>
      <c r="H763" s="93">
        <v>30.7032</v>
      </c>
      <c r="I763" s="93">
        <v>-25.9613</v>
      </c>
      <c r="J763" s="93">
        <v>-47.6773</v>
      </c>
      <c r="K763" s="93">
        <v>-0.0065</v>
      </c>
      <c r="L763" s="93">
        <v>0.0155</v>
      </c>
      <c r="M763" s="93">
        <v>-0.0009</v>
      </c>
      <c r="N763" s="93">
        <v>0.0168</v>
      </c>
    </row>
    <row r="764" spans="1:14" ht="9.75" customHeight="1">
      <c r="A764" s="89"/>
      <c r="B764" s="90"/>
      <c r="C764" s="91" t="s">
        <v>74</v>
      </c>
      <c r="D764" s="92"/>
      <c r="E764" s="93">
        <v>0</v>
      </c>
      <c r="F764" s="93">
        <v>-0.01</v>
      </c>
      <c r="G764" s="93">
        <v>0.01</v>
      </c>
      <c r="H764" s="93">
        <v>30.43</v>
      </c>
      <c r="I764" s="93">
        <v>-26.0781</v>
      </c>
      <c r="J764" s="93">
        <v>-47.706</v>
      </c>
      <c r="K764" s="93">
        <v>-0.0065</v>
      </c>
      <c r="L764" s="93">
        <v>0.0154</v>
      </c>
      <c r="M764" s="93">
        <v>-0.0008</v>
      </c>
      <c r="N764" s="93">
        <v>0.0167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53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54</v>
      </c>
      <c r="C778" s="105"/>
      <c r="D778" s="106"/>
      <c r="E778" s="107"/>
      <c r="F778" s="108">
        <v>5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55</v>
      </c>
      <c r="C779" s="110"/>
      <c r="D779" s="111"/>
      <c r="E779" s="112"/>
      <c r="F779" s="113">
        <v>0.5833333333333333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56</v>
      </c>
      <c r="D781" s="117"/>
      <c r="E781" s="118"/>
      <c r="F781" s="119">
        <v>0.012091666666666665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57</v>
      </c>
      <c r="D782" s="117"/>
      <c r="E782" s="121"/>
      <c r="F782" s="119">
        <v>0.013847379688678442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58</v>
      </c>
      <c r="D784" s="117"/>
      <c r="E784" s="118"/>
      <c r="F784" s="119">
        <v>0.0367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59</v>
      </c>
      <c r="D785" s="117"/>
      <c r="E785" s="118"/>
      <c r="F785" s="119">
        <v>-0.0084</v>
      </c>
      <c r="G785" s="120"/>
      <c r="H785" s="97"/>
      <c r="I785" s="97"/>
      <c r="J785" s="97"/>
      <c r="K785" s="97"/>
      <c r="L785" s="97"/>
      <c r="M785" s="97"/>
      <c r="N785" s="97"/>
    </row>
    <row r="786" spans="1:14" ht="15" customHeight="1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19" manualBreakCount="19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2006-03-23T21:07:32Z</dcterms:created>
  <dcterms:modified xsi:type="dcterms:W3CDTF">2006-03-23T21:07:48Z</dcterms:modified>
  <cp:category/>
  <cp:version/>
  <cp:contentType/>
  <cp:contentStatus/>
</cp:coreProperties>
</file>